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oehrke\Documents\julia-test\temp_bnn\results_auto\"/>
    </mc:Choice>
  </mc:AlternateContent>
  <xr:revisionPtr revIDLastSave="0" documentId="13_ncr:9_{5BD1B8AE-9B67-4E2D-80BB-5CC4FADDFD02}" xr6:coauthVersionLast="47" xr6:coauthVersionMax="47" xr10:uidLastSave="{00000000-0000-0000-0000-000000000000}"/>
  <bookViews>
    <workbookView xWindow="-108" yWindow="-108" windowWidth="23256" windowHeight="12576" xr2:uid="{42D7E228-CEA7-4027-A538-AAECAE43FE82}"/>
  </bookViews>
  <sheets>
    <sheet name="USA_MX_10%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H107" i="1" l="1" a="1"/>
  <c r="H107" i="1" s="1"/>
  <c r="I107" i="1" a="1"/>
  <c r="I107" i="1" s="1"/>
  <c r="J107" i="1" a="1"/>
  <c r="J107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AL107" i="1" a="1"/>
  <c r="AL107" i="1" s="1"/>
  <c r="AM107" i="1" a="1"/>
  <c r="AM107" i="1" s="1"/>
  <c r="AN107" i="1" a="1"/>
  <c r="AN107" i="1" s="1"/>
  <c r="AO107" i="1" a="1"/>
  <c r="AO107" i="1" s="1"/>
  <c r="AP107" i="1" a="1"/>
  <c r="AP107" i="1" s="1"/>
  <c r="AQ107" i="1" a="1"/>
  <c r="AQ107" i="1" s="1"/>
  <c r="AR107" i="1" a="1"/>
  <c r="AR107" i="1" s="1"/>
  <c r="AS107" i="1" a="1"/>
  <c r="AS107" i="1" s="1"/>
  <c r="AT107" i="1" a="1"/>
  <c r="AT107" i="1" s="1"/>
  <c r="AU107" i="1" a="1"/>
  <c r="AU107" i="1" s="1"/>
  <c r="AV107" i="1" a="1"/>
  <c r="AV107" i="1" s="1"/>
  <c r="AW107" i="1" a="1"/>
  <c r="AW107" i="1" s="1"/>
  <c r="AX107" i="1" a="1"/>
  <c r="AX107" i="1" s="1"/>
  <c r="AY107" i="1" a="1"/>
  <c r="AY107" i="1" s="1"/>
  <c r="AZ107" i="1" a="1"/>
  <c r="AZ107" i="1" s="1"/>
  <c r="BA107" i="1" a="1"/>
  <c r="BA107" i="1" s="1"/>
  <c r="BB107" i="1" a="1"/>
  <c r="BB107" i="1" s="1"/>
  <c r="BC107" i="1" a="1"/>
  <c r="BC107" i="1" s="1"/>
  <c r="BD107" i="1" a="1"/>
  <c r="BD107" i="1" s="1"/>
  <c r="BE107" i="1" a="1"/>
  <c r="BE107" i="1" s="1"/>
  <c r="BF107" i="1" a="1"/>
  <c r="BF107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 s="1"/>
  <c r="AE108" i="1" a="1"/>
  <c r="AE108" i="1" s="1"/>
  <c r="AF108" i="1" a="1"/>
  <c r="AF108" i="1" s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AL108" i="1" a="1"/>
  <c r="AL108" i="1" s="1"/>
  <c r="AM108" i="1" a="1"/>
  <c r="AM108" i="1" s="1"/>
  <c r="AN108" i="1" a="1"/>
  <c r="AN108" i="1" s="1"/>
  <c r="AO108" i="1" a="1"/>
  <c r="AO108" i="1" s="1"/>
  <c r="AP108" i="1" a="1"/>
  <c r="AP108" i="1" s="1"/>
  <c r="AQ108" i="1" a="1"/>
  <c r="AQ108" i="1" s="1"/>
  <c r="AR108" i="1" a="1"/>
  <c r="AR108" i="1" s="1"/>
  <c r="AS108" i="1" a="1"/>
  <c r="AS108" i="1" s="1"/>
  <c r="AT108" i="1" a="1"/>
  <c r="AT108" i="1" s="1"/>
  <c r="AU108" i="1" a="1"/>
  <c r="AU108" i="1" s="1"/>
  <c r="AV108" i="1" a="1"/>
  <c r="AV108" i="1" s="1"/>
  <c r="AW108" i="1" a="1"/>
  <c r="AW108" i="1" s="1"/>
  <c r="AX108" i="1" a="1"/>
  <c r="AX108" i="1" s="1"/>
  <c r="AY108" i="1" a="1"/>
  <c r="AY108" i="1" s="1"/>
  <c r="AZ108" i="1" a="1"/>
  <c r="AZ108" i="1" s="1"/>
  <c r="BA108" i="1" a="1"/>
  <c r="BA108" i="1" s="1"/>
  <c r="BB108" i="1" a="1"/>
  <c r="BB108" i="1" s="1"/>
  <c r="BC108" i="1" a="1"/>
  <c r="BC108" i="1" s="1"/>
  <c r="BD108" i="1" a="1"/>
  <c r="BD108" i="1" s="1"/>
  <c r="BE108" i="1" a="1"/>
  <c r="BE108" i="1" s="1"/>
  <c r="BF108" i="1" a="1"/>
  <c r="BF108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 s="1"/>
  <c r="AF109" i="1" a="1"/>
  <c r="AF109" i="1" s="1"/>
  <c r="AG109" i="1" a="1"/>
  <c r="AG109" i="1" s="1"/>
  <c r="AH109" i="1" a="1"/>
  <c r="AH109" i="1" s="1"/>
  <c r="AI109" i="1" a="1"/>
  <c r="AI109" i="1" s="1"/>
  <c r="AJ109" i="1" a="1"/>
  <c r="AJ109" i="1" s="1"/>
  <c r="AK109" i="1" a="1"/>
  <c r="AK109" i="1" s="1"/>
  <c r="AL109" i="1" a="1"/>
  <c r="AL109" i="1" s="1"/>
  <c r="AM109" i="1" a="1"/>
  <c r="AM109" i="1" s="1"/>
  <c r="AN109" i="1" a="1"/>
  <c r="AN109" i="1" s="1"/>
  <c r="AO109" i="1" a="1"/>
  <c r="AO109" i="1" s="1"/>
  <c r="AP109" i="1" a="1"/>
  <c r="AP109" i="1" s="1"/>
  <c r="AQ109" i="1" a="1"/>
  <c r="AQ109" i="1" s="1"/>
  <c r="AR109" i="1" a="1"/>
  <c r="AR109" i="1" s="1"/>
  <c r="AS109" i="1" a="1"/>
  <c r="AS109" i="1" s="1"/>
  <c r="AT109" i="1" a="1"/>
  <c r="AT109" i="1" s="1"/>
  <c r="AU109" i="1" a="1"/>
  <c r="AU109" i="1" s="1"/>
  <c r="AV109" i="1" a="1"/>
  <c r="AV109" i="1" s="1"/>
  <c r="AW109" i="1" a="1"/>
  <c r="AW109" i="1" s="1"/>
  <c r="AX109" i="1" a="1"/>
  <c r="AX109" i="1" s="1"/>
  <c r="AY109" i="1" a="1"/>
  <c r="AY109" i="1"/>
  <c r="AZ109" i="1" a="1"/>
  <c r="AZ109" i="1" s="1"/>
  <c r="BA109" i="1" a="1"/>
  <c r="BA109" i="1"/>
  <c r="BB109" i="1" a="1"/>
  <c r="BB109" i="1" s="1"/>
  <c r="BC109" i="1" a="1"/>
  <c r="BC109" i="1" s="1"/>
  <c r="BD109" i="1" a="1"/>
  <c r="BD109" i="1"/>
  <c r="BE109" i="1" a="1"/>
  <c r="BE109" i="1" s="1"/>
  <c r="BF109" i="1" a="1"/>
  <c r="BF109" i="1"/>
  <c r="H110" i="1" a="1"/>
  <c r="H110" i="1" s="1"/>
  <c r="I110" i="1" a="1"/>
  <c r="I110" i="1" s="1"/>
  <c r="J110" i="1" a="1"/>
  <c r="J110" i="1" s="1"/>
  <c r="K110" i="1" a="1"/>
  <c r="K110" i="1" s="1"/>
  <c r="L110" i="1" a="1"/>
  <c r="L110" i="1"/>
  <c r="M110" i="1" a="1"/>
  <c r="M110" i="1" s="1"/>
  <c r="N110" i="1" a="1"/>
  <c r="N110" i="1"/>
  <c r="O110" i="1" a="1"/>
  <c r="O110" i="1" s="1"/>
  <c r="P110" i="1" a="1"/>
  <c r="P110" i="1" s="1"/>
  <c r="Q110" i="1" a="1"/>
  <c r="Q110" i="1"/>
  <c r="R110" i="1" a="1"/>
  <c r="R110" i="1" s="1"/>
  <c r="S110" i="1" a="1"/>
  <c r="S110" i="1"/>
  <c r="T110" i="1" a="1"/>
  <c r="T110" i="1" s="1"/>
  <c r="U110" i="1" a="1"/>
  <c r="U110" i="1" s="1"/>
  <c r="V110" i="1" a="1"/>
  <c r="V110" i="1" s="1"/>
  <c r="W110" i="1" a="1"/>
  <c r="W110" i="1" s="1"/>
  <c r="X110" i="1" a="1"/>
  <c r="X110" i="1"/>
  <c r="Y110" i="1" a="1"/>
  <c r="Y110" i="1" s="1"/>
  <c r="Z110" i="1" a="1"/>
  <c r="Z110" i="1"/>
  <c r="AA110" i="1" a="1"/>
  <c r="AA110" i="1" s="1"/>
  <c r="AB110" i="1" a="1"/>
  <c r="AB110" i="1" s="1"/>
  <c r="AC110" i="1" a="1"/>
  <c r="AC110" i="1"/>
  <c r="AD110" i="1" a="1"/>
  <c r="AD110" i="1" s="1"/>
  <c r="AE110" i="1" a="1"/>
  <c r="AE110" i="1"/>
  <c r="AF110" i="1" a="1"/>
  <c r="AF110" i="1" s="1"/>
  <c r="AG110" i="1" a="1"/>
  <c r="AG110" i="1" s="1"/>
  <c r="AH110" i="1" a="1"/>
  <c r="AH110" i="1" s="1"/>
  <c r="AI110" i="1" a="1"/>
  <c r="AI110" i="1" s="1"/>
  <c r="AJ110" i="1" a="1"/>
  <c r="AJ110" i="1"/>
  <c r="AK110" i="1" a="1"/>
  <c r="AK110" i="1" s="1"/>
  <c r="AL110" i="1" a="1"/>
  <c r="AL110" i="1"/>
  <c r="AM110" i="1" a="1"/>
  <c r="AM110" i="1" s="1"/>
  <c r="AN110" i="1" a="1"/>
  <c r="AN110" i="1" s="1"/>
  <c r="AO110" i="1" a="1"/>
  <c r="AO110" i="1"/>
  <c r="AP110" i="1" a="1"/>
  <c r="AP110" i="1" s="1"/>
  <c r="AQ110" i="1" a="1"/>
  <c r="AQ110" i="1"/>
  <c r="AR110" i="1" a="1"/>
  <c r="AR110" i="1" s="1"/>
  <c r="AS110" i="1" a="1"/>
  <c r="AS110" i="1" s="1"/>
  <c r="AT110" i="1" a="1"/>
  <c r="AT110" i="1" s="1"/>
  <c r="AU110" i="1" a="1"/>
  <c r="AU110" i="1" s="1"/>
  <c r="AV110" i="1" a="1"/>
  <c r="AV110" i="1"/>
  <c r="AW110" i="1" a="1"/>
  <c r="AW110" i="1" s="1"/>
  <c r="AX110" i="1" a="1"/>
  <c r="AX110" i="1"/>
  <c r="AY110" i="1" a="1"/>
  <c r="AY110" i="1" s="1"/>
  <c r="AZ110" i="1" a="1"/>
  <c r="AZ110" i="1" s="1"/>
  <c r="BA110" i="1" a="1"/>
  <c r="BA110" i="1"/>
  <c r="BB110" i="1" a="1"/>
  <c r="BB110" i="1" s="1"/>
  <c r="BC110" i="1" a="1"/>
  <c r="BC110" i="1"/>
  <c r="BD110" i="1" a="1"/>
  <c r="BD110" i="1" s="1"/>
  <c r="BE110" i="1" a="1"/>
  <c r="BE110" i="1" s="1"/>
  <c r="BF110" i="1" a="1"/>
  <c r="BF110" i="1" s="1"/>
  <c r="H111" i="1" a="1"/>
  <c r="H111" i="1" s="1"/>
  <c r="I111" i="1" a="1"/>
  <c r="I111" i="1" s="1"/>
  <c r="J111" i="1" a="1"/>
  <c r="J111" i="1" s="1"/>
  <c r="K111" i="1" a="1"/>
  <c r="K111" i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/>
  <c r="AA111" i="1" a="1"/>
  <c r="AA111" i="1" s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 s="1"/>
  <c r="AG111" i="1" a="1"/>
  <c r="AG111" i="1" s="1"/>
  <c r="AH111" i="1" a="1"/>
  <c r="AH111" i="1" s="1"/>
  <c r="AI111" i="1" a="1"/>
  <c r="AI111" i="1" s="1"/>
  <c r="AJ111" i="1" a="1"/>
  <c r="AJ111" i="1" s="1"/>
  <c r="AK111" i="1" a="1"/>
  <c r="AK111" i="1" s="1"/>
  <c r="AL111" i="1" a="1"/>
  <c r="AL111" i="1" s="1"/>
  <c r="AM111" i="1" a="1"/>
  <c r="AM111" i="1" s="1"/>
  <c r="AN111" i="1" a="1"/>
  <c r="AN111" i="1" s="1"/>
  <c r="AO111" i="1" a="1"/>
  <c r="AO111" i="1" s="1"/>
  <c r="AP111" i="1" a="1"/>
  <c r="AP111" i="1" s="1"/>
  <c r="AQ111" i="1" a="1"/>
  <c r="AQ111" i="1" s="1"/>
  <c r="AR111" i="1" a="1"/>
  <c r="AR111" i="1" s="1"/>
  <c r="AS111" i="1" a="1"/>
  <c r="AS111" i="1" s="1"/>
  <c r="AT111" i="1" a="1"/>
  <c r="AT111" i="1" s="1"/>
  <c r="AU111" i="1" a="1"/>
  <c r="AU111" i="1" s="1"/>
  <c r="AV111" i="1" a="1"/>
  <c r="AV111" i="1" s="1"/>
  <c r="AW111" i="1" a="1"/>
  <c r="AW111" i="1" s="1"/>
  <c r="AX111" i="1" a="1"/>
  <c r="AX111" i="1" s="1"/>
  <c r="AY111" i="1" a="1"/>
  <c r="AY111" i="1" s="1"/>
  <c r="AZ111" i="1" a="1"/>
  <c r="AZ111" i="1" s="1"/>
  <c r="BA111" i="1" a="1"/>
  <c r="BA111" i="1" s="1"/>
  <c r="BB111" i="1" a="1"/>
  <c r="BB111" i="1" s="1"/>
  <c r="BC111" i="1" a="1"/>
  <c r="BC111" i="1" s="1"/>
  <c r="BD111" i="1" a="1"/>
  <c r="BD111" i="1" s="1"/>
  <c r="BE111" i="1" a="1"/>
  <c r="BE111" i="1"/>
  <c r="BF111" i="1" a="1"/>
  <c r="BF111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/>
  <c r="N112" i="1" a="1"/>
  <c r="N112" i="1" s="1"/>
  <c r="O112" i="1" a="1"/>
  <c r="O112" i="1" s="1"/>
  <c r="P112" i="1" a="1"/>
  <c r="P112" i="1" s="1"/>
  <c r="Q112" i="1" a="1"/>
  <c r="Q112" i="1" s="1"/>
  <c r="R112" i="1" a="1"/>
  <c r="R112" i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AC112" i="1" a="1"/>
  <c r="AC112" i="1" s="1"/>
  <c r="AD112" i="1" a="1"/>
  <c r="AD112" i="1" s="1"/>
  <c r="AE112" i="1" a="1"/>
  <c r="AE112" i="1" s="1"/>
  <c r="AF112" i="1" a="1"/>
  <c r="AF112" i="1" s="1"/>
  <c r="AG112" i="1" a="1"/>
  <c r="AG112" i="1" s="1"/>
  <c r="AH112" i="1" a="1"/>
  <c r="AH112" i="1" s="1"/>
  <c r="AI112" i="1" a="1"/>
  <c r="AI112" i="1" s="1"/>
  <c r="AJ112" i="1" a="1"/>
  <c r="AJ112" i="1" s="1"/>
  <c r="AK112" i="1" a="1"/>
  <c r="AK112" i="1" s="1"/>
  <c r="AL112" i="1" a="1"/>
  <c r="AL112" i="1" s="1"/>
  <c r="AM112" i="1" a="1"/>
  <c r="AM112" i="1" s="1"/>
  <c r="AN112" i="1" a="1"/>
  <c r="AN112" i="1" s="1"/>
  <c r="AO112" i="1" a="1"/>
  <c r="AO112" i="1" s="1"/>
  <c r="AP112" i="1" a="1"/>
  <c r="AP112" i="1" s="1"/>
  <c r="AQ112" i="1" a="1"/>
  <c r="AQ112" i="1" s="1"/>
  <c r="AR112" i="1" a="1"/>
  <c r="AR112" i="1" s="1"/>
  <c r="AS112" i="1" a="1"/>
  <c r="AS112" i="1" s="1"/>
  <c r="AT112" i="1" a="1"/>
  <c r="AT112" i="1" s="1"/>
  <c r="AU112" i="1" a="1"/>
  <c r="AU112" i="1" s="1"/>
  <c r="AV112" i="1" a="1"/>
  <c r="AV112" i="1" s="1"/>
  <c r="AW112" i="1" a="1"/>
  <c r="AW112" i="1"/>
  <c r="AX112" i="1" a="1"/>
  <c r="AX112" i="1" s="1"/>
  <c r="AY112" i="1" a="1"/>
  <c r="AY112" i="1" s="1"/>
  <c r="AZ112" i="1" a="1"/>
  <c r="AZ112" i="1" s="1"/>
  <c r="BA112" i="1" a="1"/>
  <c r="BA112" i="1" s="1"/>
  <c r="BB112" i="1" a="1"/>
  <c r="BB112" i="1"/>
  <c r="BC112" i="1" a="1"/>
  <c r="BC112" i="1" s="1"/>
  <c r="BD112" i="1" a="1"/>
  <c r="BD112" i="1" s="1"/>
  <c r="BE112" i="1" a="1"/>
  <c r="BE112" i="1" s="1"/>
  <c r="BF112" i="1" a="1"/>
  <c r="BF112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AC113" i="1" a="1"/>
  <c r="AC113" i="1" s="1"/>
  <c r="AD113" i="1" a="1"/>
  <c r="AD113" i="1" s="1"/>
  <c r="AE113" i="1" a="1"/>
  <c r="AE113" i="1" s="1"/>
  <c r="AF113" i="1" a="1"/>
  <c r="AF113" i="1" s="1"/>
  <c r="AG113" i="1" a="1"/>
  <c r="AG113" i="1" s="1"/>
  <c r="AH113" i="1" a="1"/>
  <c r="AH113" i="1"/>
  <c r="AI113" i="1" a="1"/>
  <c r="AI113" i="1" s="1"/>
  <c r="AJ113" i="1" a="1"/>
  <c r="AJ113" i="1" s="1"/>
  <c r="AK113" i="1" a="1"/>
  <c r="AK113" i="1" s="1"/>
  <c r="AL113" i="1" a="1"/>
  <c r="AL113" i="1" s="1"/>
  <c r="AM113" i="1" a="1"/>
  <c r="AM113" i="1"/>
  <c r="AN113" i="1" a="1"/>
  <c r="AN113" i="1" s="1"/>
  <c r="AO113" i="1" a="1"/>
  <c r="AO113" i="1" s="1"/>
  <c r="AP113" i="1" a="1"/>
  <c r="AP113" i="1" s="1"/>
  <c r="AQ113" i="1" a="1"/>
  <c r="AQ113" i="1" s="1"/>
  <c r="AR113" i="1" a="1"/>
  <c r="AR113" i="1" s="1"/>
  <c r="AS113" i="1" a="1"/>
  <c r="AS113" i="1" s="1"/>
  <c r="AT113" i="1" a="1"/>
  <c r="AT113" i="1"/>
  <c r="AU113" i="1" a="1"/>
  <c r="AU113" i="1" s="1"/>
  <c r="AV113" i="1" a="1"/>
  <c r="AV113" i="1" s="1"/>
  <c r="AW113" i="1" a="1"/>
  <c r="AW113" i="1" s="1"/>
  <c r="AX113" i="1" a="1"/>
  <c r="AX113" i="1" s="1"/>
  <c r="AY113" i="1" a="1"/>
  <c r="AY113" i="1"/>
  <c r="AZ113" i="1" a="1"/>
  <c r="AZ113" i="1" s="1"/>
  <c r="BA113" i="1" a="1"/>
  <c r="BA113" i="1" s="1"/>
  <c r="BB113" i="1" a="1"/>
  <c r="BB113" i="1" s="1"/>
  <c r="BC113" i="1" a="1"/>
  <c r="BC113" i="1" s="1"/>
  <c r="BD113" i="1" a="1"/>
  <c r="BD113" i="1" s="1"/>
  <c r="BE113" i="1" a="1"/>
  <c r="BE113" i="1" s="1"/>
  <c r="BF113" i="1" a="1"/>
  <c r="BF113" i="1"/>
  <c r="H114" i="1" a="1"/>
  <c r="H114" i="1" s="1"/>
  <c r="I114" i="1" a="1"/>
  <c r="I114" i="1" s="1"/>
  <c r="J114" i="1" a="1"/>
  <c r="J114" i="1" s="1"/>
  <c r="K114" i="1" a="1"/>
  <c r="K114" i="1" s="1"/>
  <c r="L114" i="1" a="1"/>
  <c r="L114" i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/>
  <c r="T114" i="1" a="1"/>
  <c r="T114" i="1" s="1"/>
  <c r="U114" i="1" a="1"/>
  <c r="U114" i="1" s="1"/>
  <c r="V114" i="1" a="1"/>
  <c r="V114" i="1" s="1"/>
  <c r="W114" i="1" a="1"/>
  <c r="W114" i="1" s="1"/>
  <c r="X114" i="1" a="1"/>
  <c r="X114" i="1"/>
  <c r="Y114" i="1" a="1"/>
  <c r="Y114" i="1" s="1"/>
  <c r="Z114" i="1" a="1"/>
  <c r="Z114" i="1" s="1"/>
  <c r="AA114" i="1" a="1"/>
  <c r="AA114" i="1" s="1"/>
  <c r="AB114" i="1" a="1"/>
  <c r="AB114" i="1" s="1"/>
  <c r="AC114" i="1" a="1"/>
  <c r="AC114" i="1" s="1"/>
  <c r="AD114" i="1" a="1"/>
  <c r="AD114" i="1" s="1"/>
  <c r="AE114" i="1" a="1"/>
  <c r="AE114" i="1"/>
  <c r="AF114" i="1" a="1"/>
  <c r="AF114" i="1" s="1"/>
  <c r="AG114" i="1" a="1"/>
  <c r="AG114" i="1" s="1"/>
  <c r="AH114" i="1" a="1"/>
  <c r="AH114" i="1" s="1"/>
  <c r="AI114" i="1" a="1"/>
  <c r="AI114" i="1" s="1"/>
  <c r="AJ114" i="1" a="1"/>
  <c r="AJ114" i="1"/>
  <c r="AK114" i="1" a="1"/>
  <c r="AK114" i="1" s="1"/>
  <c r="AL114" i="1" a="1"/>
  <c r="AL114" i="1" s="1"/>
  <c r="AM114" i="1" a="1"/>
  <c r="AM114" i="1" s="1"/>
  <c r="AN114" i="1" a="1"/>
  <c r="AN114" i="1" s="1"/>
  <c r="AO114" i="1" a="1"/>
  <c r="AO114" i="1" s="1"/>
  <c r="AP114" i="1" a="1"/>
  <c r="AP114" i="1" s="1"/>
  <c r="AQ114" i="1" a="1"/>
  <c r="AQ114" i="1"/>
  <c r="AR114" i="1" a="1"/>
  <c r="AR114" i="1" s="1"/>
  <c r="AS114" i="1" a="1"/>
  <c r="AS114" i="1" s="1"/>
  <c r="AT114" i="1" a="1"/>
  <c r="AT114" i="1" s="1"/>
  <c r="AU114" i="1" a="1"/>
  <c r="AU114" i="1" s="1"/>
  <c r="AV114" i="1" a="1"/>
  <c r="AV114" i="1"/>
  <c r="AW114" i="1" a="1"/>
  <c r="AW114" i="1" s="1"/>
  <c r="AX114" i="1" a="1"/>
  <c r="AX114" i="1" s="1"/>
  <c r="AY114" i="1" a="1"/>
  <c r="AY114" i="1" s="1"/>
  <c r="AZ114" i="1" a="1"/>
  <c r="AZ114" i="1" s="1"/>
  <c r="BA114" i="1" a="1"/>
  <c r="BA114" i="1" s="1"/>
  <c r="BB114" i="1" a="1"/>
  <c r="BB114" i="1" s="1"/>
  <c r="BC114" i="1" a="1"/>
  <c r="BC114" i="1"/>
  <c r="BD114" i="1" a="1"/>
  <c r="BD114" i="1" s="1"/>
  <c r="BE114" i="1" a="1"/>
  <c r="BE114" i="1" s="1"/>
  <c r="BF114" i="1" a="1"/>
  <c r="BF114" i="1" s="1"/>
  <c r="H115" i="1" a="1"/>
  <c r="H115" i="1" s="1"/>
  <c r="I115" i="1" a="1"/>
  <c r="I115" i="1"/>
  <c r="J115" i="1" a="1"/>
  <c r="J115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/>
  <c r="Q115" i="1" a="1"/>
  <c r="Q115" i="1" s="1"/>
  <c r="R115" i="1" a="1"/>
  <c r="R115" i="1" s="1"/>
  <c r="S115" i="1" a="1"/>
  <c r="S115" i="1" s="1"/>
  <c r="T115" i="1" a="1"/>
  <c r="T115" i="1" s="1"/>
  <c r="U115" i="1" a="1"/>
  <c r="U115" i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/>
  <c r="AC115" i="1" a="1"/>
  <c r="AC115" i="1" s="1"/>
  <c r="AD115" i="1" a="1"/>
  <c r="AD115" i="1" s="1"/>
  <c r="AE115" i="1" a="1"/>
  <c r="AE115" i="1" s="1"/>
  <c r="AF115" i="1" a="1"/>
  <c r="AF115" i="1" s="1"/>
  <c r="AG115" i="1" a="1"/>
  <c r="AG115" i="1"/>
  <c r="AH115" i="1" a="1"/>
  <c r="AH115" i="1" s="1"/>
  <c r="AI115" i="1" a="1"/>
  <c r="AI115" i="1" s="1"/>
  <c r="AJ115" i="1" a="1"/>
  <c r="AJ115" i="1" s="1"/>
  <c r="AK115" i="1" a="1"/>
  <c r="AK115" i="1" s="1"/>
  <c r="AL115" i="1" a="1"/>
  <c r="AL115" i="1" s="1"/>
  <c r="AM115" i="1" a="1"/>
  <c r="AM115" i="1" s="1"/>
  <c r="AN115" i="1" a="1"/>
  <c r="AN115" i="1"/>
  <c r="AO115" i="1" a="1"/>
  <c r="AO115" i="1" s="1"/>
  <c r="AP115" i="1" a="1"/>
  <c r="AP115" i="1" s="1"/>
  <c r="AQ115" i="1" a="1"/>
  <c r="AQ115" i="1" s="1"/>
  <c r="AR115" i="1" a="1"/>
  <c r="AR115" i="1" s="1"/>
  <c r="AS115" i="1" a="1"/>
  <c r="AS115" i="1"/>
  <c r="AT115" i="1" a="1"/>
  <c r="AT115" i="1" s="1"/>
  <c r="AU115" i="1" a="1"/>
  <c r="AU115" i="1" s="1"/>
  <c r="AV115" i="1" a="1"/>
  <c r="AV115" i="1" s="1"/>
  <c r="AW115" i="1" a="1"/>
  <c r="AW115" i="1" s="1"/>
  <c r="AX115" i="1" a="1"/>
  <c r="AX115" i="1" s="1"/>
  <c r="AY115" i="1" a="1"/>
  <c r="AY115" i="1" s="1"/>
  <c r="AZ115" i="1" a="1"/>
  <c r="AZ115" i="1"/>
  <c r="BA115" i="1" a="1"/>
  <c r="BA115" i="1" s="1"/>
  <c r="BB115" i="1" a="1"/>
  <c r="BB115" i="1" s="1"/>
  <c r="BC115" i="1" a="1"/>
  <c r="BC115" i="1" s="1"/>
  <c r="BD115" i="1" a="1"/>
  <c r="BD115" i="1" s="1"/>
  <c r="BE115" i="1" a="1"/>
  <c r="BE115" i="1"/>
  <c r="BF115" i="1" a="1"/>
  <c r="BF115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/>
  <c r="N116" i="1" a="1"/>
  <c r="N116" i="1" s="1"/>
  <c r="O116" i="1" a="1"/>
  <c r="O116" i="1" s="1"/>
  <c r="P116" i="1" a="1"/>
  <c r="P116" i="1" s="1"/>
  <c r="Q116" i="1" a="1"/>
  <c r="Q116" i="1" s="1"/>
  <c r="R116" i="1" a="1"/>
  <c r="R116" i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/>
  <c r="Z116" i="1" a="1"/>
  <c r="Z116" i="1" s="1"/>
  <c r="AA116" i="1" a="1"/>
  <c r="AA116" i="1" s="1"/>
  <c r="AB116" i="1" a="1"/>
  <c r="AB116" i="1" s="1"/>
  <c r="AC116" i="1" a="1"/>
  <c r="AC116" i="1" s="1"/>
  <c r="AD116" i="1" a="1"/>
  <c r="AD116" i="1" s="1"/>
  <c r="AE116" i="1" a="1"/>
  <c r="AE116" i="1" s="1"/>
  <c r="AF116" i="1" a="1"/>
  <c r="AF116" i="1"/>
  <c r="AG116" i="1" a="1"/>
  <c r="AG116" i="1" s="1"/>
  <c r="AH116" i="1" a="1"/>
  <c r="AH116" i="1" s="1"/>
  <c r="AI116" i="1" a="1"/>
  <c r="AI116" i="1"/>
  <c r="AJ116" i="1" a="1"/>
  <c r="AJ116" i="1"/>
  <c r="AK116" i="1" a="1"/>
  <c r="AK116" i="1"/>
  <c r="AL116" i="1" a="1"/>
  <c r="AL116" i="1" s="1"/>
  <c r="AM116" i="1" a="1"/>
  <c r="AM116" i="1" s="1"/>
  <c r="AN116" i="1" a="1"/>
  <c r="AN116" i="1" s="1"/>
  <c r="AO116" i="1" a="1"/>
  <c r="AO116" i="1" s="1"/>
  <c r="AP116" i="1" a="1"/>
  <c r="AP116" i="1"/>
  <c r="AQ116" i="1" a="1"/>
  <c r="AQ116" i="1"/>
  <c r="AR116" i="1" a="1"/>
  <c r="AR116" i="1"/>
  <c r="AS116" i="1" a="1"/>
  <c r="AS116" i="1" s="1"/>
  <c r="AT116" i="1" a="1"/>
  <c r="AT116" i="1" s="1"/>
  <c r="AU116" i="1" a="1"/>
  <c r="AU116" i="1"/>
  <c r="AV116" i="1" a="1"/>
  <c r="AV116" i="1" s="1"/>
  <c r="AW116" i="1" a="1"/>
  <c r="AW116" i="1" s="1"/>
  <c r="AX116" i="1" a="1"/>
  <c r="AX116" i="1" s="1"/>
  <c r="AY116" i="1" a="1"/>
  <c r="AY116" i="1" s="1"/>
  <c r="AZ116" i="1" a="1"/>
  <c r="AZ116" i="1" s="1"/>
  <c r="BA116" i="1" a="1"/>
  <c r="BA116" i="1" s="1"/>
  <c r="BB116" i="1" a="1"/>
  <c r="BB116" i="1" s="1"/>
  <c r="BC116" i="1" a="1"/>
  <c r="BC116" i="1" s="1"/>
  <c r="BD116" i="1" a="1"/>
  <c r="BD116" i="1" s="1"/>
  <c r="BE116" i="1" a="1"/>
  <c r="BE116" i="1" s="1"/>
  <c r="BF116" i="1" a="1"/>
  <c r="BF116" i="1" s="1"/>
  <c r="H117" i="1" a="1"/>
  <c r="H117" i="1"/>
  <c r="I117" i="1" a="1"/>
  <c r="I117" i="1"/>
  <c r="J117" i="1" a="1"/>
  <c r="J117" i="1"/>
  <c r="K117" i="1" a="1"/>
  <c r="K117" i="1" s="1"/>
  <c r="L117" i="1" a="1"/>
  <c r="L117" i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/>
  <c r="S117" i="1" a="1"/>
  <c r="S117" i="1" s="1"/>
  <c r="T117" i="1" a="1"/>
  <c r="T117" i="1"/>
  <c r="U117" i="1" a="1"/>
  <c r="U117" i="1"/>
  <c r="V117" i="1" a="1"/>
  <c r="V117" i="1"/>
  <c r="W117" i="1" a="1"/>
  <c r="W117" i="1" s="1"/>
  <c r="X117" i="1" a="1"/>
  <c r="X117" i="1" s="1"/>
  <c r="Y117" i="1" a="1"/>
  <c r="Y117" i="1"/>
  <c r="Z117" i="1" a="1"/>
  <c r="Z117" i="1" s="1"/>
  <c r="AA117" i="1" a="1"/>
  <c r="AA117" i="1" s="1"/>
  <c r="AB117" i="1" a="1"/>
  <c r="AB117" i="1" s="1"/>
  <c r="AC117" i="1" a="1"/>
  <c r="AC117" i="1" s="1"/>
  <c r="AD117" i="1" a="1"/>
  <c r="AD117" i="1"/>
  <c r="AE117" i="1" a="1"/>
  <c r="AE117" i="1"/>
  <c r="AF117" i="1" a="1"/>
  <c r="AF117" i="1" s="1"/>
  <c r="AG117" i="1" a="1"/>
  <c r="AG117" i="1"/>
  <c r="AH117" i="1" a="1"/>
  <c r="AH117" i="1"/>
  <c r="AI117" i="1" a="1"/>
  <c r="AI117" i="1" s="1"/>
  <c r="AJ117" i="1" a="1"/>
  <c r="AJ117" i="1" s="1"/>
  <c r="AK117" i="1" a="1"/>
  <c r="AK117" i="1" s="1"/>
  <c r="AL117" i="1" a="1"/>
  <c r="AL117" i="1"/>
  <c r="AM117" i="1" a="1"/>
  <c r="AM117" i="1" s="1"/>
  <c r="AN117" i="1" a="1"/>
  <c r="AN117" i="1" s="1"/>
  <c r="AO117" i="1" a="1"/>
  <c r="AO117" i="1" s="1"/>
  <c r="AP117" i="1" a="1"/>
  <c r="AP117" i="1"/>
  <c r="AQ117" i="1" a="1"/>
  <c r="AQ117" i="1"/>
  <c r="AR117" i="1" a="1"/>
  <c r="AR117" i="1"/>
  <c r="AS117" i="1" a="1"/>
  <c r="AS117" i="1" s="1"/>
  <c r="AT117" i="1" a="1"/>
  <c r="AT117" i="1"/>
  <c r="AU117" i="1" a="1"/>
  <c r="AU117" i="1" s="1"/>
  <c r="AV117" i="1" a="1"/>
  <c r="AV117" i="1" s="1"/>
  <c r="AW117" i="1" a="1"/>
  <c r="AW117" i="1" s="1"/>
  <c r="AX117" i="1" a="1"/>
  <c r="AX117" i="1" s="1"/>
  <c r="AY117" i="1" a="1"/>
  <c r="AY117" i="1" s="1"/>
  <c r="AZ117" i="1" a="1"/>
  <c r="AZ117" i="1" s="1"/>
  <c r="BA117" i="1" a="1"/>
  <c r="BA117" i="1" s="1"/>
  <c r="BB117" i="1" a="1"/>
  <c r="BB117" i="1"/>
  <c r="BC117" i="1" a="1"/>
  <c r="BC117" i="1"/>
  <c r="BD117" i="1" a="1"/>
  <c r="BD117" i="1"/>
  <c r="BE117" i="1" a="1"/>
  <c r="BE117" i="1"/>
  <c r="BF117" i="1" a="1"/>
  <c r="BF117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/>
  <c r="P118" i="1" a="1"/>
  <c r="P118" i="1"/>
  <c r="Q118" i="1" a="1"/>
  <c r="Q118" i="1"/>
  <c r="R118" i="1" a="1"/>
  <c r="R118" i="1"/>
  <c r="S118" i="1" a="1"/>
  <c r="S118" i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/>
  <c r="AC118" i="1" a="1"/>
  <c r="AC118" i="1"/>
  <c r="AD118" i="1" a="1"/>
  <c r="AD118" i="1"/>
  <c r="AE118" i="1" a="1"/>
  <c r="AE118" i="1"/>
  <c r="AF118" i="1" a="1"/>
  <c r="AF118" i="1" s="1"/>
  <c r="AG118" i="1" a="1"/>
  <c r="AG118" i="1" s="1"/>
  <c r="AH118" i="1" a="1"/>
  <c r="AH118" i="1" s="1"/>
  <c r="AI118" i="1" a="1"/>
  <c r="AI118" i="1" s="1"/>
  <c r="AJ118" i="1" a="1"/>
  <c r="AJ118" i="1" s="1"/>
  <c r="AK118" i="1" a="1"/>
  <c r="AK118" i="1" s="1"/>
  <c r="AL118" i="1" a="1"/>
  <c r="AL118" i="1" s="1"/>
  <c r="AM118" i="1" a="1"/>
  <c r="AM118" i="1"/>
  <c r="AN118" i="1" a="1"/>
  <c r="AN118" i="1" s="1"/>
  <c r="AO118" i="1" a="1"/>
  <c r="AO118" i="1"/>
  <c r="AP118" i="1" a="1"/>
  <c r="AP118" i="1"/>
  <c r="AQ118" i="1" a="1"/>
  <c r="AQ118" i="1"/>
  <c r="AR118" i="1" a="1"/>
  <c r="AR118" i="1" s="1"/>
  <c r="AS118" i="1" a="1"/>
  <c r="AS118" i="1" s="1"/>
  <c r="AT118" i="1" a="1"/>
  <c r="AT118" i="1" s="1"/>
  <c r="AU118" i="1" a="1"/>
  <c r="AU118" i="1" s="1"/>
  <c r="AV118" i="1" a="1"/>
  <c r="AV118" i="1" s="1"/>
  <c r="AW118" i="1" a="1"/>
  <c r="AW118" i="1" s="1"/>
  <c r="AX118" i="1" a="1"/>
  <c r="AX118" i="1" s="1"/>
  <c r="AY118" i="1" a="1"/>
  <c r="AY118" i="1"/>
  <c r="AZ118" i="1" a="1"/>
  <c r="AZ118" i="1"/>
  <c r="BA118" i="1" a="1"/>
  <c r="BA118" i="1" s="1"/>
  <c r="BB118" i="1" a="1"/>
  <c r="BB118" i="1"/>
  <c r="BC118" i="1" a="1"/>
  <c r="BC118" i="1"/>
  <c r="BD118" i="1" a="1"/>
  <c r="BD118" i="1" s="1"/>
  <c r="BE118" i="1" a="1"/>
  <c r="BE118" i="1" s="1"/>
  <c r="BF118" i="1" a="1"/>
  <c r="BF118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/>
  <c r="M119" i="1" a="1"/>
  <c r="M119" i="1"/>
  <c r="N119" i="1" a="1"/>
  <c r="N119" i="1"/>
  <c r="O119" i="1" a="1"/>
  <c r="O119" i="1" s="1"/>
  <c r="P119" i="1" a="1"/>
  <c r="P119" i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/>
  <c r="Y119" i="1" a="1"/>
  <c r="Y119" i="1"/>
  <c r="Z119" i="1" a="1"/>
  <c r="Z119" i="1"/>
  <c r="AA119" i="1" a="1"/>
  <c r="AA119" i="1"/>
  <c r="AB119" i="1" a="1"/>
  <c r="AB119" i="1" s="1"/>
  <c r="AC119" i="1" a="1"/>
  <c r="AC119" i="1" s="1"/>
  <c r="AD119" i="1" a="1"/>
  <c r="AD119" i="1" s="1"/>
  <c r="AE119" i="1" a="1"/>
  <c r="AE119" i="1" s="1"/>
  <c r="AF119" i="1" a="1"/>
  <c r="AF119" i="1" s="1"/>
  <c r="AG119" i="1" a="1"/>
  <c r="AG119" i="1" s="1"/>
  <c r="AH119" i="1" a="1"/>
  <c r="AH119" i="1" s="1"/>
  <c r="AI119" i="1" a="1"/>
  <c r="AI119" i="1" s="1"/>
  <c r="AJ119" i="1" a="1"/>
  <c r="AJ119" i="1"/>
  <c r="AK119" i="1" a="1"/>
  <c r="AK119" i="1"/>
  <c r="AL119" i="1" a="1"/>
  <c r="AL119" i="1"/>
  <c r="AM119" i="1" a="1"/>
  <c r="AM119" i="1"/>
  <c r="AN119" i="1" a="1"/>
  <c r="AN119" i="1"/>
  <c r="AO119" i="1" a="1"/>
  <c r="AO119" i="1" s="1"/>
  <c r="AP119" i="1" a="1"/>
  <c r="AP119" i="1" s="1"/>
  <c r="AQ119" i="1" a="1"/>
  <c r="AQ119" i="1" s="1"/>
  <c r="AR119" i="1" a="1"/>
  <c r="AR119" i="1" s="1"/>
  <c r="AS119" i="1" a="1"/>
  <c r="AS119" i="1" s="1"/>
  <c r="AT119" i="1" a="1"/>
  <c r="AT119" i="1" s="1"/>
  <c r="AU119" i="1" a="1"/>
  <c r="AU119" i="1" s="1"/>
  <c r="AV119" i="1" a="1"/>
  <c r="AV119" i="1" s="1"/>
  <c r="AW119" i="1" a="1"/>
  <c r="AW119" i="1"/>
  <c r="AX119" i="1" a="1"/>
  <c r="AX119" i="1"/>
  <c r="AY119" i="1" a="1"/>
  <c r="AY119" i="1"/>
  <c r="AZ119" i="1" a="1"/>
  <c r="AZ119" i="1"/>
  <c r="BA119" i="1" a="1"/>
  <c r="BA119" i="1" s="1"/>
  <c r="BB119" i="1" a="1"/>
  <c r="BB119" i="1" s="1"/>
  <c r="BC119" i="1" a="1"/>
  <c r="BC119" i="1" s="1"/>
  <c r="BD119" i="1" a="1"/>
  <c r="BD119" i="1" s="1"/>
  <c r="BE119" i="1" a="1"/>
  <c r="BE119" i="1" s="1"/>
  <c r="BF119" i="1" a="1"/>
  <c r="BF119" i="1" s="1"/>
  <c r="H120" i="1" a="1"/>
  <c r="H120" i="1" s="1"/>
  <c r="I120" i="1" a="1"/>
  <c r="I120" i="1"/>
  <c r="J120" i="1" a="1"/>
  <c r="J120" i="1" s="1"/>
  <c r="K120" i="1" a="1"/>
  <c r="K120" i="1"/>
  <c r="L120" i="1" a="1"/>
  <c r="L120" i="1"/>
  <c r="M120" i="1" a="1"/>
  <c r="M120" i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/>
  <c r="V120" i="1" a="1"/>
  <c r="V120" i="1"/>
  <c r="W120" i="1" a="1"/>
  <c r="W120" i="1" s="1"/>
  <c r="X120" i="1" a="1"/>
  <c r="X120" i="1"/>
  <c r="Y120" i="1" a="1"/>
  <c r="Y120" i="1"/>
  <c r="Z120" i="1" a="1"/>
  <c r="Z120" i="1" s="1"/>
  <c r="AA120" i="1" a="1"/>
  <c r="AA120" i="1" s="1"/>
  <c r="AB120" i="1" a="1"/>
  <c r="AB120" i="1" s="1"/>
  <c r="AC120" i="1" a="1"/>
  <c r="AC120" i="1" s="1"/>
  <c r="AD120" i="1" a="1"/>
  <c r="AD120" i="1" s="1"/>
  <c r="AE120" i="1" a="1"/>
  <c r="AE120" i="1" s="1"/>
  <c r="AF120" i="1" a="1"/>
  <c r="AF120" i="1" s="1"/>
  <c r="AG120" i="1" a="1"/>
  <c r="AG120" i="1"/>
  <c r="AH120" i="1" a="1"/>
  <c r="AH120" i="1"/>
  <c r="AI120" i="1" a="1"/>
  <c r="AI120" i="1"/>
  <c r="AJ120" i="1" a="1"/>
  <c r="AJ120" i="1" s="1"/>
  <c r="AK120" i="1" a="1"/>
  <c r="AK120" i="1"/>
  <c r="AL120" i="1" a="1"/>
  <c r="AL120" i="1" s="1"/>
  <c r="AM120" i="1" a="1"/>
  <c r="AM120" i="1" s="1"/>
  <c r="AN120" i="1" a="1"/>
  <c r="AN120" i="1" s="1"/>
  <c r="AO120" i="1" a="1"/>
  <c r="AO120" i="1" s="1"/>
  <c r="AP120" i="1" a="1"/>
  <c r="AP120" i="1" s="1"/>
  <c r="AQ120" i="1" a="1"/>
  <c r="AQ120" i="1" s="1"/>
  <c r="AR120" i="1" a="1"/>
  <c r="AR120" i="1" s="1"/>
  <c r="AS120" i="1" a="1"/>
  <c r="AS120" i="1"/>
  <c r="AT120" i="1" a="1"/>
  <c r="AT120" i="1"/>
  <c r="AU120" i="1" a="1"/>
  <c r="AU120" i="1"/>
  <c r="AV120" i="1" a="1"/>
  <c r="AV120" i="1"/>
  <c r="AW120" i="1" a="1"/>
  <c r="AW120" i="1" s="1"/>
  <c r="AX120" i="1" a="1"/>
  <c r="AX120" i="1" s="1"/>
  <c r="AY120" i="1" a="1"/>
  <c r="AY120" i="1" s="1"/>
  <c r="AZ120" i="1" a="1"/>
  <c r="AZ120" i="1" s="1"/>
  <c r="BA120" i="1" a="1"/>
  <c r="BA120" i="1" s="1"/>
  <c r="BB120" i="1" a="1"/>
  <c r="BB120" i="1" s="1"/>
  <c r="BC120" i="1" a="1"/>
  <c r="BC120" i="1" s="1"/>
  <c r="BD120" i="1" a="1"/>
  <c r="BD120" i="1" s="1"/>
  <c r="BE120" i="1" a="1"/>
  <c r="BE120" i="1"/>
  <c r="BF120" i="1" a="1"/>
  <c r="BF120" i="1"/>
  <c r="H121" i="1" a="1"/>
  <c r="H121" i="1"/>
  <c r="I121" i="1" a="1"/>
  <c r="I121" i="1"/>
  <c r="J121" i="1" a="1"/>
  <c r="J121" i="1"/>
  <c r="K121" i="1" a="1"/>
  <c r="K121" i="1" s="1"/>
  <c r="L121" i="1" a="1"/>
  <c r="L121" i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/>
  <c r="S121" i="1" a="1"/>
  <c r="S121" i="1" s="1"/>
  <c r="T121" i="1" a="1"/>
  <c r="T121" i="1"/>
  <c r="U121" i="1" a="1"/>
  <c r="U121" i="1"/>
  <c r="V121" i="1" a="1"/>
  <c r="V121" i="1"/>
  <c r="W121" i="1" a="1"/>
  <c r="W121" i="1"/>
  <c r="X121" i="1" a="1"/>
  <c r="X121" i="1"/>
  <c r="Y121" i="1" a="1"/>
  <c r="Y121" i="1" s="1"/>
  <c r="Z121" i="1" a="1"/>
  <c r="Z121" i="1"/>
  <c r="AA121" i="1" a="1"/>
  <c r="AA121" i="1"/>
  <c r="AB121" i="1" a="1"/>
  <c r="AB121" i="1"/>
  <c r="AC121" i="1" a="1"/>
  <c r="AC121" i="1"/>
  <c r="AD121" i="1" a="1"/>
  <c r="AD121" i="1" s="1"/>
  <c r="AE121" i="1" a="1"/>
  <c r="AE121" i="1" s="1"/>
  <c r="AF121" i="1" a="1"/>
  <c r="AF121" i="1"/>
  <c r="AG121" i="1" a="1"/>
  <c r="AG121" i="1"/>
  <c r="AH121" i="1" a="1"/>
  <c r="AH121" i="1"/>
  <c r="AI121" i="1" a="1"/>
  <c r="AI121" i="1"/>
  <c r="AJ121" i="1" a="1"/>
  <c r="AJ121" i="1" s="1"/>
  <c r="AK121" i="1" a="1"/>
  <c r="AK121" i="1" s="1"/>
  <c r="AL121" i="1" a="1"/>
  <c r="AL121" i="1" s="1"/>
  <c r="AM121" i="1" a="1"/>
  <c r="AM121" i="1"/>
  <c r="AN121" i="1" a="1"/>
  <c r="AN121" i="1"/>
  <c r="AO121" i="1" a="1"/>
  <c r="AO121" i="1"/>
  <c r="AP121" i="1" a="1"/>
  <c r="AP121" i="1" s="1"/>
  <c r="AQ121" i="1" a="1"/>
  <c r="AQ121" i="1"/>
  <c r="AR121" i="1" a="1"/>
  <c r="AR121" i="1" s="1"/>
  <c r="AS121" i="1" a="1"/>
  <c r="AS121" i="1"/>
  <c r="AT121" i="1" a="1"/>
  <c r="AT121" i="1"/>
  <c r="AU121" i="1" a="1"/>
  <c r="AU121" i="1"/>
  <c r="AV121" i="1" a="1"/>
  <c r="AV121" i="1"/>
  <c r="AW121" i="1" a="1"/>
  <c r="AW121" i="1" s="1"/>
  <c r="AX121" i="1" a="1"/>
  <c r="AX121" i="1" s="1"/>
  <c r="AY121" i="1" a="1"/>
  <c r="AY121" i="1" s="1"/>
  <c r="AZ121" i="1" a="1"/>
  <c r="AZ121" i="1"/>
  <c r="BA121" i="1" a="1"/>
  <c r="BA121" i="1"/>
  <c r="BB121" i="1" a="1"/>
  <c r="BB121" i="1"/>
  <c r="BC121" i="1" a="1"/>
  <c r="BC121" i="1" s="1"/>
  <c r="BD121" i="1" a="1"/>
  <c r="BD121" i="1" s="1"/>
  <c r="BE121" i="1" a="1"/>
  <c r="BE121" i="1" s="1"/>
  <c r="BF121" i="1" a="1"/>
  <c r="BF121" i="1"/>
  <c r="H122" i="1" a="1"/>
  <c r="H122" i="1" s="1"/>
  <c r="I122" i="1" a="1"/>
  <c r="I122" i="1" s="1"/>
  <c r="J122" i="1" a="1"/>
  <c r="J122" i="1"/>
  <c r="K122" i="1" a="1"/>
  <c r="K122" i="1" s="1"/>
  <c r="L122" i="1" a="1"/>
  <c r="L122" i="1"/>
  <c r="M122" i="1" a="1"/>
  <c r="M122" i="1" s="1"/>
  <c r="N122" i="1" a="1"/>
  <c r="N122" i="1"/>
  <c r="O122" i="1" a="1"/>
  <c r="O122" i="1"/>
  <c r="P122" i="1" a="1"/>
  <c r="P122" i="1"/>
  <c r="Q122" i="1" a="1"/>
  <c r="Q122" i="1" s="1"/>
  <c r="R122" i="1" a="1"/>
  <c r="R122" i="1" s="1"/>
  <c r="S122" i="1" a="1"/>
  <c r="S122" i="1" s="1"/>
  <c r="T122" i="1" a="1"/>
  <c r="T122" i="1"/>
  <c r="U122" i="1" a="1"/>
  <c r="U122" i="1" s="1"/>
  <c r="V122" i="1" a="1"/>
  <c r="V122" i="1" s="1"/>
  <c r="W122" i="1" a="1"/>
  <c r="W122" i="1" s="1"/>
  <c r="X122" i="1" a="1"/>
  <c r="X122" i="1" s="1"/>
  <c r="Y122" i="1" a="1"/>
  <c r="Y122" i="1"/>
  <c r="Z122" i="1" a="1"/>
  <c r="Z122" i="1" s="1"/>
  <c r="AA122" i="1" a="1"/>
  <c r="AA122" i="1"/>
  <c r="AB122" i="1" a="1"/>
  <c r="AB122" i="1"/>
  <c r="AC122" i="1" a="1"/>
  <c r="AC122" i="1" s="1"/>
  <c r="AD122" i="1" a="1"/>
  <c r="AD122" i="1"/>
  <c r="AE122" i="1" a="1"/>
  <c r="AE122" i="1" s="1"/>
  <c r="AF122" i="1" a="1"/>
  <c r="AF122" i="1" s="1"/>
  <c r="AG122" i="1" a="1"/>
  <c r="AG122" i="1"/>
  <c r="AH122" i="1" a="1"/>
  <c r="AH122" i="1" s="1"/>
  <c r="AI122" i="1" a="1"/>
  <c r="AI122" i="1" s="1"/>
  <c r="AJ122" i="1" a="1"/>
  <c r="AJ122" i="1"/>
  <c r="AK122" i="1" a="1"/>
  <c r="AK122" i="1" s="1"/>
  <c r="AL122" i="1" a="1"/>
  <c r="AL122" i="1"/>
  <c r="AM122" i="1" a="1"/>
  <c r="AM122" i="1" s="1"/>
  <c r="AN122" i="1" a="1"/>
  <c r="AN122" i="1"/>
  <c r="AO122" i="1" a="1"/>
  <c r="AO122" i="1" s="1"/>
  <c r="AP122" i="1" a="1"/>
  <c r="AP122" i="1" s="1"/>
  <c r="AQ122" i="1" a="1"/>
  <c r="AQ122" i="1"/>
  <c r="AR122" i="1" a="1"/>
  <c r="AR122" i="1" s="1"/>
  <c r="AS122" i="1" a="1"/>
  <c r="AS122" i="1" s="1"/>
  <c r="AT122" i="1" a="1"/>
  <c r="AT122" i="1"/>
  <c r="AU122" i="1" a="1"/>
  <c r="AU122" i="1" s="1"/>
  <c r="AV122" i="1" a="1"/>
  <c r="AV122" i="1"/>
  <c r="AW122" i="1" a="1"/>
  <c r="AW122" i="1"/>
  <c r="AX122" i="1" a="1"/>
  <c r="AX122" i="1" s="1"/>
  <c r="AY122" i="1" a="1"/>
  <c r="AY122" i="1"/>
  <c r="AZ122" i="1" a="1"/>
  <c r="AZ122" i="1" s="1"/>
  <c r="BA122" i="1" a="1"/>
  <c r="BA122" i="1" s="1"/>
  <c r="BB122" i="1" a="1"/>
  <c r="BB122" i="1" s="1"/>
  <c r="BC122" i="1" a="1"/>
  <c r="BC122" i="1" s="1"/>
  <c r="BD122" i="1" a="1"/>
  <c r="BD122" i="1"/>
  <c r="BE122" i="1" a="1"/>
  <c r="BE122" i="1" s="1"/>
  <c r="BF122" i="1" a="1"/>
  <c r="BF122" i="1" s="1"/>
  <c r="H123" i="1" a="1"/>
  <c r="H123" i="1" s="1"/>
  <c r="I123" i="1" a="1"/>
  <c r="I123" i="1"/>
  <c r="J123" i="1" a="1"/>
  <c r="J123" i="1"/>
  <c r="K123" i="1" a="1"/>
  <c r="K123" i="1"/>
  <c r="L123" i="1" a="1"/>
  <c r="L123" i="1" s="1"/>
  <c r="M123" i="1" a="1"/>
  <c r="M123" i="1"/>
  <c r="N123" i="1" a="1"/>
  <c r="N123" i="1" s="1"/>
  <c r="O123" i="1" a="1"/>
  <c r="O123" i="1"/>
  <c r="P123" i="1" a="1"/>
  <c r="P123" i="1" s="1"/>
  <c r="Q123" i="1" a="1"/>
  <c r="Q123" i="1" s="1"/>
  <c r="R123" i="1" a="1"/>
  <c r="R123" i="1"/>
  <c r="S123" i="1" a="1"/>
  <c r="S123" i="1" s="1"/>
  <c r="T123" i="1" a="1"/>
  <c r="T123" i="1" s="1"/>
  <c r="U123" i="1" a="1"/>
  <c r="U123" i="1" s="1"/>
  <c r="V123" i="1" a="1"/>
  <c r="V123" i="1"/>
  <c r="W123" i="1" a="1"/>
  <c r="W123" i="1"/>
  <c r="X123" i="1" a="1"/>
  <c r="X123" i="1"/>
  <c r="Y123" i="1" a="1"/>
  <c r="Y123" i="1" s="1"/>
  <c r="Z123" i="1" a="1"/>
  <c r="Z123" i="1" s="1"/>
  <c r="AA123" i="1" a="1"/>
  <c r="AA123" i="1" s="1"/>
  <c r="AB123" i="1" a="1"/>
  <c r="AB123" i="1"/>
  <c r="AC123" i="1" a="1"/>
  <c r="AC123" i="1" s="1"/>
  <c r="AD123" i="1" a="1"/>
  <c r="AD123" i="1" s="1"/>
  <c r="AE123" i="1" a="1"/>
  <c r="AE123" i="1"/>
  <c r="AF123" i="1" a="1"/>
  <c r="AF123" i="1" s="1"/>
  <c r="AG123" i="1" a="1"/>
  <c r="AG123" i="1"/>
  <c r="AH123" i="1" a="1"/>
  <c r="AH123" i="1" s="1"/>
  <c r="AI123" i="1" a="1"/>
  <c r="AI123" i="1"/>
  <c r="AJ123" i="1" a="1"/>
  <c r="AJ123" i="1"/>
  <c r="AK123" i="1" a="1"/>
  <c r="AK123" i="1"/>
  <c r="AL123" i="1" a="1"/>
  <c r="AL123" i="1" s="1"/>
  <c r="AM123" i="1" a="1"/>
  <c r="AM123" i="1" s="1"/>
  <c r="AN123" i="1" a="1"/>
  <c r="AN123" i="1" s="1"/>
  <c r="AO123" i="1" a="1"/>
  <c r="AO123" i="1"/>
  <c r="AP123" i="1" a="1"/>
  <c r="AP123" i="1" s="1"/>
  <c r="AQ123" i="1" a="1"/>
  <c r="AQ123" i="1" s="1"/>
  <c r="AR123" i="1" a="1"/>
  <c r="AR123" i="1" s="1"/>
  <c r="AS123" i="1" a="1"/>
  <c r="AS123" i="1" s="1"/>
  <c r="AT123" i="1" a="1"/>
  <c r="AT123" i="1"/>
  <c r="AU123" i="1" a="1"/>
  <c r="AU123" i="1" s="1"/>
  <c r="AV123" i="1" a="1"/>
  <c r="AV123" i="1"/>
  <c r="AW123" i="1" a="1"/>
  <c r="AW123" i="1"/>
  <c r="AX123" i="1" a="1"/>
  <c r="AX123" i="1" s="1"/>
  <c r="AY123" i="1" a="1"/>
  <c r="AY123" i="1"/>
  <c r="AZ123" i="1" a="1"/>
  <c r="AZ123" i="1" s="1"/>
  <c r="BA123" i="1" a="1"/>
  <c r="BA123" i="1" s="1"/>
  <c r="BB123" i="1" a="1"/>
  <c r="BB123" i="1"/>
  <c r="BC123" i="1" a="1"/>
  <c r="BC123" i="1" s="1"/>
  <c r="BD123" i="1" a="1"/>
  <c r="BD123" i="1" s="1"/>
  <c r="BE123" i="1" a="1"/>
  <c r="BE123" i="1"/>
  <c r="BF123" i="1" a="1"/>
  <c r="BF123" i="1" s="1"/>
  <c r="H124" i="1" a="1"/>
  <c r="H124" i="1"/>
  <c r="I124" i="1" a="1"/>
  <c r="I124" i="1" s="1"/>
  <c r="J124" i="1" a="1"/>
  <c r="J124" i="1"/>
  <c r="K124" i="1" a="1"/>
  <c r="K124" i="1" s="1"/>
  <c r="L124" i="1" a="1"/>
  <c r="L124" i="1" s="1"/>
  <c r="M124" i="1" a="1"/>
  <c r="M124" i="1"/>
  <c r="N124" i="1" a="1"/>
  <c r="N124" i="1" s="1"/>
  <c r="O124" i="1" a="1"/>
  <c r="O124" i="1" s="1"/>
  <c r="P124" i="1" a="1"/>
  <c r="P124" i="1"/>
  <c r="Q124" i="1" a="1"/>
  <c r="Q124" i="1" s="1"/>
  <c r="R124" i="1" a="1"/>
  <c r="R124" i="1"/>
  <c r="S124" i="1" a="1"/>
  <c r="S124" i="1" s="1"/>
  <c r="T124" i="1" a="1"/>
  <c r="T124" i="1" s="1"/>
  <c r="U124" i="1" a="1"/>
  <c r="U124" i="1"/>
  <c r="V124" i="1" a="1"/>
  <c r="V124" i="1" s="1"/>
  <c r="W124" i="1" a="1"/>
  <c r="W124" i="1" s="1"/>
  <c r="X124" i="1" a="1"/>
  <c r="X124" i="1" s="1"/>
  <c r="Y124" i="1" a="1"/>
  <c r="Y124" i="1" s="1"/>
  <c r="Z124" i="1" a="1"/>
  <c r="Z124" i="1"/>
  <c r="AA124" i="1" a="1"/>
  <c r="AA124" i="1" s="1"/>
  <c r="AB124" i="1" a="1"/>
  <c r="AB124" i="1" s="1"/>
  <c r="AC124" i="1" a="1"/>
  <c r="AC124" i="1" s="1"/>
  <c r="AD124" i="1" a="1"/>
  <c r="AD124" i="1"/>
  <c r="AE124" i="1" a="1"/>
  <c r="AE124" i="1"/>
  <c r="AF124" i="1" a="1"/>
  <c r="AF124" i="1" s="1"/>
  <c r="AG124" i="1" a="1"/>
  <c r="AG124" i="1" s="1"/>
  <c r="AH124" i="1" a="1"/>
  <c r="AH124" i="1"/>
  <c r="AI124" i="1" a="1"/>
  <c r="AI124" i="1" s="1"/>
  <c r="AJ124" i="1" a="1"/>
  <c r="AJ124" i="1"/>
  <c r="AK124" i="1" a="1"/>
  <c r="AK124" i="1" s="1"/>
  <c r="AL124" i="1" a="1"/>
  <c r="AL124" i="1" s="1"/>
  <c r="AM124" i="1" a="1"/>
  <c r="AM124" i="1"/>
  <c r="AN124" i="1" a="1"/>
  <c r="AN124" i="1" s="1"/>
  <c r="AO124" i="1" a="1"/>
  <c r="AO124" i="1" s="1"/>
  <c r="AP124" i="1" a="1"/>
  <c r="AP124" i="1" s="1"/>
  <c r="AQ124" i="1" a="1"/>
  <c r="AQ124" i="1"/>
  <c r="AR124" i="1" a="1"/>
  <c r="AR124" i="1"/>
  <c r="AS124" i="1" a="1"/>
  <c r="AS124" i="1" s="1"/>
  <c r="AT124" i="1" a="1"/>
  <c r="AT124" i="1" s="1"/>
  <c r="AU124" i="1" a="1"/>
  <c r="AU124" i="1" s="1"/>
  <c r="AV124" i="1" a="1"/>
  <c r="AV124" i="1" s="1"/>
  <c r="AW124" i="1" a="1"/>
  <c r="AW124" i="1"/>
  <c r="AX124" i="1" a="1"/>
  <c r="AX124" i="1" s="1"/>
  <c r="AY124" i="1" a="1"/>
  <c r="AY124" i="1" s="1"/>
  <c r="AZ124" i="1" a="1"/>
  <c r="AZ124" i="1"/>
  <c r="BA124" i="1" a="1"/>
  <c r="BA124" i="1" s="1"/>
  <c r="BB124" i="1" a="1"/>
  <c r="BB124" i="1"/>
  <c r="BC124" i="1" a="1"/>
  <c r="BC124" i="1" s="1"/>
  <c r="BD124" i="1" a="1"/>
  <c r="BD124" i="1"/>
  <c r="BE124" i="1" a="1"/>
  <c r="BE124" i="1"/>
  <c r="BF124" i="1" a="1"/>
  <c r="BF124" i="1" s="1"/>
  <c r="H125" i="1" a="1"/>
  <c r="H125" i="1" s="1"/>
  <c r="I125" i="1" a="1"/>
  <c r="I125" i="1" s="1"/>
  <c r="J125" i="1" a="1"/>
  <c r="J125" i="1" s="1"/>
  <c r="K125" i="1" a="1"/>
  <c r="K125" i="1"/>
  <c r="L125" i="1" a="1"/>
  <c r="L125" i="1" s="1"/>
  <c r="M125" i="1" a="1"/>
  <c r="M125" i="1" s="1"/>
  <c r="N125" i="1" a="1"/>
  <c r="N125" i="1" s="1"/>
  <c r="O125" i="1" a="1"/>
  <c r="O125" i="1" s="1"/>
  <c r="P125" i="1" a="1"/>
  <c r="P125" i="1"/>
  <c r="Q125" i="1" a="1"/>
  <c r="Q125" i="1" s="1"/>
  <c r="R125" i="1" a="1"/>
  <c r="R125" i="1"/>
  <c r="S125" i="1" a="1"/>
  <c r="S125" i="1"/>
  <c r="T125" i="1" a="1"/>
  <c r="T125" i="1" s="1"/>
  <c r="U125" i="1" a="1"/>
  <c r="U125" i="1"/>
  <c r="V125" i="1" a="1"/>
  <c r="V125" i="1" s="1"/>
  <c r="W125" i="1" a="1"/>
  <c r="W125" i="1" s="1"/>
  <c r="X125" i="1" a="1"/>
  <c r="X125" i="1"/>
  <c r="Y125" i="1" a="1"/>
  <c r="Y125" i="1" s="1"/>
  <c r="Z125" i="1" a="1"/>
  <c r="Z125" i="1" s="1"/>
  <c r="AA125" i="1" a="1"/>
  <c r="AA125" i="1"/>
  <c r="AB125" i="1" a="1"/>
  <c r="AB125" i="1" s="1"/>
  <c r="AC125" i="1" a="1"/>
  <c r="AC125" i="1"/>
  <c r="AD125" i="1" a="1"/>
  <c r="AD125" i="1" s="1"/>
  <c r="AE125" i="1" a="1"/>
  <c r="AE125" i="1"/>
  <c r="AF125" i="1" a="1"/>
  <c r="AF125" i="1" s="1"/>
  <c r="AG125" i="1" a="1"/>
  <c r="AG125" i="1" s="1"/>
  <c r="AH125" i="1" a="1"/>
  <c r="AH125" i="1"/>
  <c r="AI125" i="1" a="1"/>
  <c r="AI125" i="1" s="1"/>
  <c r="AJ125" i="1" a="1"/>
  <c r="AJ125" i="1" s="1"/>
  <c r="AK125" i="1" a="1"/>
  <c r="AK125" i="1"/>
  <c r="AL125" i="1" a="1"/>
  <c r="AL125" i="1" s="1"/>
  <c r="AM125" i="1" a="1"/>
  <c r="AM125" i="1"/>
  <c r="AN125" i="1" a="1"/>
  <c r="AN125" i="1"/>
  <c r="AO125" i="1" a="1"/>
  <c r="AO125" i="1" s="1"/>
  <c r="AP125" i="1" a="1"/>
  <c r="AP125" i="1"/>
  <c r="AQ125" i="1" a="1"/>
  <c r="AQ125" i="1" s="1"/>
  <c r="AR125" i="1" a="1"/>
  <c r="AR125" i="1" s="1"/>
  <c r="AS125" i="1" a="1"/>
  <c r="AS125" i="1" s="1"/>
  <c r="AT125" i="1" a="1"/>
  <c r="AT125" i="1" s="1"/>
  <c r="AU125" i="1" a="1"/>
  <c r="AU125" i="1"/>
  <c r="AV125" i="1" a="1"/>
  <c r="AV125" i="1" s="1"/>
  <c r="AW125" i="1" a="1"/>
  <c r="AW125" i="1" s="1"/>
  <c r="AX125" i="1" a="1"/>
  <c r="AX125" i="1" s="1"/>
  <c r="AY125" i="1" a="1"/>
  <c r="AY125" i="1"/>
  <c r="AZ125" i="1" a="1"/>
  <c r="AZ125" i="1"/>
  <c r="BA125" i="1" a="1"/>
  <c r="BA125" i="1"/>
  <c r="BB125" i="1" a="1"/>
  <c r="BB125" i="1" s="1"/>
  <c r="BC125" i="1" a="1"/>
  <c r="BC125" i="1"/>
  <c r="BD125" i="1" a="1"/>
  <c r="BD125" i="1" s="1"/>
  <c r="BE125" i="1" a="1"/>
  <c r="BE125" i="1"/>
  <c r="BF125" i="1" a="1"/>
  <c r="BF125" i="1" s="1"/>
  <c r="H126" i="1" a="1"/>
  <c r="H126" i="1" s="1"/>
  <c r="I126" i="1" a="1"/>
  <c r="I126" i="1"/>
  <c r="J126" i="1" a="1"/>
  <c r="J126" i="1" s="1"/>
  <c r="K126" i="1" a="1"/>
  <c r="K126" i="1" s="1"/>
  <c r="L126" i="1" a="1"/>
  <c r="L126" i="1" s="1"/>
  <c r="M126" i="1" a="1"/>
  <c r="M126" i="1"/>
  <c r="N126" i="1" a="1"/>
  <c r="N126" i="1"/>
  <c r="O126" i="1" a="1"/>
  <c r="O126" i="1"/>
  <c r="P126" i="1" a="1"/>
  <c r="P126" i="1" s="1"/>
  <c r="Q126" i="1" a="1"/>
  <c r="Q126" i="1" s="1"/>
  <c r="R126" i="1" a="1"/>
  <c r="R126" i="1" s="1"/>
  <c r="S126" i="1" a="1"/>
  <c r="S126" i="1"/>
  <c r="T126" i="1" a="1"/>
  <c r="T126" i="1" s="1"/>
  <c r="U126" i="1" a="1"/>
  <c r="U126" i="1" s="1"/>
  <c r="V126" i="1" a="1"/>
  <c r="V126" i="1"/>
  <c r="W126" i="1" a="1"/>
  <c r="W126" i="1" s="1"/>
  <c r="X126" i="1" a="1"/>
  <c r="X126" i="1"/>
  <c r="Y126" i="1" a="1"/>
  <c r="Y126" i="1" s="1"/>
  <c r="Z126" i="1" a="1"/>
  <c r="Z126" i="1"/>
  <c r="AA126" i="1" a="1"/>
  <c r="AA126" i="1"/>
  <c r="AB126" i="1" a="1"/>
  <c r="AB126" i="1"/>
  <c r="AC126" i="1" a="1"/>
  <c r="AC126" i="1" s="1"/>
  <c r="AD126" i="1" a="1"/>
  <c r="AD126" i="1" s="1"/>
  <c r="AE126" i="1" a="1"/>
  <c r="AE126" i="1" s="1"/>
  <c r="AF126" i="1" a="1"/>
  <c r="AF126" i="1"/>
  <c r="AG126" i="1" a="1"/>
  <c r="AG126" i="1" s="1"/>
  <c r="AH126" i="1" a="1"/>
  <c r="AH126" i="1" s="1"/>
  <c r="AI126" i="1" a="1"/>
  <c r="AI126" i="1" s="1"/>
  <c r="AJ126" i="1" a="1"/>
  <c r="AJ126" i="1" s="1"/>
  <c r="AK126" i="1" a="1"/>
  <c r="AK126" i="1"/>
  <c r="AL126" i="1" a="1"/>
  <c r="AL126" i="1" s="1"/>
  <c r="AM126" i="1" a="1"/>
  <c r="AM126" i="1"/>
  <c r="AN126" i="1" a="1"/>
  <c r="AN126" i="1"/>
  <c r="AO126" i="1" a="1"/>
  <c r="AO126" i="1" s="1"/>
  <c r="AP126" i="1" a="1"/>
  <c r="AP126" i="1"/>
  <c r="AQ126" i="1" a="1"/>
  <c r="AQ126" i="1" s="1"/>
  <c r="AR126" i="1" a="1"/>
  <c r="AR126" i="1" s="1"/>
  <c r="AS126" i="1" a="1"/>
  <c r="AS126" i="1"/>
  <c r="AT126" i="1" a="1"/>
  <c r="AT126" i="1" s="1"/>
  <c r="AU126" i="1" a="1"/>
  <c r="AU126" i="1" s="1"/>
  <c r="AV126" i="1" a="1"/>
  <c r="AV126" i="1" s="1"/>
  <c r="AW126" i="1" a="1"/>
  <c r="AW126" i="1" s="1"/>
  <c r="AX126" i="1" a="1"/>
  <c r="AX126" i="1"/>
  <c r="AY126" i="1" a="1"/>
  <c r="AY126" i="1" s="1"/>
  <c r="AZ126" i="1" a="1"/>
  <c r="AZ126" i="1"/>
  <c r="BA126" i="1" a="1"/>
  <c r="BA126" i="1" s="1"/>
  <c r="BB126" i="1" a="1"/>
  <c r="BB126" i="1" s="1"/>
  <c r="BC126" i="1" a="1"/>
  <c r="BC126" i="1"/>
  <c r="BD126" i="1" a="1"/>
  <c r="BD126" i="1" s="1"/>
  <c r="BE126" i="1" a="1"/>
  <c r="BE126" i="1" s="1"/>
  <c r="BF126" i="1" a="1"/>
  <c r="BF126" i="1"/>
  <c r="H127" i="1" a="1"/>
  <c r="H127" i="1" s="1"/>
  <c r="I127" i="1" a="1"/>
  <c r="I127" i="1"/>
  <c r="J127" i="1" a="1"/>
  <c r="J127" i="1" s="1"/>
  <c r="K127" i="1" a="1"/>
  <c r="K127" i="1" s="1"/>
  <c r="L127" i="1" a="1"/>
  <c r="L127" i="1"/>
  <c r="M127" i="1" a="1"/>
  <c r="M127" i="1" s="1"/>
  <c r="N127" i="1" a="1"/>
  <c r="N127" i="1" s="1"/>
  <c r="O127" i="1" a="1"/>
  <c r="O127" i="1" s="1"/>
  <c r="P127" i="1" a="1"/>
  <c r="P127" i="1" s="1"/>
  <c r="Q127" i="1" a="1"/>
  <c r="Q127" i="1"/>
  <c r="R127" i="1" a="1"/>
  <c r="R127" i="1" s="1"/>
  <c r="S127" i="1" a="1"/>
  <c r="S127" i="1" s="1"/>
  <c r="T127" i="1" a="1"/>
  <c r="T127" i="1" s="1"/>
  <c r="U127" i="1" a="1"/>
  <c r="U127" i="1"/>
  <c r="V127" i="1" a="1"/>
  <c r="V127" i="1"/>
  <c r="W127" i="1" a="1"/>
  <c r="W127" i="1" s="1"/>
  <c r="X127" i="1" a="1"/>
  <c r="X127" i="1" s="1"/>
  <c r="Y127" i="1" a="1"/>
  <c r="Y127" i="1"/>
  <c r="Z127" i="1" a="1"/>
  <c r="Z127" i="1" s="1"/>
  <c r="AA127" i="1" a="1"/>
  <c r="AA127" i="1"/>
  <c r="AB127" i="1" a="1"/>
  <c r="AB127" i="1" s="1"/>
  <c r="AC127" i="1" a="1"/>
  <c r="AC127" i="1" s="1"/>
  <c r="AD127" i="1" a="1"/>
  <c r="AD127" i="1"/>
  <c r="AE127" i="1" a="1"/>
  <c r="AE127" i="1" s="1"/>
  <c r="AF127" i="1" a="1"/>
  <c r="AF127" i="1" s="1"/>
  <c r="AG127" i="1" a="1"/>
  <c r="AG127" i="1" s="1"/>
  <c r="AH127" i="1" a="1"/>
  <c r="AH127" i="1"/>
  <c r="AI127" i="1" a="1"/>
  <c r="AI127" i="1"/>
  <c r="AJ127" i="1" a="1"/>
  <c r="AJ127" i="1" s="1"/>
  <c r="AK127" i="1" a="1"/>
  <c r="AK127" i="1" s="1"/>
  <c r="AL127" i="1" a="1"/>
  <c r="AL127" i="1" s="1"/>
  <c r="AM127" i="1" a="1"/>
  <c r="AM127" i="1" s="1"/>
  <c r="AN127" i="1" a="1"/>
  <c r="AN127" i="1"/>
  <c r="AO127" i="1" a="1"/>
  <c r="AO127" i="1" s="1"/>
  <c r="AP127" i="1" a="1"/>
  <c r="AP127" i="1" s="1"/>
  <c r="AQ127" i="1" a="1"/>
  <c r="AQ127" i="1"/>
  <c r="AR127" i="1" a="1"/>
  <c r="AR127" i="1" s="1"/>
  <c r="AS127" i="1" a="1"/>
  <c r="AS127" i="1"/>
  <c r="AT127" i="1" a="1"/>
  <c r="AT127" i="1" s="1"/>
  <c r="AU127" i="1" a="1"/>
  <c r="AU127" i="1"/>
  <c r="AV127" i="1" a="1"/>
  <c r="AV127" i="1"/>
  <c r="AW127" i="1" a="1"/>
  <c r="AW127" i="1" s="1"/>
  <c r="AX127" i="1" a="1"/>
  <c r="AX127" i="1" s="1"/>
  <c r="AY127" i="1" a="1"/>
  <c r="AY127" i="1" s="1"/>
  <c r="AZ127" i="1" a="1"/>
  <c r="AZ127" i="1" s="1"/>
  <c r="BA127" i="1" a="1"/>
  <c r="BA127" i="1"/>
  <c r="BB127" i="1" a="1"/>
  <c r="BB127" i="1" s="1"/>
  <c r="BC127" i="1" a="1"/>
  <c r="BC127" i="1" s="1"/>
  <c r="BD127" i="1" a="1"/>
  <c r="BD127" i="1" s="1"/>
  <c r="BE127" i="1" a="1"/>
  <c r="BE127" i="1" s="1"/>
  <c r="BF127" i="1" a="1"/>
  <c r="BF127" i="1"/>
  <c r="H128" i="1" a="1"/>
  <c r="H128" i="1" s="1"/>
  <c r="I128" i="1" a="1"/>
  <c r="I128" i="1"/>
  <c r="J128" i="1" a="1"/>
  <c r="J128" i="1"/>
  <c r="K128" i="1" a="1"/>
  <c r="K128" i="1" s="1"/>
  <c r="L128" i="1" a="1"/>
  <c r="L128" i="1"/>
  <c r="M128" i="1" a="1"/>
  <c r="M128" i="1" s="1"/>
  <c r="N128" i="1" a="1"/>
  <c r="N128" i="1" s="1"/>
  <c r="O128" i="1" a="1"/>
  <c r="O128" i="1"/>
  <c r="P128" i="1" a="1"/>
  <c r="P128" i="1" s="1"/>
  <c r="Q128" i="1" a="1"/>
  <c r="Q128" i="1" s="1"/>
  <c r="R128" i="1" a="1"/>
  <c r="R128" i="1" s="1"/>
  <c r="S128" i="1" a="1"/>
  <c r="S128" i="1" s="1"/>
  <c r="T128" i="1" a="1"/>
  <c r="T128" i="1"/>
  <c r="U128" i="1" a="1"/>
  <c r="U128" i="1" s="1"/>
  <c r="V128" i="1" a="1"/>
  <c r="V128" i="1"/>
  <c r="W128" i="1" a="1"/>
  <c r="W128" i="1" s="1"/>
  <c r="X128" i="1" a="1"/>
  <c r="X128" i="1" s="1"/>
  <c r="Y128" i="1" a="1"/>
  <c r="Y128" i="1"/>
  <c r="Z128" i="1" a="1"/>
  <c r="Z128" i="1" s="1"/>
  <c r="AA128" i="1" a="1"/>
  <c r="AA128" i="1" s="1"/>
  <c r="AB128" i="1" a="1"/>
  <c r="AB128" i="1"/>
  <c r="AC128" i="1" a="1"/>
  <c r="AC128" i="1" s="1"/>
  <c r="AD128" i="1" a="1"/>
  <c r="AD128" i="1"/>
  <c r="AE128" i="1" a="1"/>
  <c r="AE128" i="1" s="1"/>
  <c r="AF128" i="1" a="1"/>
  <c r="AF128" i="1" s="1"/>
  <c r="AG128" i="1" a="1"/>
  <c r="AG128" i="1"/>
  <c r="AH128" i="1" a="1"/>
  <c r="AH128" i="1" s="1"/>
  <c r="AI128" i="1" a="1"/>
  <c r="AI128" i="1" s="1"/>
  <c r="AJ128" i="1" a="1"/>
  <c r="AJ128" i="1" s="1"/>
  <c r="AK128" i="1" a="1"/>
  <c r="AK128" i="1" s="1"/>
  <c r="AL128" i="1" a="1"/>
  <c r="AL128" i="1"/>
  <c r="AM128" i="1" a="1"/>
  <c r="AM128" i="1" s="1"/>
  <c r="AN128" i="1" a="1"/>
  <c r="AN128" i="1" s="1"/>
  <c r="AO128" i="1" a="1"/>
  <c r="AO128" i="1" s="1"/>
  <c r="AP128" i="1" a="1"/>
  <c r="AP128" i="1"/>
  <c r="AQ128" i="1" a="1"/>
  <c r="AQ128" i="1"/>
  <c r="AR128" i="1" a="1"/>
  <c r="AR128" i="1" s="1"/>
  <c r="AS128" i="1" a="1"/>
  <c r="AS128" i="1" s="1"/>
  <c r="AT128" i="1" a="1"/>
  <c r="AT128" i="1"/>
  <c r="AU128" i="1" a="1"/>
  <c r="AU128" i="1" s="1"/>
  <c r="AV128" i="1" a="1"/>
  <c r="AV128" i="1"/>
  <c r="AW128" i="1" a="1"/>
  <c r="AW128" i="1" s="1"/>
  <c r="AX128" i="1" a="1"/>
  <c r="AX128" i="1" s="1"/>
  <c r="AY128" i="1" a="1"/>
  <c r="AY128" i="1"/>
  <c r="AZ128" i="1" a="1"/>
  <c r="AZ128" i="1" s="1"/>
  <c r="BA128" i="1" a="1"/>
  <c r="BA128" i="1" s="1"/>
  <c r="BB128" i="1" a="1"/>
  <c r="BB128" i="1" s="1"/>
  <c r="BC128" i="1" a="1"/>
  <c r="BC128" i="1"/>
  <c r="BD128" i="1" a="1"/>
  <c r="BD128" i="1"/>
  <c r="BE128" i="1" a="1"/>
  <c r="BE128" i="1" s="1"/>
  <c r="BF128" i="1" a="1"/>
  <c r="BF128" i="1" s="1"/>
  <c r="H129" i="1" a="1"/>
  <c r="H129" i="1" s="1"/>
  <c r="I129" i="1" a="1"/>
  <c r="I129" i="1" s="1"/>
  <c r="J129" i="1" a="1"/>
  <c r="J129" i="1"/>
  <c r="K129" i="1" a="1"/>
  <c r="K129" i="1" s="1"/>
  <c r="L129" i="1" a="1"/>
  <c r="L129" i="1" s="1"/>
  <c r="M129" i="1" a="1"/>
  <c r="M129" i="1"/>
  <c r="N129" i="1" a="1"/>
  <c r="N129" i="1" s="1"/>
  <c r="O129" i="1" a="1"/>
  <c r="O129" i="1"/>
  <c r="P129" i="1" a="1"/>
  <c r="P129" i="1" s="1"/>
  <c r="Q129" i="1" a="1"/>
  <c r="Q129" i="1"/>
  <c r="R129" i="1" a="1"/>
  <c r="R129" i="1"/>
  <c r="S129" i="1" a="1"/>
  <c r="S129" i="1" s="1"/>
  <c r="T129" i="1" a="1"/>
  <c r="T129" i="1" s="1"/>
  <c r="U129" i="1" a="1"/>
  <c r="U129" i="1" s="1"/>
  <c r="V129" i="1" a="1"/>
  <c r="V129" i="1" s="1"/>
  <c r="W129" i="1" a="1"/>
  <c r="W129" i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/>
  <c r="AC129" i="1" a="1"/>
  <c r="AC129" i="1" s="1"/>
  <c r="AD129" i="1" a="1"/>
  <c r="AD129" i="1"/>
  <c r="AE129" i="1" a="1"/>
  <c r="AE129" i="1"/>
  <c r="AF129" i="1" a="1"/>
  <c r="AF129" i="1" s="1"/>
  <c r="AG129" i="1" a="1"/>
  <c r="AG129" i="1"/>
  <c r="AH129" i="1" a="1"/>
  <c r="AH129" i="1" s="1"/>
  <c r="AI129" i="1" a="1"/>
  <c r="AI129" i="1" s="1"/>
  <c r="AJ129" i="1" a="1"/>
  <c r="AJ129" i="1"/>
  <c r="AK129" i="1" a="1"/>
  <c r="AK129" i="1" s="1"/>
  <c r="AL129" i="1" a="1"/>
  <c r="AL129" i="1" s="1"/>
  <c r="AM129" i="1" a="1"/>
  <c r="AM129" i="1" s="1"/>
  <c r="AN129" i="1" a="1"/>
  <c r="AN129" i="1" s="1"/>
  <c r="AO129" i="1" a="1"/>
  <c r="AO129" i="1"/>
  <c r="AP129" i="1" a="1"/>
  <c r="AP129" i="1" s="1"/>
  <c r="AQ129" i="1" a="1"/>
  <c r="AQ129" i="1"/>
  <c r="AR129" i="1" a="1"/>
  <c r="AR129" i="1" s="1"/>
  <c r="AS129" i="1" a="1"/>
  <c r="AS129" i="1" s="1"/>
  <c r="AT129" i="1" a="1"/>
  <c r="AT129" i="1"/>
  <c r="AU129" i="1" a="1"/>
  <c r="AU129" i="1" s="1"/>
  <c r="AV129" i="1" a="1"/>
  <c r="AV129" i="1" s="1"/>
  <c r="AW129" i="1" a="1"/>
  <c r="AW129" i="1"/>
  <c r="AX129" i="1" a="1"/>
  <c r="AX129" i="1" s="1"/>
  <c r="AY129" i="1" a="1"/>
  <c r="AY129" i="1"/>
  <c r="AZ129" i="1" a="1"/>
  <c r="AZ129" i="1" s="1"/>
  <c r="BA129" i="1" a="1"/>
  <c r="BA129" i="1" s="1"/>
  <c r="BB129" i="1" a="1"/>
  <c r="BB129" i="1"/>
  <c r="BC129" i="1" a="1"/>
  <c r="BC129" i="1" s="1"/>
  <c r="BD129" i="1" a="1"/>
  <c r="BD129" i="1" s="1"/>
  <c r="BE129" i="1" a="1"/>
  <c r="BE129" i="1" s="1"/>
  <c r="BF129" i="1" a="1"/>
  <c r="BF129" i="1" s="1"/>
  <c r="H130" i="1" a="1"/>
  <c r="H130" i="1"/>
  <c r="I130" i="1" a="1"/>
  <c r="I130" i="1" s="1"/>
  <c r="J130" i="1" a="1"/>
  <c r="J130" i="1" s="1"/>
  <c r="K130" i="1" a="1"/>
  <c r="K130" i="1" s="1"/>
  <c r="L130" i="1" a="1"/>
  <c r="L130" i="1"/>
  <c r="M130" i="1" a="1"/>
  <c r="M130" i="1"/>
  <c r="N130" i="1" a="1"/>
  <c r="N130" i="1" s="1"/>
  <c r="O130" i="1" a="1"/>
  <c r="O130" i="1" s="1"/>
  <c r="P130" i="1" a="1"/>
  <c r="P130" i="1"/>
  <c r="Q130" i="1" a="1"/>
  <c r="Q130" i="1" s="1"/>
  <c r="R130" i="1" a="1"/>
  <c r="R130" i="1"/>
  <c r="S130" i="1" a="1"/>
  <c r="S130" i="1" s="1"/>
  <c r="T130" i="1" a="1"/>
  <c r="T130" i="1" s="1"/>
  <c r="U130" i="1" a="1"/>
  <c r="U130" i="1"/>
  <c r="V130" i="1" a="1"/>
  <c r="V130" i="1" s="1"/>
  <c r="W130" i="1" a="1"/>
  <c r="W130" i="1" s="1"/>
  <c r="X130" i="1" a="1"/>
  <c r="X130" i="1" s="1"/>
  <c r="Y130" i="1" a="1"/>
  <c r="Y130" i="1"/>
  <c r="Z130" i="1" a="1"/>
  <c r="Z130" i="1"/>
  <c r="AA130" i="1" a="1"/>
  <c r="AA130" i="1" s="1"/>
  <c r="AB130" i="1" a="1"/>
  <c r="AB130" i="1" s="1"/>
  <c r="AC130" i="1" a="1"/>
  <c r="AC130" i="1" s="1"/>
  <c r="AD130" i="1" a="1"/>
  <c r="AD130" i="1" s="1"/>
  <c r="AE130" i="1" a="1"/>
  <c r="AE130" i="1"/>
  <c r="AF130" i="1" a="1"/>
  <c r="AF130" i="1" s="1"/>
  <c r="AG130" i="1" a="1"/>
  <c r="AG130" i="1" s="1"/>
  <c r="AH130" i="1" a="1"/>
  <c r="AH130" i="1"/>
  <c r="AI130" i="1" a="1"/>
  <c r="AI130" i="1" s="1"/>
  <c r="AJ130" i="1" a="1"/>
  <c r="AJ130" i="1"/>
  <c r="AK130" i="1" a="1"/>
  <c r="AK130" i="1" s="1"/>
  <c r="AL130" i="1" a="1"/>
  <c r="AL130" i="1"/>
  <c r="AM130" i="1" a="1"/>
  <c r="AM130" i="1"/>
  <c r="AN130" i="1" a="1"/>
  <c r="AN130" i="1" s="1"/>
  <c r="AO130" i="1" a="1"/>
  <c r="AO130" i="1" s="1"/>
  <c r="AP130" i="1" a="1"/>
  <c r="AP130" i="1" s="1"/>
  <c r="AQ130" i="1" a="1"/>
  <c r="AQ130" i="1" s="1"/>
  <c r="AR130" i="1" a="1"/>
  <c r="AR130" i="1"/>
  <c r="AS130" i="1" a="1"/>
  <c r="AS130" i="1" s="1"/>
  <c r="AT130" i="1" a="1"/>
  <c r="AT130" i="1" s="1"/>
  <c r="AU130" i="1" a="1"/>
  <c r="AU130" i="1" s="1"/>
  <c r="AV130" i="1" a="1"/>
  <c r="AV130" i="1" s="1"/>
  <c r="AW130" i="1" a="1"/>
  <c r="AW130" i="1"/>
  <c r="AX130" i="1" a="1"/>
  <c r="AX130" i="1" s="1"/>
  <c r="AY130" i="1" a="1"/>
  <c r="AY130" i="1"/>
  <c r="AZ130" i="1" a="1"/>
  <c r="AZ130" i="1"/>
  <c r="BA130" i="1" a="1"/>
  <c r="BA130" i="1" s="1"/>
  <c r="BB130" i="1" a="1"/>
  <c r="BB130" i="1"/>
  <c r="BC130" i="1" a="1"/>
  <c r="BC130" i="1" s="1"/>
  <c r="BD130" i="1" a="1"/>
  <c r="BD130" i="1" s="1"/>
  <c r="BE130" i="1" a="1"/>
  <c r="BE130" i="1"/>
  <c r="BF130" i="1" a="1"/>
  <c r="BF130" i="1" s="1"/>
  <c r="H131" i="1" a="1"/>
  <c r="H131" i="1" s="1"/>
  <c r="I131" i="1" a="1"/>
  <c r="I131" i="1" s="1"/>
  <c r="J131" i="1" a="1"/>
  <c r="J131" i="1" s="1"/>
  <c r="K131" i="1" a="1"/>
  <c r="K131" i="1"/>
  <c r="L131" i="1" a="1"/>
  <c r="L131" i="1" s="1"/>
  <c r="M131" i="1" a="1"/>
  <c r="M131" i="1"/>
  <c r="N131" i="1" a="1"/>
  <c r="N131" i="1" s="1"/>
  <c r="O131" i="1" a="1"/>
  <c r="O131" i="1" s="1"/>
  <c r="P131" i="1" a="1"/>
  <c r="P131" i="1"/>
  <c r="Q131" i="1" a="1"/>
  <c r="Q131" i="1" s="1"/>
  <c r="R131" i="1" a="1"/>
  <c r="R131" i="1" s="1"/>
  <c r="S131" i="1" a="1"/>
  <c r="S131" i="1"/>
  <c r="T131" i="1" a="1"/>
  <c r="T131" i="1" s="1"/>
  <c r="U131" i="1" a="1"/>
  <c r="U131" i="1"/>
  <c r="V131" i="1" a="1"/>
  <c r="V131" i="1" s="1"/>
  <c r="W131" i="1" a="1"/>
  <c r="W131" i="1" s="1"/>
  <c r="X131" i="1" a="1"/>
  <c r="X131" i="1"/>
  <c r="Y131" i="1" a="1"/>
  <c r="Y131" i="1" s="1"/>
  <c r="Z131" i="1" a="1"/>
  <c r="Z131" i="1" s="1"/>
  <c r="AA131" i="1" a="1"/>
  <c r="AA131" i="1" s="1"/>
  <c r="AB131" i="1" a="1"/>
  <c r="AB131" i="1" s="1"/>
  <c r="AC131" i="1" a="1"/>
  <c r="AC131" i="1"/>
  <c r="AD131" i="1" a="1"/>
  <c r="AD131" i="1" s="1"/>
  <c r="AE131" i="1" a="1"/>
  <c r="AE131" i="1" s="1"/>
  <c r="AF131" i="1" a="1"/>
  <c r="AF131" i="1" s="1"/>
  <c r="AG131" i="1" a="1"/>
  <c r="AG131" i="1"/>
  <c r="AH131" i="1" a="1"/>
  <c r="AH131" i="1"/>
  <c r="AI131" i="1" a="1"/>
  <c r="AI131" i="1" s="1"/>
  <c r="AJ131" i="1" a="1"/>
  <c r="AJ131" i="1" s="1"/>
  <c r="AK131" i="1" a="1"/>
  <c r="AK131" i="1"/>
  <c r="AL131" i="1" a="1"/>
  <c r="AL131" i="1" s="1"/>
  <c r="AM131" i="1" a="1"/>
  <c r="AM131" i="1"/>
  <c r="AN131" i="1" a="1"/>
  <c r="AN131" i="1" s="1"/>
  <c r="AO131" i="1" a="1"/>
  <c r="AO131" i="1" s="1"/>
  <c r="AP131" i="1" a="1"/>
  <c r="AP131" i="1"/>
  <c r="AQ131" i="1" a="1"/>
  <c r="AQ131" i="1" s="1"/>
  <c r="AR131" i="1" a="1"/>
  <c r="AR131" i="1" s="1"/>
  <c r="AS131" i="1" a="1"/>
  <c r="AS131" i="1" s="1"/>
  <c r="AT131" i="1" a="1"/>
  <c r="AT131" i="1"/>
  <c r="AU131" i="1" a="1"/>
  <c r="AU131" i="1"/>
  <c r="AV131" i="1" a="1"/>
  <c r="AV131" i="1" s="1"/>
  <c r="AW131" i="1" a="1"/>
  <c r="AW131" i="1" s="1"/>
  <c r="AX131" i="1" a="1"/>
  <c r="AX131" i="1" s="1"/>
  <c r="AY131" i="1" a="1"/>
  <c r="AY131" i="1" s="1"/>
  <c r="AZ131" i="1" a="1"/>
  <c r="AZ131" i="1"/>
  <c r="BA131" i="1" a="1"/>
  <c r="BA131" i="1" s="1"/>
  <c r="BB131" i="1" a="1"/>
  <c r="BB131" i="1" s="1"/>
  <c r="BC131" i="1" a="1"/>
  <c r="BC131" i="1"/>
  <c r="BD131" i="1" a="1"/>
  <c r="BD131" i="1" s="1"/>
  <c r="BE131" i="1" a="1"/>
  <c r="BE131" i="1"/>
  <c r="BF131" i="1" a="1"/>
  <c r="BF131" i="1" s="1"/>
  <c r="H132" i="1" a="1"/>
  <c r="H132" i="1"/>
  <c r="I132" i="1" a="1"/>
  <c r="I132" i="1"/>
  <c r="J132" i="1" a="1"/>
  <c r="J132" i="1" s="1"/>
  <c r="K132" i="1" a="1"/>
  <c r="K132" i="1" s="1"/>
  <c r="L132" i="1" a="1"/>
  <c r="L132" i="1" s="1"/>
  <c r="M132" i="1" a="1"/>
  <c r="M132" i="1" s="1"/>
  <c r="N132" i="1" a="1"/>
  <c r="N132" i="1"/>
  <c r="O132" i="1" a="1"/>
  <c r="O132" i="1" s="1"/>
  <c r="P132" i="1" a="1"/>
  <c r="P132" i="1" s="1"/>
  <c r="Q132" i="1" a="1"/>
  <c r="Q132" i="1" s="1"/>
  <c r="R132" i="1" a="1"/>
  <c r="R132" i="1" s="1"/>
  <c r="S132" i="1" a="1"/>
  <c r="S132" i="1"/>
  <c r="T132" i="1" a="1"/>
  <c r="T132" i="1" s="1"/>
  <c r="U132" i="1" a="1"/>
  <c r="U132" i="1"/>
  <c r="V132" i="1" a="1"/>
  <c r="V132" i="1"/>
  <c r="W132" i="1" a="1"/>
  <c r="W132" i="1" s="1"/>
  <c r="X132" i="1" a="1"/>
  <c r="X132" i="1"/>
  <c r="Y132" i="1" a="1"/>
  <c r="Y132" i="1" s="1"/>
  <c r="Z132" i="1" a="1"/>
  <c r="Z132" i="1" s="1"/>
  <c r="AA132" i="1" a="1"/>
  <c r="AA132" i="1"/>
  <c r="AB132" i="1" a="1"/>
  <c r="AB132" i="1" s="1"/>
  <c r="AC132" i="1" a="1"/>
  <c r="AC132" i="1" s="1"/>
  <c r="AD132" i="1" a="1"/>
  <c r="AD132" i="1" s="1"/>
  <c r="AE132" i="1" a="1"/>
  <c r="AE132" i="1" s="1"/>
  <c r="AF132" i="1" a="1"/>
  <c r="AF132" i="1"/>
  <c r="AG132" i="1" a="1"/>
  <c r="AG132" i="1" s="1"/>
  <c r="AH132" i="1" a="1"/>
  <c r="AH132" i="1"/>
  <c r="AI132" i="1" a="1"/>
  <c r="AI132" i="1" s="1"/>
  <c r="AJ132" i="1" a="1"/>
  <c r="AJ132" i="1" s="1"/>
  <c r="AK132" i="1" a="1"/>
  <c r="AK132" i="1"/>
  <c r="AL132" i="1" a="1"/>
  <c r="AL132" i="1" s="1"/>
  <c r="AM132" i="1" a="1"/>
  <c r="AM132" i="1" s="1"/>
  <c r="AN132" i="1" a="1"/>
  <c r="AN132" i="1"/>
  <c r="AO132" i="1" a="1"/>
  <c r="AO132" i="1" s="1"/>
  <c r="AP132" i="1" a="1"/>
  <c r="AP132" i="1"/>
  <c r="AQ132" i="1" a="1"/>
  <c r="AQ132" i="1" s="1"/>
  <c r="AR132" i="1" a="1"/>
  <c r="AR132" i="1" s="1"/>
  <c r="AS132" i="1" a="1"/>
  <c r="AS132" i="1"/>
  <c r="AT132" i="1" a="1"/>
  <c r="AT132" i="1" s="1"/>
  <c r="AU132" i="1" a="1"/>
  <c r="AU132" i="1" s="1"/>
  <c r="AV132" i="1" a="1"/>
  <c r="AV132" i="1" s="1"/>
  <c r="AW132" i="1" a="1"/>
  <c r="AW132" i="1" s="1"/>
  <c r="AX132" i="1" a="1"/>
  <c r="AX132" i="1"/>
  <c r="AY132" i="1" a="1"/>
  <c r="AY132" i="1" s="1"/>
  <c r="AZ132" i="1" a="1"/>
  <c r="AZ132" i="1" s="1"/>
  <c r="BA132" i="1" a="1"/>
  <c r="BA132" i="1" s="1"/>
  <c r="BB132" i="1" a="1"/>
  <c r="BB132" i="1"/>
  <c r="BC132" i="1" a="1"/>
  <c r="BC132" i="1"/>
  <c r="BD132" i="1" a="1"/>
  <c r="BD132" i="1" s="1"/>
  <c r="BE132" i="1" a="1"/>
  <c r="BE132" i="1" s="1"/>
  <c r="BF132" i="1" a="1"/>
  <c r="BF132" i="1"/>
  <c r="H133" i="1" a="1"/>
  <c r="H133" i="1" s="1"/>
  <c r="I133" i="1" a="1"/>
  <c r="I133" i="1"/>
  <c r="J133" i="1" a="1"/>
  <c r="J133" i="1" s="1"/>
  <c r="K133" i="1" a="1"/>
  <c r="K133" i="1" s="1"/>
  <c r="L133" i="1" a="1"/>
  <c r="L133" i="1"/>
  <c r="M133" i="1" a="1"/>
  <c r="M133" i="1" s="1"/>
  <c r="N133" i="1" a="1"/>
  <c r="N133" i="1" s="1"/>
  <c r="O133" i="1" a="1"/>
  <c r="O133" i="1" s="1"/>
  <c r="P133" i="1" a="1"/>
  <c r="P133" i="1"/>
  <c r="Q133" i="1" a="1"/>
  <c r="Q133" i="1"/>
  <c r="R133" i="1" a="1"/>
  <c r="R133" i="1" s="1"/>
  <c r="S133" i="1" a="1"/>
  <c r="S133" i="1" s="1"/>
  <c r="T133" i="1" a="1"/>
  <c r="T133" i="1" s="1"/>
  <c r="U133" i="1" a="1"/>
  <c r="U133" i="1" s="1"/>
  <c r="V133" i="1" a="1"/>
  <c r="V133" i="1"/>
  <c r="W133" i="1" a="1"/>
  <c r="W133" i="1" s="1"/>
  <c r="X133" i="1" a="1"/>
  <c r="X133" i="1" s="1"/>
  <c r="Y133" i="1" a="1"/>
  <c r="Y133" i="1"/>
  <c r="Z133" i="1" a="1"/>
  <c r="Z133" i="1" s="1"/>
  <c r="AA133" i="1" a="1"/>
  <c r="AA133" i="1"/>
  <c r="AB133" i="1" a="1"/>
  <c r="AB133" i="1" s="1"/>
  <c r="AC133" i="1" a="1"/>
  <c r="AC133" i="1"/>
  <c r="AD133" i="1" a="1"/>
  <c r="AD133" i="1"/>
  <c r="AE133" i="1" a="1"/>
  <c r="AE133" i="1" s="1"/>
  <c r="AF133" i="1" a="1"/>
  <c r="AF133" i="1" s="1"/>
  <c r="AG133" i="1" a="1"/>
  <c r="AG133" i="1" s="1"/>
  <c r="AH133" i="1" a="1"/>
  <c r="AH133" i="1" s="1"/>
  <c r="AI133" i="1" a="1"/>
  <c r="AI133" i="1"/>
  <c r="AJ133" i="1" a="1"/>
  <c r="AJ133" i="1" s="1"/>
  <c r="AK133" i="1" a="1"/>
  <c r="AK133" i="1" s="1"/>
  <c r="AL133" i="1" a="1"/>
  <c r="AL133" i="1" s="1"/>
  <c r="AM133" i="1" a="1"/>
  <c r="AM133" i="1" s="1"/>
  <c r="AN133" i="1" a="1"/>
  <c r="AN133" i="1"/>
  <c r="AO133" i="1" a="1"/>
  <c r="AO133" i="1" s="1"/>
  <c r="AP133" i="1" a="1"/>
  <c r="AP133" i="1"/>
  <c r="AQ133" i="1" a="1"/>
  <c r="AQ133" i="1"/>
  <c r="AR133" i="1" a="1"/>
  <c r="AR133" i="1" s="1"/>
  <c r="AS133" i="1" a="1"/>
  <c r="AS133" i="1"/>
  <c r="AT133" i="1" a="1"/>
  <c r="AT133" i="1" s="1"/>
  <c r="AU133" i="1" a="1"/>
  <c r="AU133" i="1" s="1"/>
  <c r="AV133" i="1" a="1"/>
  <c r="AV133" i="1"/>
  <c r="AW133" i="1" a="1"/>
  <c r="AW133" i="1" s="1"/>
  <c r="AX133" i="1" a="1"/>
  <c r="AX133" i="1" s="1"/>
  <c r="AY133" i="1" a="1"/>
  <c r="AY133" i="1" s="1"/>
  <c r="AZ133" i="1" a="1"/>
  <c r="AZ133" i="1" s="1"/>
  <c r="BA133" i="1" a="1"/>
  <c r="BA133" i="1"/>
  <c r="BB133" i="1" a="1"/>
  <c r="BB133" i="1" s="1"/>
  <c r="BC133" i="1" a="1"/>
  <c r="BC133" i="1"/>
  <c r="BD133" i="1" a="1"/>
  <c r="BD133" i="1" s="1"/>
  <c r="BE133" i="1" a="1"/>
  <c r="BE133" i="1" s="1"/>
  <c r="BF133" i="1" a="1"/>
  <c r="BF133" i="1"/>
  <c r="H134" i="1" a="1"/>
  <c r="H134" i="1" s="1"/>
  <c r="I134" i="1" a="1"/>
  <c r="I134" i="1" s="1"/>
  <c r="J134" i="1" a="1"/>
  <c r="J134" i="1"/>
  <c r="K134" i="1" a="1"/>
  <c r="K134" i="1" s="1"/>
  <c r="L134" i="1" a="1"/>
  <c r="L134" i="1"/>
  <c r="M134" i="1" a="1"/>
  <c r="M134" i="1" s="1"/>
  <c r="N134" i="1" a="1"/>
  <c r="N134" i="1" s="1"/>
  <c r="O134" i="1" a="1"/>
  <c r="O134" i="1"/>
  <c r="P134" i="1" a="1"/>
  <c r="P134" i="1" s="1"/>
  <c r="Q134" i="1" a="1"/>
  <c r="Q134" i="1" s="1"/>
  <c r="R134" i="1" a="1"/>
  <c r="R134" i="1" s="1"/>
  <c r="S134" i="1" a="1"/>
  <c r="S134" i="1" s="1"/>
  <c r="T134" i="1" a="1"/>
  <c r="T134" i="1"/>
  <c r="U134" i="1" a="1"/>
  <c r="U134" i="1" s="1"/>
  <c r="V134" i="1" a="1"/>
  <c r="V134" i="1" s="1"/>
  <c r="W134" i="1" a="1"/>
  <c r="W134" i="1" s="1"/>
  <c r="X134" i="1" a="1"/>
  <c r="X134" i="1"/>
  <c r="Y134" i="1" a="1"/>
  <c r="Y134" i="1"/>
  <c r="Z134" i="1" a="1"/>
  <c r="Z134" i="1" s="1"/>
  <c r="AA134" i="1" a="1"/>
  <c r="AA134" i="1" s="1"/>
  <c r="AB134" i="1" a="1"/>
  <c r="AB134" i="1"/>
  <c r="AC134" i="1" a="1"/>
  <c r="AC134" i="1" s="1"/>
  <c r="AD134" i="1" a="1"/>
  <c r="AD134" i="1"/>
  <c r="AE134" i="1" a="1"/>
  <c r="AE134" i="1" s="1"/>
  <c r="AF134" i="1" a="1"/>
  <c r="AF134" i="1" s="1"/>
  <c r="AG134" i="1" a="1"/>
  <c r="AG134" i="1"/>
  <c r="AH134" i="1" a="1"/>
  <c r="AH134" i="1" s="1"/>
  <c r="AI134" i="1" a="1"/>
  <c r="AI134" i="1" s="1"/>
  <c r="AJ134" i="1" a="1"/>
  <c r="AJ134" i="1" s="1"/>
  <c r="AK134" i="1" a="1"/>
  <c r="AK134" i="1"/>
  <c r="AL134" i="1" a="1"/>
  <c r="AL134" i="1"/>
  <c r="AM134" i="1" a="1"/>
  <c r="AM134" i="1" s="1"/>
  <c r="AN134" i="1" a="1"/>
  <c r="AN134" i="1" s="1"/>
  <c r="AO134" i="1" a="1"/>
  <c r="AO134" i="1" s="1"/>
  <c r="AP134" i="1" a="1"/>
  <c r="AP134" i="1" s="1"/>
  <c r="AQ134" i="1" a="1"/>
  <c r="AQ134" i="1"/>
  <c r="AR134" i="1" a="1"/>
  <c r="AR134" i="1" s="1"/>
  <c r="AS134" i="1" a="1"/>
  <c r="AS134" i="1" s="1"/>
  <c r="AT134" i="1" a="1"/>
  <c r="AT134" i="1"/>
  <c r="AU134" i="1" a="1"/>
  <c r="AU134" i="1" s="1"/>
  <c r="AV134" i="1" a="1"/>
  <c r="AV134" i="1"/>
  <c r="AW134" i="1" a="1"/>
  <c r="AW134" i="1" s="1"/>
  <c r="AX134" i="1" a="1"/>
  <c r="AX134" i="1"/>
  <c r="AY134" i="1" a="1"/>
  <c r="AY134" i="1"/>
  <c r="AZ134" i="1" a="1"/>
  <c r="AZ134" i="1" s="1"/>
  <c r="BA134" i="1" a="1"/>
  <c r="BA134" i="1" s="1"/>
  <c r="BB134" i="1" a="1"/>
  <c r="BB134" i="1" s="1"/>
  <c r="BC134" i="1" a="1"/>
  <c r="BC134" i="1" s="1"/>
  <c r="BD134" i="1" a="1"/>
  <c r="BD134" i="1"/>
  <c r="BE134" i="1" a="1"/>
  <c r="BE134" i="1" s="1"/>
  <c r="BF134" i="1" a="1"/>
  <c r="BF134" i="1" s="1"/>
  <c r="H135" i="1" a="1"/>
  <c r="H135" i="1" s="1"/>
  <c r="I135" i="1" a="1"/>
  <c r="I135" i="1" s="1"/>
  <c r="J135" i="1" a="1"/>
  <c r="J135" i="1"/>
  <c r="K135" i="1" a="1"/>
  <c r="K135" i="1" s="1"/>
  <c r="L135" i="1" a="1"/>
  <c r="L135" i="1"/>
  <c r="M135" i="1" a="1"/>
  <c r="M135" i="1"/>
  <c r="N135" i="1" a="1"/>
  <c r="N135" i="1" s="1"/>
  <c r="O135" i="1" a="1"/>
  <c r="O135" i="1"/>
  <c r="P135" i="1" a="1"/>
  <c r="P135" i="1" s="1"/>
  <c r="Q135" i="1" a="1"/>
  <c r="Q135" i="1" s="1"/>
  <c r="R135" i="1" a="1"/>
  <c r="R135" i="1"/>
  <c r="S135" i="1" a="1"/>
  <c r="S135" i="1" s="1"/>
  <c r="T135" i="1" a="1"/>
  <c r="T135" i="1" s="1"/>
  <c r="U135" i="1" a="1"/>
  <c r="U135" i="1" s="1"/>
  <c r="V135" i="1" a="1"/>
  <c r="V135" i="1" s="1"/>
  <c r="W135" i="1" a="1"/>
  <c r="W135" i="1"/>
  <c r="X135" i="1" a="1"/>
  <c r="X135" i="1" s="1"/>
  <c r="Y135" i="1" a="1"/>
  <c r="Y135" i="1"/>
  <c r="Z135" i="1" a="1"/>
  <c r="Z135" i="1" s="1"/>
  <c r="AA135" i="1" a="1"/>
  <c r="AA135" i="1"/>
  <c r="AB135" i="1" a="1"/>
  <c r="AB135" i="1"/>
  <c r="AC135" i="1" a="1"/>
  <c r="AC135" i="1" s="1"/>
  <c r="AD135" i="1" a="1"/>
  <c r="AD135" i="1" s="1"/>
  <c r="AE135" i="1" a="1"/>
  <c r="AE135" i="1"/>
  <c r="AF135" i="1" a="1"/>
  <c r="AF135" i="1" s="1"/>
  <c r="AG135" i="1" a="1"/>
  <c r="AG135" i="1"/>
  <c r="AH135" i="1" a="1"/>
  <c r="AH135" i="1" s="1"/>
  <c r="AI135" i="1" a="1"/>
  <c r="AI135" i="1" s="1"/>
  <c r="AJ135" i="1" a="1"/>
  <c r="AJ135" i="1"/>
  <c r="AK135" i="1" a="1"/>
  <c r="AK135" i="1" s="1"/>
  <c r="AL135" i="1" a="1"/>
  <c r="AL135" i="1" s="1"/>
  <c r="AM135" i="1" a="1"/>
  <c r="AM135" i="1" s="1"/>
  <c r="AN135" i="1" a="1"/>
  <c r="AN135" i="1"/>
  <c r="AO135" i="1" a="1"/>
  <c r="AO135" i="1"/>
  <c r="AP135" i="1" a="1"/>
  <c r="AP135" i="1" s="1"/>
  <c r="AQ135" i="1" a="1"/>
  <c r="AQ135" i="1" s="1"/>
  <c r="AR135" i="1" a="1"/>
  <c r="AR135" i="1" s="1"/>
  <c r="AS135" i="1" a="1"/>
  <c r="AS135" i="1"/>
  <c r="AT135" i="1" a="1"/>
  <c r="AT135" i="1"/>
  <c r="AU135" i="1" a="1"/>
  <c r="AU135" i="1" s="1"/>
  <c r="AV135" i="1" a="1"/>
  <c r="AV135" i="1" s="1"/>
  <c r="AW135" i="1" a="1"/>
  <c r="AW135" i="1"/>
  <c r="AX135" i="1" a="1"/>
  <c r="AX135" i="1" s="1"/>
  <c r="AY135" i="1" a="1"/>
  <c r="AY135" i="1"/>
  <c r="AZ135" i="1" a="1"/>
  <c r="AZ135" i="1" s="1"/>
  <c r="BA135" i="1" a="1"/>
  <c r="BA135" i="1"/>
  <c r="BB135" i="1" a="1"/>
  <c r="BB135" i="1"/>
  <c r="BC135" i="1" a="1"/>
  <c r="BC135" i="1" s="1"/>
  <c r="BD135" i="1" a="1"/>
  <c r="BD135" i="1" s="1"/>
  <c r="BE135" i="1" a="1"/>
  <c r="BE135" i="1" s="1"/>
  <c r="BF135" i="1" a="1"/>
  <c r="BF135" i="1"/>
  <c r="H136" i="1" a="1"/>
  <c r="H136" i="1"/>
  <c r="I136" i="1" a="1"/>
  <c r="I136" i="1" s="1"/>
  <c r="J136" i="1" a="1"/>
  <c r="J136" i="1" s="1"/>
  <c r="K136" i="1" a="1"/>
  <c r="K136" i="1" s="1"/>
  <c r="L136" i="1" a="1"/>
  <c r="L136" i="1" s="1"/>
  <c r="M136" i="1" a="1"/>
  <c r="M136" i="1"/>
  <c r="N136" i="1" a="1"/>
  <c r="N136" i="1" s="1"/>
  <c r="O136" i="1" a="1"/>
  <c r="O136" i="1"/>
  <c r="P136" i="1" a="1"/>
  <c r="P136" i="1"/>
  <c r="Q136" i="1" a="1"/>
  <c r="Q136" i="1" s="1"/>
  <c r="R136" i="1" a="1"/>
  <c r="R136" i="1"/>
  <c r="S136" i="1" a="1"/>
  <c r="S136" i="1" s="1"/>
  <c r="T136" i="1" a="1"/>
  <c r="T136" i="1"/>
  <c r="U136" i="1" a="1"/>
  <c r="U136" i="1"/>
  <c r="V136" i="1" a="1"/>
  <c r="V136" i="1" s="1"/>
  <c r="W136" i="1" a="1"/>
  <c r="W136" i="1" s="1"/>
  <c r="X136" i="1" a="1"/>
  <c r="X136" i="1" s="1"/>
  <c r="Y136" i="1" a="1"/>
  <c r="Y136" i="1" s="1"/>
  <c r="Z136" i="1" a="1"/>
  <c r="Z136" i="1"/>
  <c r="AA136" i="1" a="1"/>
  <c r="AA136" i="1" s="1"/>
  <c r="AB136" i="1" a="1"/>
  <c r="AB136" i="1"/>
  <c r="AC136" i="1" a="1"/>
  <c r="AC136" i="1" s="1"/>
  <c r="AD136" i="1" a="1"/>
  <c r="AD136" i="1" s="1"/>
  <c r="AE136" i="1" a="1"/>
  <c r="AE136" i="1"/>
  <c r="AF136" i="1" a="1"/>
  <c r="AF136" i="1" s="1"/>
  <c r="AG136" i="1" a="1"/>
  <c r="AG136" i="1"/>
  <c r="AH136" i="1" a="1"/>
  <c r="AH136" i="1"/>
  <c r="AI136" i="1" a="1"/>
  <c r="AI136" i="1" s="1"/>
  <c r="AJ136" i="1" a="1"/>
  <c r="AJ136" i="1"/>
  <c r="AK136" i="1" a="1"/>
  <c r="AK136" i="1" s="1"/>
  <c r="AL136" i="1" a="1"/>
  <c r="AL136" i="1" s="1"/>
  <c r="AM136" i="1" a="1"/>
  <c r="AM136" i="1"/>
  <c r="AN136" i="1" a="1"/>
  <c r="AN136" i="1" s="1"/>
  <c r="AO136" i="1" a="1"/>
  <c r="AO136" i="1" s="1"/>
  <c r="AP136" i="1" a="1"/>
  <c r="AP136" i="1" s="1"/>
  <c r="AQ136" i="1" a="1"/>
  <c r="AQ136" i="1" s="1"/>
  <c r="AR136" i="1" a="1"/>
  <c r="AR136" i="1"/>
  <c r="AS136" i="1" a="1"/>
  <c r="AS136" i="1" s="1"/>
  <c r="AT136" i="1" a="1"/>
  <c r="AT136" i="1"/>
  <c r="AU136" i="1" a="1"/>
  <c r="AU136" i="1" s="1"/>
  <c r="AV136" i="1" a="1"/>
  <c r="AV136" i="1"/>
  <c r="AW136" i="1" a="1"/>
  <c r="AW136" i="1"/>
  <c r="AX136" i="1" a="1"/>
  <c r="AX136" i="1" s="1"/>
  <c r="AY136" i="1" a="1"/>
  <c r="AY136" i="1" s="1"/>
  <c r="AZ136" i="1" a="1"/>
  <c r="AZ136" i="1"/>
  <c r="BA136" i="1" a="1"/>
  <c r="BA136" i="1" s="1"/>
  <c r="BB136" i="1" a="1"/>
  <c r="BB136" i="1"/>
  <c r="BC136" i="1" a="1"/>
  <c r="BC136" i="1" s="1"/>
  <c r="BD136" i="1" a="1"/>
  <c r="BD136" i="1" s="1"/>
  <c r="BE136" i="1" a="1"/>
  <c r="BE136" i="1"/>
  <c r="BF136" i="1" a="1"/>
  <c r="BF136" i="1" s="1"/>
  <c r="H137" i="1" a="1"/>
  <c r="H137" i="1" s="1"/>
  <c r="I137" i="1" a="1"/>
  <c r="I137" i="1" s="1"/>
  <c r="J137" i="1" a="1"/>
  <c r="J137" i="1"/>
  <c r="K137" i="1" a="1"/>
  <c r="K137" i="1"/>
  <c r="L137" i="1" a="1"/>
  <c r="L137" i="1" s="1"/>
  <c r="M137" i="1" a="1"/>
  <c r="M137" i="1" s="1"/>
  <c r="N137" i="1" a="1"/>
  <c r="N137" i="1" s="1"/>
  <c r="O137" i="1" a="1"/>
  <c r="O137" i="1"/>
  <c r="P137" i="1" a="1"/>
  <c r="P137" i="1"/>
  <c r="Q137" i="1" a="1"/>
  <c r="Q137" i="1" s="1"/>
  <c r="R137" i="1" a="1"/>
  <c r="R137" i="1" s="1"/>
  <c r="S137" i="1" a="1"/>
  <c r="S137" i="1"/>
  <c r="T137" i="1" a="1"/>
  <c r="T137" i="1" s="1"/>
  <c r="U137" i="1" a="1"/>
  <c r="U137" i="1"/>
  <c r="V137" i="1" a="1"/>
  <c r="V137" i="1" s="1"/>
  <c r="W137" i="1" a="1"/>
  <c r="W137" i="1"/>
  <c r="X137" i="1" a="1"/>
  <c r="X137" i="1"/>
  <c r="Y137" i="1" a="1"/>
  <c r="Y137" i="1" s="1"/>
  <c r="Z137" i="1" a="1"/>
  <c r="Z137" i="1" s="1"/>
  <c r="AA137" i="1" a="1"/>
  <c r="AA137" i="1" s="1"/>
  <c r="AB137" i="1" a="1"/>
  <c r="AB137" i="1"/>
  <c r="AC137" i="1" a="1"/>
  <c r="AC137" i="1"/>
  <c r="AD137" i="1" a="1"/>
  <c r="AD137" i="1" s="1"/>
  <c r="AE137" i="1" a="1"/>
  <c r="AE137" i="1" s="1"/>
  <c r="AF137" i="1" a="1"/>
  <c r="AF137" i="1" s="1"/>
  <c r="AG137" i="1" a="1"/>
  <c r="AG137" i="1" s="1"/>
  <c r="AH137" i="1" a="1"/>
  <c r="AH137" i="1"/>
  <c r="AI137" i="1" a="1"/>
  <c r="AI137" i="1" s="1"/>
  <c r="AJ137" i="1" a="1"/>
  <c r="AJ137" i="1"/>
  <c r="AK137" i="1" a="1"/>
  <c r="AK137" i="1"/>
  <c r="AL137" i="1" a="1"/>
  <c r="AL137" i="1" s="1"/>
  <c r="AM137" i="1" a="1"/>
  <c r="AM137" i="1"/>
  <c r="AN137" i="1" a="1"/>
  <c r="AN137" i="1" s="1"/>
  <c r="AO137" i="1" a="1"/>
  <c r="AO137" i="1"/>
  <c r="AP137" i="1" a="1"/>
  <c r="AP137" i="1"/>
  <c r="AQ137" i="1" a="1"/>
  <c r="AQ137" i="1" s="1"/>
  <c r="AR137" i="1" a="1"/>
  <c r="AR137" i="1" s="1"/>
  <c r="AS137" i="1" a="1"/>
  <c r="AS137" i="1" s="1"/>
  <c r="AT137" i="1" a="1"/>
  <c r="AT137" i="1" s="1"/>
  <c r="AU137" i="1" a="1"/>
  <c r="AU137" i="1" s="1"/>
  <c r="AV137" i="1" a="1"/>
  <c r="AV137" i="1" s="1"/>
  <c r="AW137" i="1" a="1"/>
  <c r="AW137" i="1"/>
  <c r="AX137" i="1" a="1"/>
  <c r="AX137" i="1" s="1"/>
  <c r="AY137" i="1" a="1"/>
  <c r="AY137" i="1" s="1"/>
  <c r="AZ137" i="1" a="1"/>
  <c r="AZ137" i="1"/>
  <c r="BA137" i="1" a="1"/>
  <c r="BA137" i="1" s="1"/>
  <c r="BB137" i="1" a="1"/>
  <c r="BB137" i="1"/>
  <c r="BC137" i="1" a="1"/>
  <c r="BC137" i="1"/>
  <c r="BD137" i="1" a="1"/>
  <c r="BD137" i="1" s="1"/>
  <c r="BE137" i="1" a="1"/>
  <c r="BE137" i="1"/>
  <c r="BF137" i="1" a="1"/>
  <c r="BF137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M138" i="1" a="1"/>
  <c r="M138" i="1" s="1"/>
  <c r="N138" i="1" a="1"/>
  <c r="N138" i="1"/>
  <c r="O138" i="1" a="1"/>
  <c r="O138" i="1" s="1"/>
  <c r="P138" i="1" a="1"/>
  <c r="P138" i="1"/>
  <c r="Q138" i="1" a="1"/>
  <c r="Q138" i="1" s="1"/>
  <c r="R138" i="1" a="1"/>
  <c r="R138" i="1"/>
  <c r="S138" i="1" a="1"/>
  <c r="S138" i="1"/>
  <c r="T138" i="1" a="1"/>
  <c r="T138" i="1" s="1"/>
  <c r="U138" i="1" a="1"/>
  <c r="U138" i="1" s="1"/>
  <c r="V138" i="1" a="1"/>
  <c r="V138" i="1" s="1"/>
  <c r="W138" i="1" a="1"/>
  <c r="W138" i="1" s="1"/>
  <c r="X138" i="1" a="1"/>
  <c r="X138" i="1"/>
  <c r="Y138" i="1" a="1"/>
  <c r="Y138" i="1" s="1"/>
  <c r="Z138" i="1" a="1"/>
  <c r="Z138" i="1" s="1"/>
  <c r="AA138" i="1" a="1"/>
  <c r="AA138" i="1"/>
  <c r="AB138" i="1" a="1"/>
  <c r="AB138" i="1" s="1"/>
  <c r="AC138" i="1" a="1"/>
  <c r="AC138" i="1" s="1"/>
  <c r="AD138" i="1" a="1"/>
  <c r="AD138" i="1" s="1"/>
  <c r="AE138" i="1" a="1"/>
  <c r="AE138" i="1"/>
  <c r="AF138" i="1" a="1"/>
  <c r="AF138" i="1"/>
  <c r="AG138" i="1" a="1"/>
  <c r="AG138" i="1" s="1"/>
  <c r="AH138" i="1" a="1"/>
  <c r="AH138" i="1" s="1"/>
  <c r="AI138" i="1" a="1"/>
  <c r="AI138" i="1" s="1"/>
  <c r="AJ138" i="1" a="1"/>
  <c r="AJ138" i="1"/>
  <c r="AK138" i="1" a="1"/>
  <c r="AK138" i="1"/>
  <c r="AL138" i="1" a="1"/>
  <c r="AL138" i="1" s="1"/>
  <c r="AM138" i="1" a="1"/>
  <c r="AM138" i="1" s="1"/>
  <c r="AN138" i="1" a="1"/>
  <c r="AN138" i="1"/>
  <c r="AO138" i="1" a="1"/>
  <c r="AO138" i="1" s="1"/>
  <c r="AP138" i="1" a="1"/>
  <c r="AP138" i="1" s="1"/>
  <c r="AQ138" i="1" a="1"/>
  <c r="AQ138" i="1" s="1"/>
  <c r="AR138" i="1" a="1"/>
  <c r="AR138" i="1"/>
  <c r="AS138" i="1" a="1"/>
  <c r="AS138" i="1"/>
  <c r="AT138" i="1" a="1"/>
  <c r="AT138" i="1" s="1"/>
  <c r="AU138" i="1" a="1"/>
  <c r="AU138" i="1" s="1"/>
  <c r="AV138" i="1" a="1"/>
  <c r="AV138" i="1" s="1"/>
  <c r="AW138" i="1" a="1"/>
  <c r="AW138" i="1"/>
  <c r="AX138" i="1" a="1"/>
  <c r="AX138" i="1"/>
  <c r="AY138" i="1" a="1"/>
  <c r="AY138" i="1" s="1"/>
  <c r="AZ138" i="1" a="1"/>
  <c r="AZ138" i="1" s="1"/>
  <c r="BA138" i="1" a="1"/>
  <c r="BA138" i="1" s="1"/>
  <c r="BB138" i="1" a="1"/>
  <c r="BB138" i="1" s="1"/>
  <c r="BC138" i="1" a="1"/>
  <c r="BC138" i="1" s="1"/>
  <c r="BD138" i="1" a="1"/>
  <c r="BD138" i="1" s="1"/>
  <c r="BE138" i="1" a="1"/>
  <c r="BE138" i="1"/>
  <c r="BF138" i="1" a="1"/>
  <c r="BF138" i="1"/>
  <c r="H139" i="1" a="1"/>
  <c r="H139" i="1" s="1"/>
  <c r="I139" i="1" a="1"/>
  <c r="I139" i="1"/>
  <c r="J139" i="1" a="1"/>
  <c r="J139" i="1" s="1"/>
  <c r="K139" i="1" a="1"/>
  <c r="K139" i="1"/>
  <c r="L139" i="1" a="1"/>
  <c r="L139" i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/>
  <c r="W139" i="1" a="1"/>
  <c r="W139" i="1" s="1"/>
  <c r="X139" i="1" a="1"/>
  <c r="X139" i="1"/>
  <c r="Y139" i="1" a="1"/>
  <c r="Y139" i="1"/>
  <c r="Z139" i="1" a="1"/>
  <c r="Z139" i="1" s="1"/>
  <c r="AA139" i="1" a="1"/>
  <c r="AA139" i="1"/>
  <c r="AB139" i="1" a="1"/>
  <c r="AB139" i="1" s="1"/>
  <c r="AC139" i="1" a="1"/>
  <c r="AC139" i="1"/>
  <c r="AD139" i="1" a="1"/>
  <c r="AD139" i="1" s="1"/>
  <c r="AE139" i="1" a="1"/>
  <c r="AE139" i="1" s="1"/>
  <c r="AF139" i="1" a="1"/>
  <c r="AF139" i="1" s="1"/>
  <c r="AG139" i="1" a="1"/>
  <c r="AG139" i="1" s="1"/>
  <c r="AH139" i="1" a="1"/>
  <c r="AH139" i="1"/>
  <c r="AI139" i="1" a="1"/>
  <c r="AI139" i="1"/>
  <c r="AJ139" i="1" a="1"/>
  <c r="AJ139" i="1" s="1"/>
  <c r="AK139" i="1" a="1"/>
  <c r="AK139" i="1"/>
  <c r="AL139" i="1" a="1"/>
  <c r="AL139" i="1" s="1"/>
  <c r="AM139" i="1" a="1"/>
  <c r="AM139" i="1"/>
  <c r="AN139" i="1" a="1"/>
  <c r="AN139" i="1"/>
  <c r="AO139" i="1" a="1"/>
  <c r="AO139" i="1"/>
  <c r="AP139" i="1" a="1"/>
  <c r="AP139" i="1"/>
  <c r="AQ139" i="1" a="1"/>
  <c r="AQ139" i="1"/>
  <c r="AR139" i="1" a="1"/>
  <c r="AR139" i="1" s="1"/>
  <c r="AS139" i="1" a="1"/>
  <c r="AS139" i="1"/>
  <c r="AT139" i="1" a="1"/>
  <c r="AT139" i="1" s="1"/>
  <c r="AU139" i="1" a="1"/>
  <c r="AU139" i="1" s="1"/>
  <c r="AV139" i="1" a="1"/>
  <c r="AV139" i="1"/>
  <c r="AW139" i="1" a="1"/>
  <c r="AW139" i="1" s="1"/>
  <c r="AX139" i="1" a="1"/>
  <c r="AX139" i="1" s="1"/>
  <c r="AY139" i="1" a="1"/>
  <c r="AY139" i="1" s="1"/>
  <c r="AZ139" i="1" a="1"/>
  <c r="AZ139" i="1"/>
  <c r="BA139" i="1" a="1"/>
  <c r="BA139" i="1"/>
  <c r="BB139" i="1" a="1"/>
  <c r="BB139" i="1" s="1"/>
  <c r="BC139" i="1" a="1"/>
  <c r="BC139" i="1"/>
  <c r="BD139" i="1" a="1"/>
  <c r="BD139" i="1" s="1"/>
  <c r="BE139" i="1" a="1"/>
  <c r="BE139" i="1"/>
  <c r="BF139" i="1" a="1"/>
  <c r="BF139" i="1"/>
  <c r="H140" i="1" a="1"/>
  <c r="H140" i="1" s="1"/>
  <c r="I140" i="1" a="1"/>
  <c r="I140" i="1" s="1"/>
  <c r="J140" i="1" a="1"/>
  <c r="J140" i="1" s="1"/>
  <c r="K140" i="1" a="1"/>
  <c r="K140" i="1" s="1"/>
  <c r="L140" i="1" a="1"/>
  <c r="L140" i="1"/>
  <c r="M140" i="1" a="1"/>
  <c r="M140" i="1" s="1"/>
  <c r="N140" i="1" a="1"/>
  <c r="N140" i="1" s="1"/>
  <c r="O140" i="1" a="1"/>
  <c r="O140" i="1"/>
  <c r="P140" i="1" a="1"/>
  <c r="P140" i="1" s="1"/>
  <c r="Q140" i="1" a="1"/>
  <c r="Q140" i="1" s="1"/>
  <c r="R140" i="1" a="1"/>
  <c r="R140" i="1" s="1"/>
  <c r="S140" i="1" a="1"/>
  <c r="S140" i="1"/>
  <c r="T140" i="1" a="1"/>
  <c r="T140" i="1"/>
  <c r="U140" i="1" a="1"/>
  <c r="U140" i="1" s="1"/>
  <c r="V140" i="1" a="1"/>
  <c r="V140" i="1" s="1"/>
  <c r="W140" i="1" a="1"/>
  <c r="W140" i="1" s="1"/>
  <c r="X140" i="1" a="1"/>
  <c r="X140" i="1" s="1"/>
  <c r="Y140" i="1" a="1"/>
  <c r="Y140" i="1"/>
  <c r="Z140" i="1" a="1"/>
  <c r="Z140" i="1" s="1"/>
  <c r="AA140" i="1" a="1"/>
  <c r="AA140" i="1"/>
  <c r="AB140" i="1" a="1"/>
  <c r="AB140" i="1"/>
  <c r="AC140" i="1" a="1"/>
  <c r="AC140" i="1" s="1"/>
  <c r="AD140" i="1" a="1"/>
  <c r="AD140" i="1"/>
  <c r="AE140" i="1" a="1"/>
  <c r="AE140" i="1" s="1"/>
  <c r="AF140" i="1" a="1"/>
  <c r="AF140" i="1"/>
  <c r="AG140" i="1" a="1"/>
  <c r="AG140" i="1"/>
  <c r="AH140" i="1" a="1"/>
  <c r="AH140" i="1" s="1"/>
  <c r="AI140" i="1" a="1"/>
  <c r="AI140" i="1" s="1"/>
  <c r="AJ140" i="1" a="1"/>
  <c r="AJ140" i="1" s="1"/>
  <c r="AK140" i="1" a="1"/>
  <c r="AK140" i="1"/>
  <c r="AL140" i="1" a="1"/>
  <c r="AL140" i="1" s="1"/>
  <c r="AM140" i="1" a="1"/>
  <c r="AM140" i="1"/>
  <c r="AN140" i="1" a="1"/>
  <c r="AN140" i="1" s="1"/>
  <c r="AO140" i="1" a="1"/>
  <c r="AO140" i="1" s="1"/>
  <c r="AP140" i="1" a="1"/>
  <c r="AP140" i="1"/>
  <c r="AQ140" i="1" a="1"/>
  <c r="AQ140" i="1" s="1"/>
  <c r="AR140" i="1" a="1"/>
  <c r="AR140" i="1" s="1"/>
  <c r="AS140" i="1" a="1"/>
  <c r="AS140" i="1"/>
  <c r="AT140" i="1" a="1"/>
  <c r="AT140" i="1"/>
  <c r="AU140" i="1" a="1"/>
  <c r="AU140" i="1" s="1"/>
  <c r="AV140" i="1" a="1"/>
  <c r="AV140" i="1"/>
  <c r="AW140" i="1" a="1"/>
  <c r="AW140" i="1" s="1"/>
  <c r="AX140" i="1" a="1"/>
  <c r="AX140" i="1" s="1"/>
  <c r="AY140" i="1" a="1"/>
  <c r="AY140" i="1" s="1"/>
  <c r="AZ140" i="1" a="1"/>
  <c r="AZ140" i="1"/>
  <c r="BA140" i="1" a="1"/>
  <c r="BA140" i="1" s="1"/>
  <c r="BB140" i="1" a="1"/>
  <c r="BB140" i="1" s="1"/>
  <c r="BC140" i="1" a="1"/>
  <c r="BC140" i="1"/>
  <c r="BD140" i="1" a="1"/>
  <c r="BD140" i="1" s="1"/>
  <c r="BE140" i="1" a="1"/>
  <c r="BE140" i="1" s="1"/>
  <c r="BF140" i="1" a="1"/>
  <c r="BF140" i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/>
  <c r="AB141" i="1" a="1"/>
  <c r="AB141" i="1" s="1"/>
  <c r="AC141" i="1" a="1"/>
  <c r="AC141" i="1"/>
  <c r="AD141" i="1" a="1"/>
  <c r="AD141" i="1"/>
  <c r="AE141" i="1" a="1"/>
  <c r="AE141" i="1"/>
  <c r="AF141" i="1" a="1"/>
  <c r="AF141" i="1" s="1"/>
  <c r="AG141" i="1" a="1"/>
  <c r="AG141" i="1" s="1"/>
  <c r="AH141" i="1" a="1"/>
  <c r="AH141" i="1"/>
  <c r="AI141" i="1" a="1"/>
  <c r="AI141" i="1" s="1"/>
  <c r="AJ141" i="1" a="1"/>
  <c r="AJ141" i="1"/>
  <c r="AK141" i="1" a="1"/>
  <c r="AK141" i="1"/>
  <c r="AL141" i="1" a="1"/>
  <c r="AL141" i="1"/>
  <c r="AM141" i="1" a="1"/>
  <c r="AM141" i="1" s="1"/>
  <c r="AN141" i="1" a="1"/>
  <c r="AN141" i="1" s="1"/>
  <c r="AO141" i="1" a="1"/>
  <c r="AO141" i="1" s="1"/>
  <c r="AP141" i="1" a="1"/>
  <c r="AP141" i="1"/>
  <c r="AQ141" i="1" a="1"/>
  <c r="AQ141" i="1" s="1"/>
  <c r="AR141" i="1" a="1"/>
  <c r="AR141" i="1" s="1"/>
  <c r="AS141" i="1" a="1"/>
  <c r="AS141" i="1" s="1"/>
  <c r="AT141" i="1" a="1"/>
  <c r="AT141" i="1"/>
  <c r="AU141" i="1" a="1"/>
  <c r="AU141" i="1"/>
  <c r="AV141" i="1" a="1"/>
  <c r="AV141" i="1" s="1"/>
  <c r="AW141" i="1" a="1"/>
  <c r="AW141" i="1"/>
  <c r="AX141" i="1" a="1"/>
  <c r="AX141" i="1"/>
  <c r="AY141" i="1" a="1"/>
  <c r="AY141" i="1" s="1"/>
  <c r="AZ141" i="1" a="1"/>
  <c r="AZ141" i="1" s="1"/>
  <c r="BA141" i="1" a="1"/>
  <c r="BA141" i="1" s="1"/>
  <c r="BB141" i="1" a="1"/>
  <c r="BB141" i="1" s="1"/>
  <c r="BC141" i="1" a="1"/>
  <c r="BC141" i="1"/>
  <c r="BD141" i="1" a="1"/>
  <c r="BD141" i="1" s="1"/>
  <c r="BE141" i="1" a="1"/>
  <c r="BE141" i="1" s="1"/>
  <c r="BF141" i="1" a="1"/>
  <c r="BF141" i="1"/>
  <c r="H142" i="1" a="1"/>
  <c r="H142" i="1"/>
  <c r="I142" i="1" a="1"/>
  <c r="I142" i="1"/>
  <c r="J142" i="1" a="1"/>
  <c r="J142" i="1" s="1"/>
  <c r="K142" i="1" a="1"/>
  <c r="K142" i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/>
  <c r="R142" i="1" a="1"/>
  <c r="R142" i="1" s="1"/>
  <c r="S142" i="1" a="1"/>
  <c r="S142" i="1"/>
  <c r="T142" i="1" a="1"/>
  <c r="T142" i="1"/>
  <c r="U142" i="1" a="1"/>
  <c r="U142" i="1"/>
  <c r="V142" i="1" a="1"/>
  <c r="V142" i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AC142" i="1" a="1"/>
  <c r="AC142" i="1" s="1"/>
  <c r="AD142" i="1" a="1"/>
  <c r="AD142" i="1" s="1"/>
  <c r="AE142" i="1" a="1"/>
  <c r="AE142" i="1"/>
  <c r="AF142" i="1" a="1"/>
  <c r="AF142" i="1"/>
  <c r="AG142" i="1" a="1"/>
  <c r="AG142" i="1"/>
  <c r="AH142" i="1" a="1"/>
  <c r="AH142" i="1"/>
  <c r="AI142" i="1" a="1"/>
  <c r="AI142" i="1"/>
  <c r="AJ142" i="1" a="1"/>
  <c r="AJ142" i="1" s="1"/>
  <c r="AK142" i="1" a="1"/>
  <c r="AK142" i="1"/>
  <c r="AL142" i="1" a="1"/>
  <c r="AL142" i="1" s="1"/>
  <c r="AM142" i="1" a="1"/>
  <c r="AM142" i="1" s="1"/>
  <c r="AN142" i="1" a="1"/>
  <c r="AN142" i="1" s="1"/>
  <c r="AO142" i="1" a="1"/>
  <c r="AO142" i="1" s="1"/>
  <c r="AP142" i="1" a="1"/>
  <c r="AP142" i="1" s="1"/>
  <c r="AQ142" i="1" a="1"/>
  <c r="AQ142" i="1" s="1"/>
  <c r="AR142" i="1" a="1"/>
  <c r="AR142" i="1"/>
  <c r="AS142" i="1" a="1"/>
  <c r="AS142" i="1"/>
  <c r="AT142" i="1" a="1"/>
  <c r="AT142" i="1"/>
  <c r="AU142" i="1" a="1"/>
  <c r="AU142" i="1"/>
  <c r="AV142" i="1" a="1"/>
  <c r="AV142" i="1" s="1"/>
  <c r="AW142" i="1" a="1"/>
  <c r="AW142" i="1" s="1"/>
  <c r="AX142" i="1" a="1"/>
  <c r="AX142" i="1"/>
  <c r="AY142" i="1" a="1"/>
  <c r="AY142" i="1" s="1"/>
  <c r="AZ142" i="1" a="1"/>
  <c r="AZ142" i="1" s="1"/>
  <c r="BA142" i="1" a="1"/>
  <c r="BA142" i="1" s="1"/>
  <c r="BB142" i="1" a="1"/>
  <c r="BB142" i="1" s="1"/>
  <c r="BC142" i="1" a="1"/>
  <c r="BC142" i="1"/>
  <c r="BD142" i="1" a="1"/>
  <c r="BD142" i="1" s="1"/>
  <c r="BE142" i="1" a="1"/>
  <c r="BE142" i="1"/>
  <c r="BF142" i="1" a="1"/>
  <c r="BF142" i="1"/>
  <c r="H143" i="1" a="1"/>
  <c r="H143" i="1"/>
  <c r="I143" i="1" a="1"/>
  <c r="I143" i="1" s="1"/>
  <c r="J143" i="1" a="1"/>
  <c r="J143" i="1" s="1"/>
  <c r="K143" i="1" a="1"/>
  <c r="K143" i="1" s="1"/>
  <c r="L143" i="1" a="1"/>
  <c r="L143" i="1"/>
  <c r="M143" i="1" a="1"/>
  <c r="M143" i="1" s="1"/>
  <c r="N143" i="1" a="1"/>
  <c r="N143" i="1" s="1"/>
  <c r="O143" i="1" a="1"/>
  <c r="O143" i="1" s="1"/>
  <c r="P143" i="1" a="1"/>
  <c r="P143" i="1"/>
  <c r="Q143" i="1" a="1"/>
  <c r="Q143" i="1"/>
  <c r="R143" i="1" a="1"/>
  <c r="R143" i="1" s="1"/>
  <c r="S143" i="1" a="1"/>
  <c r="S143" i="1"/>
  <c r="T143" i="1" a="1"/>
  <c r="T143" i="1"/>
  <c r="U143" i="1" a="1"/>
  <c r="U143" i="1" s="1"/>
  <c r="V143" i="1" a="1"/>
  <c r="V143" i="1" s="1"/>
  <c r="W143" i="1" a="1"/>
  <c r="W143" i="1" s="1"/>
  <c r="X143" i="1" a="1"/>
  <c r="X143" i="1" s="1"/>
  <c r="Y143" i="1" a="1"/>
  <c r="Y143" i="1"/>
  <c r="Z143" i="1" a="1"/>
  <c r="Z143" i="1" s="1"/>
  <c r="AA143" i="1" a="1"/>
  <c r="AA143" i="1" s="1"/>
  <c r="AB143" i="1" a="1"/>
  <c r="AB143" i="1"/>
  <c r="AC143" i="1" a="1"/>
  <c r="AC143" i="1"/>
  <c r="AD143" i="1" a="1"/>
  <c r="AD143" i="1"/>
  <c r="AE143" i="1" a="1"/>
  <c r="AE143" i="1" s="1"/>
  <c r="AF143" i="1" a="1"/>
  <c r="AF143" i="1"/>
  <c r="AG143" i="1" a="1"/>
  <c r="AG143" i="1" s="1"/>
  <c r="AH143" i="1" a="1"/>
  <c r="AH143" i="1" s="1"/>
  <c r="AI143" i="1" a="1"/>
  <c r="AI143" i="1" s="1"/>
  <c r="AJ143" i="1" a="1"/>
  <c r="AJ143" i="1" s="1"/>
  <c r="AK143" i="1" a="1"/>
  <c r="AK143" i="1" s="1"/>
  <c r="AL143" i="1" a="1"/>
  <c r="AL143" i="1"/>
  <c r="AM143" i="1" a="1"/>
  <c r="AM143" i="1" s="1"/>
  <c r="AN143" i="1" a="1"/>
  <c r="AN143" i="1"/>
  <c r="AO143" i="1" a="1"/>
  <c r="AO143" i="1"/>
  <c r="AP143" i="1" a="1"/>
  <c r="AP143" i="1"/>
  <c r="AQ143" i="1" a="1"/>
  <c r="AQ143" i="1"/>
  <c r="AR143" i="1" a="1"/>
  <c r="AR143" i="1" s="1"/>
  <c r="AS143" i="1" a="1"/>
  <c r="AS143" i="1" s="1"/>
  <c r="AT143" i="1" a="1"/>
  <c r="AT143" i="1" s="1"/>
  <c r="AU143" i="1" a="1"/>
  <c r="AU143" i="1" s="1"/>
  <c r="AV143" i="1" a="1"/>
  <c r="AV143" i="1" s="1"/>
  <c r="AW143" i="1" a="1"/>
  <c r="AW143" i="1" s="1"/>
  <c r="AX143" i="1" a="1"/>
  <c r="AX143" i="1" s="1"/>
  <c r="AY143" i="1" a="1"/>
  <c r="AY143" i="1" s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 s="1"/>
  <c r="BF143" i="1" a="1"/>
  <c r="BF143" i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/>
  <c r="O144" i="1" a="1"/>
  <c r="O144" i="1"/>
  <c r="P144" i="1" a="1"/>
  <c r="P144" i="1"/>
  <c r="Q144" i="1" a="1"/>
  <c r="Q144" i="1"/>
  <c r="R144" i="1" a="1"/>
  <c r="R144" i="1" s="1"/>
  <c r="S144" i="1" a="1"/>
  <c r="S144" i="1" s="1"/>
  <c r="T144" i="1" a="1"/>
  <c r="T144" i="1"/>
  <c r="U144" i="1" a="1"/>
  <c r="U144" i="1" s="1"/>
  <c r="V144" i="1" a="1"/>
  <c r="V144" i="1" s="1"/>
  <c r="W144" i="1" a="1"/>
  <c r="W144" i="1" s="1"/>
  <c r="X144" i="1" a="1"/>
  <c r="X144" i="1" s="1"/>
  <c r="Y144" i="1" a="1"/>
  <c r="Y144" i="1"/>
  <c r="Z144" i="1" a="1"/>
  <c r="Z144" i="1" s="1"/>
  <c r="AA144" i="1" a="1"/>
  <c r="AA144" i="1"/>
  <c r="AB144" i="1" a="1"/>
  <c r="AB144" i="1"/>
  <c r="AC144" i="1" a="1"/>
  <c r="AC144" i="1"/>
  <c r="AD144" i="1" a="1"/>
  <c r="AD144" i="1" s="1"/>
  <c r="AE144" i="1" a="1"/>
  <c r="AE144" i="1" s="1"/>
  <c r="AF144" i="1" a="1"/>
  <c r="AF144" i="1" s="1"/>
  <c r="AG144" i="1" a="1"/>
  <c r="AG144" i="1"/>
  <c r="AH144" i="1" a="1"/>
  <c r="AH144" i="1" s="1"/>
  <c r="AI144" i="1" a="1"/>
  <c r="AI144" i="1" s="1"/>
  <c r="AJ144" i="1" a="1"/>
  <c r="AJ144" i="1" s="1"/>
  <c r="AK144" i="1" a="1"/>
  <c r="AK144" i="1"/>
  <c r="AL144" i="1" a="1"/>
  <c r="AL144" i="1"/>
  <c r="AM144" i="1" a="1"/>
  <c r="AM144" i="1" s="1"/>
  <c r="AN144" i="1" a="1"/>
  <c r="AN144" i="1"/>
  <c r="AO144" i="1" a="1"/>
  <c r="AO144" i="1"/>
  <c r="AP144" i="1" a="1"/>
  <c r="AP144" i="1" s="1"/>
  <c r="AQ144" i="1" a="1"/>
  <c r="AQ144" i="1" s="1"/>
  <c r="AR144" i="1" a="1"/>
  <c r="AR144" i="1" s="1"/>
  <c r="AS144" i="1" a="1"/>
  <c r="AS144" i="1" s="1"/>
  <c r="AT144" i="1" a="1"/>
  <c r="AT144" i="1"/>
  <c r="AU144" i="1" a="1"/>
  <c r="AU144" i="1" s="1"/>
  <c r="AV144" i="1" a="1"/>
  <c r="AV144" i="1" s="1"/>
  <c r="AW144" i="1" a="1"/>
  <c r="AW144" i="1"/>
  <c r="AX144" i="1" a="1"/>
  <c r="AX144" i="1"/>
  <c r="AY144" i="1" a="1"/>
  <c r="AY144" i="1"/>
  <c r="AZ144" i="1" a="1"/>
  <c r="AZ144" i="1" s="1"/>
  <c r="BA144" i="1" a="1"/>
  <c r="BA144" i="1"/>
  <c r="BB144" i="1" a="1"/>
  <c r="BB144" i="1" s="1"/>
  <c r="BC144" i="1" a="1"/>
  <c r="BC144" i="1" s="1"/>
  <c r="BD144" i="1" a="1"/>
  <c r="BD144" i="1" s="1"/>
  <c r="BE144" i="1" a="1"/>
  <c r="BE144" i="1" s="1"/>
  <c r="BF144" i="1" a="1"/>
  <c r="BF144" i="1" s="1"/>
  <c r="H145" i="1" a="1"/>
  <c r="H145" i="1"/>
  <c r="I145" i="1" a="1"/>
  <c r="I145" i="1" s="1"/>
  <c r="J145" i="1" a="1"/>
  <c r="J145" i="1"/>
  <c r="K145" i="1" a="1"/>
  <c r="K145" i="1"/>
  <c r="L145" i="1" a="1"/>
  <c r="L145" i="1"/>
  <c r="M145" i="1" a="1"/>
  <c r="M145" i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/>
  <c r="W145" i="1" a="1"/>
  <c r="W145" i="1"/>
  <c r="X145" i="1" a="1"/>
  <c r="X145" i="1"/>
  <c r="Y145" i="1" a="1"/>
  <c r="Y145" i="1"/>
  <c r="Z145" i="1" a="1"/>
  <c r="Z145" i="1"/>
  <c r="AA145" i="1" a="1"/>
  <c r="AA145" i="1" s="1"/>
  <c r="AB145" i="1" a="1"/>
  <c r="AB145" i="1"/>
  <c r="AC145" i="1" a="1"/>
  <c r="AC145" i="1" s="1"/>
  <c r="AD145" i="1" a="1"/>
  <c r="AD145" i="1" s="1"/>
  <c r="AE145" i="1" a="1"/>
  <c r="AE145" i="1" s="1"/>
  <c r="AF145" i="1" a="1"/>
  <c r="AF145" i="1" s="1"/>
  <c r="AG145" i="1" a="1"/>
  <c r="AG145" i="1" s="1"/>
  <c r="AH145" i="1" a="1"/>
  <c r="AH145" i="1" s="1"/>
  <c r="AI145" i="1" a="1"/>
  <c r="AI145" i="1"/>
  <c r="AJ145" i="1" a="1"/>
  <c r="AJ145" i="1"/>
  <c r="AK145" i="1" a="1"/>
  <c r="AK145" i="1"/>
  <c r="AL145" i="1" a="1"/>
  <c r="AL145" i="1"/>
  <c r="AM145" i="1" a="1"/>
  <c r="AM145" i="1" s="1"/>
  <c r="AN145" i="1" a="1"/>
  <c r="AN145" i="1" s="1"/>
  <c r="AO145" i="1" a="1"/>
  <c r="AO145" i="1"/>
  <c r="AP145" i="1" a="1"/>
  <c r="AP145" i="1" s="1"/>
  <c r="AQ145" i="1" a="1"/>
  <c r="AQ145" i="1" s="1"/>
  <c r="AR145" i="1" a="1"/>
  <c r="AR145" i="1" s="1"/>
  <c r="AS145" i="1" a="1"/>
  <c r="AS145" i="1" s="1"/>
  <c r="AT145" i="1" a="1"/>
  <c r="AT145" i="1"/>
  <c r="AU145" i="1" a="1"/>
  <c r="AU145" i="1" s="1"/>
  <c r="AV145" i="1" a="1"/>
  <c r="AV145" i="1"/>
  <c r="AW145" i="1" a="1"/>
  <c r="AW145" i="1"/>
  <c r="AX145" i="1" a="1"/>
  <c r="AX145" i="1"/>
  <c r="AY145" i="1" a="1"/>
  <c r="AY145" i="1" s="1"/>
  <c r="AZ145" i="1" a="1"/>
  <c r="AZ145" i="1" s="1"/>
  <c r="BA145" i="1" a="1"/>
  <c r="BA145" i="1" s="1"/>
  <c r="BB145" i="1" a="1"/>
  <c r="BB145" i="1"/>
  <c r="BC145" i="1" a="1"/>
  <c r="BC145" i="1" s="1"/>
  <c r="BD145" i="1" a="1"/>
  <c r="BD145" i="1" s="1"/>
  <c r="BE145" i="1" a="1"/>
  <c r="BE145" i="1" s="1"/>
  <c r="BF145" i="1" a="1"/>
  <c r="BF145" i="1"/>
  <c r="H146" i="1" a="1"/>
  <c r="H146" i="1"/>
  <c r="I146" i="1" a="1"/>
  <c r="I146" i="1" s="1"/>
  <c r="J146" i="1" a="1"/>
  <c r="J146" i="1"/>
  <c r="K146" i="1" a="1"/>
  <c r="K146" i="1"/>
  <c r="L146" i="1" a="1"/>
  <c r="L146" i="1" s="1"/>
  <c r="M146" i="1" a="1"/>
  <c r="M146" i="1" s="1"/>
  <c r="N146" i="1" a="1"/>
  <c r="N146" i="1" s="1"/>
  <c r="O146" i="1" a="1"/>
  <c r="O146" i="1" s="1"/>
  <c r="P146" i="1" a="1"/>
  <c r="P146" i="1"/>
  <c r="Q146" i="1" a="1"/>
  <c r="Q146" i="1" s="1"/>
  <c r="R146" i="1" a="1"/>
  <c r="R146" i="1" s="1"/>
  <c r="S146" i="1" a="1"/>
  <c r="S146" i="1"/>
  <c r="T146" i="1" a="1"/>
  <c r="T146" i="1"/>
  <c r="U146" i="1" a="1"/>
  <c r="U146" i="1"/>
  <c r="V146" i="1" a="1"/>
  <c r="V146" i="1" s="1"/>
  <c r="W146" i="1" a="1"/>
  <c r="W146" i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AC146" i="1" a="1"/>
  <c r="AC146" i="1"/>
  <c r="AD146" i="1" a="1"/>
  <c r="AD146" i="1" s="1"/>
  <c r="AE146" i="1" a="1"/>
  <c r="AE146" i="1"/>
  <c r="AF146" i="1" a="1"/>
  <c r="AF146" i="1"/>
  <c r="AG146" i="1" a="1"/>
  <c r="AG146" i="1"/>
  <c r="AH146" i="1" a="1"/>
  <c r="AH146" i="1"/>
  <c r="AI146" i="1" a="1"/>
  <c r="AI146" i="1" s="1"/>
  <c r="AJ146" i="1" a="1"/>
  <c r="AJ146" i="1" s="1"/>
  <c r="AK146" i="1" a="1"/>
  <c r="AK146" i="1" s="1"/>
  <c r="AL146" i="1" a="1"/>
  <c r="AL146" i="1" s="1"/>
  <c r="AM146" i="1" a="1"/>
  <c r="AM146" i="1" s="1"/>
  <c r="AN146" i="1" a="1"/>
  <c r="AN146" i="1" s="1"/>
  <c r="AO146" i="1" a="1"/>
  <c r="AO146" i="1" s="1"/>
  <c r="AP146" i="1" a="1"/>
  <c r="AP146" i="1" s="1"/>
  <c r="AQ146" i="1" a="1"/>
  <c r="AQ146" i="1"/>
  <c r="AR146" i="1" a="1"/>
  <c r="AR146" i="1"/>
  <c r="AS146" i="1" a="1"/>
  <c r="AS146" i="1"/>
  <c r="AT146" i="1" a="1"/>
  <c r="AT146" i="1"/>
  <c r="AU146" i="1" a="1"/>
  <c r="AU146" i="1"/>
  <c r="AV146" i="1" a="1"/>
  <c r="AV146" i="1" s="1"/>
  <c r="AW146" i="1" a="1"/>
  <c r="AW146" i="1"/>
  <c r="AX146" i="1" a="1"/>
  <c r="AX146" i="1" s="1"/>
  <c r="AY146" i="1" a="1"/>
  <c r="AY146" i="1" s="1"/>
  <c r="AZ146" i="1" a="1"/>
  <c r="AZ146" i="1" s="1"/>
  <c r="BA146" i="1" a="1"/>
  <c r="BA146" i="1" s="1"/>
  <c r="BB146" i="1" a="1"/>
  <c r="BB146" i="1" s="1"/>
  <c r="BC146" i="1" a="1"/>
  <c r="BC146" i="1" s="1"/>
  <c r="BD146" i="1" a="1"/>
  <c r="BD146" i="1"/>
  <c r="BE146" i="1" a="1"/>
  <c r="BE146" i="1"/>
  <c r="BF146" i="1" a="1"/>
  <c r="BF146" i="1"/>
  <c r="H147" i="1" a="1"/>
  <c r="H147" i="1"/>
  <c r="I147" i="1" a="1"/>
  <c r="I147" i="1" s="1"/>
  <c r="J147" i="1" a="1"/>
  <c r="J147" i="1" s="1"/>
  <c r="K147" i="1" a="1"/>
  <c r="K147" i="1"/>
  <c r="L147" i="1" a="1"/>
  <c r="L147" i="1" s="1"/>
  <c r="M147" i="1" a="1"/>
  <c r="M147" i="1" s="1"/>
  <c r="N147" i="1" a="1"/>
  <c r="N147" i="1" s="1"/>
  <c r="O147" i="1" a="1"/>
  <c r="O147" i="1" s="1"/>
  <c r="P147" i="1" a="1"/>
  <c r="P147" i="1"/>
  <c r="Q147" i="1" a="1"/>
  <c r="Q147" i="1" s="1"/>
  <c r="R147" i="1" a="1"/>
  <c r="R147" i="1"/>
  <c r="S147" i="1" a="1"/>
  <c r="S147" i="1"/>
  <c r="T147" i="1" a="1"/>
  <c r="T147" i="1"/>
  <c r="U147" i="1" a="1"/>
  <c r="U147" i="1" s="1"/>
  <c r="V147" i="1" a="1"/>
  <c r="V147" i="1" s="1"/>
  <c r="W147" i="1" a="1"/>
  <c r="W147" i="1" s="1"/>
  <c r="X147" i="1" a="1"/>
  <c r="X147" i="1"/>
  <c r="Y147" i="1" a="1"/>
  <c r="Y147" i="1" s="1"/>
  <c r="Z147" i="1" a="1"/>
  <c r="Z147" i="1" s="1"/>
  <c r="AA147" i="1" a="1"/>
  <c r="AA147" i="1" s="1"/>
  <c r="AB147" i="1" a="1"/>
  <c r="AB147" i="1"/>
  <c r="AC147" i="1" a="1"/>
  <c r="AC147" i="1"/>
  <c r="AD147" i="1" a="1"/>
  <c r="AD147" i="1" s="1"/>
  <c r="AE147" i="1" a="1"/>
  <c r="AE147" i="1"/>
  <c r="AF147" i="1" a="1"/>
  <c r="AF147" i="1"/>
  <c r="AG147" i="1" a="1"/>
  <c r="AG147" i="1" s="1"/>
  <c r="AH147" i="1" a="1"/>
  <c r="AH147" i="1" s="1"/>
  <c r="AI147" i="1" a="1"/>
  <c r="AI147" i="1" s="1"/>
  <c r="AJ147" i="1" a="1"/>
  <c r="AJ147" i="1" s="1"/>
  <c r="AK147" i="1" a="1"/>
  <c r="AK147" i="1"/>
  <c r="AL147" i="1" a="1"/>
  <c r="AL147" i="1" s="1"/>
  <c r="AM147" i="1" a="1"/>
  <c r="AM147" i="1" s="1"/>
  <c r="AN147" i="1" a="1"/>
  <c r="AN147" i="1"/>
  <c r="AO147" i="1" a="1"/>
  <c r="AO147" i="1"/>
  <c r="AP147" i="1" a="1"/>
  <c r="AP147" i="1"/>
  <c r="AQ147" i="1" a="1"/>
  <c r="AQ147" i="1" s="1"/>
  <c r="AR147" i="1" a="1"/>
  <c r="AR147" i="1"/>
  <c r="AS147" i="1" a="1"/>
  <c r="AS147" i="1" s="1"/>
  <c r="AT147" i="1" a="1"/>
  <c r="AT147" i="1" s="1"/>
  <c r="AU147" i="1" a="1"/>
  <c r="AU147" i="1" s="1"/>
  <c r="AV147" i="1" a="1"/>
  <c r="AV147" i="1" s="1"/>
  <c r="AW147" i="1" a="1"/>
  <c r="AW147" i="1" s="1"/>
  <c r="AX147" i="1" a="1"/>
  <c r="AX147" i="1"/>
  <c r="AY147" i="1" a="1"/>
  <c r="AY147" i="1" s="1"/>
  <c r="AZ147" i="1" a="1"/>
  <c r="AZ147" i="1"/>
  <c r="BA147" i="1" a="1"/>
  <c r="BA147" i="1"/>
  <c r="BB147" i="1" a="1"/>
  <c r="BB147" i="1"/>
  <c r="BC147" i="1" a="1"/>
  <c r="BC147" i="1"/>
  <c r="BD147" i="1" a="1"/>
  <c r="BD147" i="1" s="1"/>
  <c r="BE147" i="1" a="1"/>
  <c r="BE147" i="1" s="1"/>
  <c r="BF147" i="1" a="1"/>
  <c r="BF147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/>
  <c r="N148" i="1" a="1"/>
  <c r="N148" i="1"/>
  <c r="O148" i="1" a="1"/>
  <c r="O148" i="1"/>
  <c r="P148" i="1" a="1"/>
  <c r="P148" i="1"/>
  <c r="Q148" i="1" a="1"/>
  <c r="Q148" i="1"/>
  <c r="R148" i="1" a="1"/>
  <c r="R148" i="1" s="1"/>
  <c r="S148" i="1" a="1"/>
  <c r="S148" i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/>
  <c r="AA148" i="1" a="1"/>
  <c r="AA148" i="1"/>
  <c r="AB148" i="1" a="1"/>
  <c r="AB148" i="1"/>
  <c r="AC148" i="1" a="1"/>
  <c r="AC148" i="1"/>
  <c r="AD148" i="1" a="1"/>
  <c r="AD148" i="1" s="1"/>
  <c r="AE148" i="1" a="1"/>
  <c r="AE148" i="1" s="1"/>
  <c r="AF148" i="1" a="1"/>
  <c r="AF148" i="1"/>
  <c r="AG148" i="1" a="1"/>
  <c r="AG148" i="1" s="1"/>
  <c r="AH148" i="1" a="1"/>
  <c r="AH148" i="1" s="1"/>
  <c r="AI148" i="1" a="1"/>
  <c r="AI148" i="1" s="1"/>
  <c r="AJ148" i="1" a="1"/>
  <c r="AJ148" i="1" s="1"/>
  <c r="AK148" i="1" a="1"/>
  <c r="AK148" i="1"/>
  <c r="AL148" i="1" a="1"/>
  <c r="AL148" i="1" s="1"/>
  <c r="AM148" i="1" a="1"/>
  <c r="AM148" i="1"/>
  <c r="AN148" i="1" a="1"/>
  <c r="AN148" i="1"/>
  <c r="AO148" i="1" a="1"/>
  <c r="AO148" i="1"/>
  <c r="AP148" i="1" a="1"/>
  <c r="AP148" i="1" s="1"/>
  <c r="AQ148" i="1" a="1"/>
  <c r="AQ148" i="1" s="1"/>
  <c r="AR148" i="1" a="1"/>
  <c r="AR148" i="1" s="1"/>
  <c r="AS148" i="1" a="1"/>
  <c r="AS148" i="1"/>
  <c r="AT148" i="1" a="1"/>
  <c r="AT148" i="1" s="1"/>
  <c r="AU148" i="1" a="1"/>
  <c r="AU148" i="1" s="1"/>
  <c r="AV148" i="1" a="1"/>
  <c r="AV148" i="1" s="1"/>
  <c r="AW148" i="1" a="1"/>
  <c r="AW148" i="1"/>
  <c r="AX148" i="1" a="1"/>
  <c r="AX148" i="1"/>
  <c r="AY148" i="1" a="1"/>
  <c r="AY148" i="1" s="1"/>
  <c r="AZ148" i="1" a="1"/>
  <c r="AZ148" i="1"/>
  <c r="BA148" i="1" a="1"/>
  <c r="BA148" i="1"/>
  <c r="BB148" i="1" a="1"/>
  <c r="BB148" i="1" s="1"/>
  <c r="BC148" i="1" a="1"/>
  <c r="BC148" i="1" s="1"/>
  <c r="BD148" i="1" a="1"/>
  <c r="BD148" i="1" s="1"/>
  <c r="BE148" i="1" a="1"/>
  <c r="BE148" i="1" s="1"/>
  <c r="BF148" i="1" a="1"/>
  <c r="BF148" i="1"/>
  <c r="H149" i="1" a="1"/>
  <c r="H149" i="1" s="1"/>
  <c r="I149" i="1" a="1"/>
  <c r="I149" i="1" s="1"/>
  <c r="J149" i="1" a="1"/>
  <c r="J149" i="1"/>
  <c r="K149" i="1" a="1"/>
  <c r="K149" i="1"/>
  <c r="L149" i="1" a="1"/>
  <c r="L149" i="1"/>
  <c r="M149" i="1" a="1"/>
  <c r="M149" i="1" s="1"/>
  <c r="N149" i="1" a="1"/>
  <c r="N149" i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/>
  <c r="U149" i="1" a="1"/>
  <c r="U149" i="1" s="1"/>
  <c r="V149" i="1" a="1"/>
  <c r="V149" i="1"/>
  <c r="W149" i="1" a="1"/>
  <c r="W149" i="1"/>
  <c r="X149" i="1" a="1"/>
  <c r="X149" i="1"/>
  <c r="Y149" i="1" a="1"/>
  <c r="Y149" i="1"/>
  <c r="Z149" i="1" a="1"/>
  <c r="Z149" i="1" s="1"/>
  <c r="AA149" i="1" a="1"/>
  <c r="AA149" i="1" s="1"/>
  <c r="AB149" i="1" a="1"/>
  <c r="AB149" i="1" s="1"/>
  <c r="AC149" i="1" a="1"/>
  <c r="AC149" i="1" s="1"/>
  <c r="AD149" i="1" a="1"/>
  <c r="AD149" i="1" s="1"/>
  <c r="AE149" i="1" a="1"/>
  <c r="AE149" i="1" s="1"/>
  <c r="AF149" i="1" a="1"/>
  <c r="AF149" i="1" s="1"/>
  <c r="AG149" i="1" a="1"/>
  <c r="AG149" i="1" s="1"/>
  <c r="AH149" i="1" a="1"/>
  <c r="AH149" i="1"/>
  <c r="AI149" i="1" a="1"/>
  <c r="AI149" i="1"/>
  <c r="AJ149" i="1" a="1"/>
  <c r="AJ149" i="1"/>
  <c r="AK149" i="1" a="1"/>
  <c r="AK149" i="1"/>
  <c r="AL149" i="1" a="1"/>
  <c r="AL149" i="1"/>
  <c r="AM149" i="1" a="1"/>
  <c r="AM149" i="1" s="1"/>
  <c r="AN149" i="1" a="1"/>
  <c r="AN149" i="1"/>
  <c r="AO149" i="1" a="1"/>
  <c r="AO149" i="1" s="1"/>
  <c r="AP149" i="1" a="1"/>
  <c r="AP149" i="1" s="1"/>
  <c r="AQ149" i="1" a="1"/>
  <c r="AQ149" i="1" s="1"/>
  <c r="AR149" i="1" a="1"/>
  <c r="AR149" i="1" s="1"/>
  <c r="AS149" i="1" a="1"/>
  <c r="AS149" i="1" s="1"/>
  <c r="AT149" i="1" a="1"/>
  <c r="AT149" i="1" s="1"/>
  <c r="AU149" i="1" a="1"/>
  <c r="AU149" i="1"/>
  <c r="AV149" i="1" a="1"/>
  <c r="AV149" i="1"/>
  <c r="AW149" i="1" a="1"/>
  <c r="AW149" i="1"/>
  <c r="AX149" i="1" a="1"/>
  <c r="AX149" i="1"/>
  <c r="AY149" i="1" a="1"/>
  <c r="AY149" i="1" s="1"/>
  <c r="AZ149" i="1" a="1"/>
  <c r="AZ149" i="1" s="1"/>
  <c r="BA149" i="1" a="1"/>
  <c r="BA149" i="1"/>
  <c r="BB149" i="1" a="1"/>
  <c r="BB149" i="1" s="1"/>
  <c r="BC149" i="1" a="1"/>
  <c r="BC149" i="1" s="1"/>
  <c r="BD149" i="1" a="1"/>
  <c r="BD149" i="1" s="1"/>
  <c r="BE149" i="1" a="1"/>
  <c r="BE149" i="1" s="1"/>
  <c r="BF149" i="1" a="1"/>
  <c r="BF149" i="1"/>
  <c r="H150" i="1" a="1"/>
  <c r="H150" i="1" s="1"/>
  <c r="I150" i="1" a="1"/>
  <c r="I150" i="1"/>
  <c r="J150" i="1" a="1"/>
  <c r="J150" i="1"/>
  <c r="K150" i="1" a="1"/>
  <c r="K150" i="1"/>
  <c r="L150" i="1" a="1"/>
  <c r="L150" i="1" s="1"/>
  <c r="M150" i="1" a="1"/>
  <c r="M150" i="1" s="1"/>
  <c r="N150" i="1" a="1"/>
  <c r="N150" i="1" s="1"/>
  <c r="O150" i="1" a="1"/>
  <c r="O150" i="1"/>
  <c r="P150" i="1" a="1"/>
  <c r="P150" i="1" s="1"/>
  <c r="Q150" i="1" a="1"/>
  <c r="Q150" i="1" s="1"/>
  <c r="R150" i="1" a="1"/>
  <c r="R150" i="1" s="1"/>
  <c r="S150" i="1" a="1"/>
  <c r="S150" i="1"/>
  <c r="T150" i="1" a="1"/>
  <c r="T150" i="1"/>
  <c r="U150" i="1" a="1"/>
  <c r="U150" i="1" s="1"/>
  <c r="V150" i="1" a="1"/>
  <c r="V150" i="1"/>
  <c r="W150" i="1" a="1"/>
  <c r="W150" i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/>
  <c r="AC150" i="1" a="1"/>
  <c r="AC150" i="1" s="1"/>
  <c r="AD150" i="1" a="1"/>
  <c r="AD150" i="1" s="1"/>
  <c r="AE150" i="1" a="1"/>
  <c r="AE150" i="1"/>
  <c r="AF150" i="1" a="1"/>
  <c r="AF150" i="1"/>
  <c r="AG150" i="1" a="1"/>
  <c r="AG150" i="1"/>
  <c r="AH150" i="1" a="1"/>
  <c r="AH150" i="1" s="1"/>
  <c r="AI150" i="1" a="1"/>
  <c r="AI150" i="1"/>
  <c r="AJ150" i="1" a="1"/>
  <c r="AJ150" i="1" s="1"/>
  <c r="AK150" i="1" a="1"/>
  <c r="AK150" i="1" s="1"/>
  <c r="AL150" i="1" a="1"/>
  <c r="AL150" i="1" s="1"/>
  <c r="AM150" i="1" a="1"/>
  <c r="AM150" i="1" s="1"/>
  <c r="AN150" i="1" a="1"/>
  <c r="AN150" i="1" s="1"/>
  <c r="AO150" i="1" a="1"/>
  <c r="AO150" i="1"/>
  <c r="AP150" i="1" a="1"/>
  <c r="AP150" i="1" s="1"/>
  <c r="AQ150" i="1" a="1"/>
  <c r="AQ150" i="1"/>
  <c r="AR150" i="1" a="1"/>
  <c r="AR150" i="1"/>
  <c r="AS150" i="1" a="1"/>
  <c r="AS150" i="1"/>
  <c r="AT150" i="1" a="1"/>
  <c r="AT150" i="1"/>
  <c r="AU150" i="1" a="1"/>
  <c r="AU150" i="1" s="1"/>
  <c r="AV150" i="1" a="1"/>
  <c r="AV150" i="1" s="1"/>
  <c r="AW150" i="1" a="1"/>
  <c r="AW150" i="1" s="1"/>
  <c r="AX150" i="1" a="1"/>
  <c r="AX150" i="1" s="1"/>
  <c r="AY150" i="1" a="1"/>
  <c r="AY150" i="1" s="1"/>
  <c r="AZ150" i="1" a="1"/>
  <c r="AZ150" i="1" s="1"/>
  <c r="BA150" i="1" a="1"/>
  <c r="BA150" i="1" s="1"/>
  <c r="BB150" i="1" a="1"/>
  <c r="BB150" i="1" s="1"/>
  <c r="BC150" i="1" a="1"/>
  <c r="BC150" i="1"/>
  <c r="BD150" i="1" a="1"/>
  <c r="BD150" i="1"/>
  <c r="BE150" i="1" a="1"/>
  <c r="BE150" i="1"/>
  <c r="BF150" i="1" a="1"/>
  <c r="BF150" i="1"/>
  <c r="H151" i="1" a="1"/>
  <c r="H151" i="1"/>
  <c r="I151" i="1" a="1"/>
  <c r="I151" i="1" s="1"/>
  <c r="J151" i="1" a="1"/>
  <c r="J151" i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/>
  <c r="R151" i="1" a="1"/>
  <c r="R151" i="1"/>
  <c r="S151" i="1" a="1"/>
  <c r="S151" i="1"/>
  <c r="T151" i="1" a="1"/>
  <c r="T151" i="1"/>
  <c r="U151" i="1" a="1"/>
  <c r="U151" i="1" s="1"/>
  <c r="V151" i="1" a="1"/>
  <c r="V151" i="1" s="1"/>
  <c r="W151" i="1" a="1"/>
  <c r="W151" i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/>
  <c r="AC151" i="1" a="1"/>
  <c r="AC151" i="1" s="1"/>
  <c r="AD151" i="1" a="1"/>
  <c r="AD151" i="1"/>
  <c r="AE151" i="1" a="1"/>
  <c r="AE151" i="1"/>
  <c r="AF151" i="1" a="1"/>
  <c r="AF151" i="1"/>
  <c r="AG151" i="1" a="1"/>
  <c r="AG151" i="1" s="1"/>
  <c r="AH151" i="1" a="1"/>
  <c r="AH151" i="1" s="1"/>
  <c r="AI151" i="1" a="1"/>
  <c r="AI151" i="1" s="1"/>
  <c r="AJ151" i="1" a="1"/>
  <c r="AJ151" i="1"/>
  <c r="AK151" i="1" a="1"/>
  <c r="AK151" i="1" s="1"/>
  <c r="AL151" i="1" a="1"/>
  <c r="AL151" i="1" s="1"/>
  <c r="AM151" i="1" a="1"/>
  <c r="AM151" i="1" s="1"/>
  <c r="AN151" i="1" a="1"/>
  <c r="AN151" i="1"/>
  <c r="AO151" i="1" a="1"/>
  <c r="AO151" i="1"/>
  <c r="AP151" i="1" a="1"/>
  <c r="AP151" i="1" s="1"/>
  <c r="AQ151" i="1" a="1"/>
  <c r="AQ151" i="1"/>
  <c r="AR151" i="1" a="1"/>
  <c r="AR151" i="1"/>
  <c r="AS151" i="1" a="1"/>
  <c r="AS151" i="1" s="1"/>
  <c r="AT151" i="1" a="1"/>
  <c r="AT151" i="1" s="1"/>
  <c r="AU151" i="1" a="1"/>
  <c r="AU151" i="1" s="1"/>
  <c r="AV151" i="1" a="1"/>
  <c r="AV151" i="1" s="1"/>
  <c r="AW151" i="1" a="1"/>
  <c r="AW151" i="1"/>
  <c r="AX151" i="1" a="1"/>
  <c r="AX151" i="1" s="1"/>
  <c r="AY151" i="1" a="1"/>
  <c r="AY151" i="1" s="1"/>
  <c r="AZ151" i="1" a="1"/>
  <c r="AZ151" i="1"/>
  <c r="BA151" i="1" a="1"/>
  <c r="BA151" i="1"/>
  <c r="BB151" i="1" a="1"/>
  <c r="BB151" i="1"/>
  <c r="BC151" i="1" a="1"/>
  <c r="BC151" i="1" s="1"/>
  <c r="BD151" i="1" a="1"/>
  <c r="BD151" i="1"/>
  <c r="BE151" i="1" a="1"/>
  <c r="BE151" i="1" s="1"/>
  <c r="BF151" i="1" a="1"/>
  <c r="BF151" i="1" s="1"/>
  <c r="H152" i="1" a="1"/>
  <c r="H152" i="1" s="1"/>
  <c r="I152" i="1" a="1"/>
  <c r="I152" i="1" s="1"/>
  <c r="J152" i="1" a="1"/>
  <c r="J152" i="1" s="1"/>
  <c r="K152" i="1" a="1"/>
  <c r="K152" i="1"/>
  <c r="L152" i="1" a="1"/>
  <c r="L152" i="1" s="1"/>
  <c r="M152" i="1" a="1"/>
  <c r="M152" i="1"/>
  <c r="N152" i="1" a="1"/>
  <c r="N152" i="1"/>
  <c r="O152" i="1" a="1"/>
  <c r="O152" i="1"/>
  <c r="P152" i="1" a="1"/>
  <c r="P152" i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/>
  <c r="AA152" i="1" a="1"/>
  <c r="AA152" i="1" s="1"/>
  <c r="AB152" i="1" a="1"/>
  <c r="AB152" i="1"/>
  <c r="AC152" i="1" a="1"/>
  <c r="AC152" i="1"/>
  <c r="AD152" i="1" a="1"/>
  <c r="AD152" i="1" s="1"/>
  <c r="AE152" i="1" a="1"/>
  <c r="AE152" i="1"/>
  <c r="AF152" i="1" a="1"/>
  <c r="AF152" i="1" s="1"/>
  <c r="AG152" i="1" a="1"/>
  <c r="AG152" i="1"/>
  <c r="AH152" i="1" a="1"/>
  <c r="AH152" i="1" s="1"/>
  <c r="AI152" i="1" a="1"/>
  <c r="AI152" i="1" s="1"/>
  <c r="AJ152" i="1" a="1"/>
  <c r="AJ152" i="1" s="1"/>
  <c r="AK152" i="1" a="1"/>
  <c r="AK152" i="1" s="1"/>
  <c r="AL152" i="1" a="1"/>
  <c r="AL152" i="1" s="1"/>
  <c r="AM152" i="1" a="1"/>
  <c r="AM152" i="1"/>
  <c r="AN152" i="1" a="1"/>
  <c r="AN152" i="1" s="1"/>
  <c r="AO152" i="1" a="1"/>
  <c r="AO152" i="1"/>
  <c r="AP152" i="1" a="1"/>
  <c r="AP152" i="1" s="1"/>
  <c r="AQ152" i="1" a="1"/>
  <c r="AQ152" i="1" s="1"/>
  <c r="AR152" i="1" a="1"/>
  <c r="AR152" i="1"/>
  <c r="AS152" i="1" a="1"/>
  <c r="AS152" i="1" s="1"/>
  <c r="AT152" i="1" a="1"/>
  <c r="AT152" i="1"/>
  <c r="AU152" i="1" a="1"/>
  <c r="AU152" i="1" s="1"/>
  <c r="AV152" i="1" a="1"/>
  <c r="AV152" i="1" s="1"/>
  <c r="AW152" i="1" a="1"/>
  <c r="AW152" i="1"/>
  <c r="AX152" i="1" a="1"/>
  <c r="AX152" i="1" s="1"/>
  <c r="AY152" i="1" a="1"/>
  <c r="AY152" i="1" s="1"/>
  <c r="AZ152" i="1" a="1"/>
  <c r="AZ152" i="1"/>
  <c r="BA152" i="1" a="1"/>
  <c r="BA152" i="1" s="1"/>
  <c r="BB152" i="1" a="1"/>
  <c r="BB152" i="1" s="1"/>
  <c r="BC152" i="1" a="1"/>
  <c r="BC152" i="1" s="1"/>
  <c r="BD152" i="1" a="1"/>
  <c r="BD152" i="1" s="1"/>
  <c r="BE152" i="1" a="1"/>
  <c r="BE152" i="1"/>
  <c r="BF152" i="1" a="1"/>
  <c r="BF152" i="1" s="1"/>
  <c r="H153" i="1" a="1"/>
  <c r="H153" i="1"/>
  <c r="I153" i="1" a="1"/>
  <c r="I153" i="1" s="1"/>
  <c r="J153" i="1" a="1"/>
  <c r="J153" i="1"/>
  <c r="K153" i="1" a="1"/>
  <c r="K153" i="1"/>
  <c r="L153" i="1" a="1"/>
  <c r="L153" i="1" s="1"/>
  <c r="M153" i="1" a="1"/>
  <c r="M153" i="1" s="1"/>
  <c r="N153" i="1" a="1"/>
  <c r="N153" i="1"/>
  <c r="O153" i="1" a="1"/>
  <c r="O153" i="1" s="1"/>
  <c r="P153" i="1" a="1"/>
  <c r="P153" i="1" s="1"/>
  <c r="Q153" i="1" a="1"/>
  <c r="Q153" i="1" s="1"/>
  <c r="R153" i="1" a="1"/>
  <c r="R153" i="1" s="1"/>
  <c r="S153" i="1" a="1"/>
  <c r="S153" i="1"/>
  <c r="T153" i="1" a="1"/>
  <c r="T153" i="1" s="1"/>
  <c r="U153" i="1" a="1"/>
  <c r="U153" i="1" s="1"/>
  <c r="V153" i="1" a="1"/>
  <c r="V153" i="1" s="1"/>
  <c r="W153" i="1" a="1"/>
  <c r="W153" i="1"/>
  <c r="X153" i="1" a="1"/>
  <c r="X153" i="1"/>
  <c r="Y153" i="1" a="1"/>
  <c r="Y153" i="1" s="1"/>
  <c r="Z153" i="1" a="1"/>
  <c r="Z153" i="1" s="1"/>
  <c r="AA153" i="1" a="1"/>
  <c r="AA153" i="1" s="1"/>
  <c r="AB153" i="1" a="1"/>
  <c r="AB153" i="1"/>
  <c r="AC153" i="1" a="1"/>
  <c r="AC153" i="1" s="1"/>
  <c r="AD153" i="1" a="1"/>
  <c r="AD153" i="1" s="1"/>
  <c r="AE153" i="1" a="1"/>
  <c r="AE153" i="1" s="1"/>
  <c r="AF153" i="1" a="1"/>
  <c r="AF153" i="1"/>
  <c r="AG153" i="1" a="1"/>
  <c r="AG153" i="1" s="1"/>
  <c r="AH153" i="1" a="1"/>
  <c r="AH153" i="1"/>
  <c r="AI153" i="1" a="1"/>
  <c r="AI153" i="1" s="1"/>
  <c r="AJ153" i="1" a="1"/>
  <c r="AJ153" i="1"/>
  <c r="AK153" i="1" a="1"/>
  <c r="AK153" i="1"/>
  <c r="AL153" i="1" a="1"/>
  <c r="AL153" i="1" s="1"/>
  <c r="AM153" i="1" a="1"/>
  <c r="AM153" i="1" s="1"/>
  <c r="AN153" i="1" a="1"/>
  <c r="AN153" i="1" s="1"/>
  <c r="AO153" i="1" a="1"/>
  <c r="AO153" i="1"/>
  <c r="AP153" i="1" a="1"/>
  <c r="AP153" i="1" s="1"/>
  <c r="AQ153" i="1" a="1"/>
  <c r="AQ153" i="1" s="1"/>
  <c r="AR153" i="1" a="1"/>
  <c r="AR153" i="1" s="1"/>
  <c r="AS153" i="1" a="1"/>
  <c r="AS153" i="1" s="1"/>
  <c r="AT153" i="1" a="1"/>
  <c r="AT153" i="1" s="1"/>
  <c r="AU153" i="1" a="1"/>
  <c r="AU153" i="1"/>
  <c r="AV153" i="1" a="1"/>
  <c r="AV153" i="1" s="1"/>
  <c r="AW153" i="1" a="1"/>
  <c r="AW153" i="1"/>
  <c r="AX153" i="1" a="1"/>
  <c r="AX153" i="1"/>
  <c r="AY153" i="1" a="1"/>
  <c r="AY153" i="1" s="1"/>
  <c r="AZ153" i="1" a="1"/>
  <c r="AZ153" i="1"/>
  <c r="BA153" i="1" a="1"/>
  <c r="BA153" i="1" s="1"/>
  <c r="BB153" i="1" a="1"/>
  <c r="BB153" i="1"/>
  <c r="BC153" i="1" a="1"/>
  <c r="BC153" i="1" s="1"/>
  <c r="BD153" i="1" a="1"/>
  <c r="BD153" i="1" s="1"/>
  <c r="BE153" i="1" a="1"/>
  <c r="BE153" i="1" s="1"/>
  <c r="BF153" i="1" a="1"/>
  <c r="BF153" i="1" s="1"/>
  <c r="H154" i="1" a="1"/>
  <c r="H154" i="1" s="1"/>
  <c r="I154" i="1" a="1"/>
  <c r="I154" i="1"/>
  <c r="J154" i="1" a="1"/>
  <c r="J154" i="1" s="1"/>
  <c r="K154" i="1" a="1"/>
  <c r="K154" i="1"/>
  <c r="L154" i="1" a="1"/>
  <c r="L154" i="1" s="1"/>
  <c r="M154" i="1" a="1"/>
  <c r="M154" i="1" s="1"/>
  <c r="N154" i="1" a="1"/>
  <c r="N154" i="1"/>
  <c r="O154" i="1" a="1"/>
  <c r="O154" i="1" s="1"/>
  <c r="P154" i="1" a="1"/>
  <c r="P154" i="1"/>
  <c r="Q154" i="1" a="1"/>
  <c r="Q154" i="1" s="1"/>
  <c r="R154" i="1" a="1"/>
  <c r="R154" i="1" s="1"/>
  <c r="S154" i="1" a="1"/>
  <c r="S154" i="1"/>
  <c r="T154" i="1" a="1"/>
  <c r="T154" i="1" s="1"/>
  <c r="U154" i="1" a="1"/>
  <c r="U154" i="1" s="1"/>
  <c r="V154" i="1" a="1"/>
  <c r="V154" i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/>
  <c r="AB154" i="1" a="1"/>
  <c r="AB154" i="1" s="1"/>
  <c r="AC154" i="1" a="1"/>
  <c r="AC154" i="1"/>
  <c r="AD154" i="1" a="1"/>
  <c r="AD154" i="1" s="1"/>
  <c r="AE154" i="1" a="1"/>
  <c r="AE154" i="1"/>
  <c r="AF154" i="1" a="1"/>
  <c r="AF154" i="1"/>
  <c r="AG154" i="1" a="1"/>
  <c r="AG154" i="1" s="1"/>
  <c r="AH154" i="1" a="1"/>
  <c r="AH154" i="1" s="1"/>
  <c r="AI154" i="1" a="1"/>
  <c r="AI154" i="1"/>
  <c r="AJ154" i="1" a="1"/>
  <c r="AJ154" i="1" s="1"/>
  <c r="AK154" i="1" a="1"/>
  <c r="AK154" i="1" s="1"/>
  <c r="AL154" i="1" a="1"/>
  <c r="AL154" i="1" s="1"/>
  <c r="AM154" i="1" a="1"/>
  <c r="AM154" i="1" s="1"/>
  <c r="AN154" i="1" a="1"/>
  <c r="AN154" i="1"/>
  <c r="AO154" i="1" a="1"/>
  <c r="AO154" i="1" s="1"/>
  <c r="AP154" i="1" a="1"/>
  <c r="AP154" i="1" s="1"/>
  <c r="AQ154" i="1" a="1"/>
  <c r="AQ154" i="1" s="1"/>
  <c r="AR154" i="1" a="1"/>
  <c r="AR154" i="1"/>
  <c r="AS154" i="1" a="1"/>
  <c r="AS154" i="1"/>
  <c r="AT154" i="1" a="1"/>
  <c r="AT154" i="1" s="1"/>
  <c r="AU154" i="1" a="1"/>
  <c r="AU154" i="1" s="1"/>
  <c r="AV154" i="1" a="1"/>
  <c r="AV154" i="1" s="1"/>
  <c r="AW154" i="1" a="1"/>
  <c r="AW154" i="1"/>
  <c r="AX154" i="1" a="1"/>
  <c r="AX154" i="1" s="1"/>
  <c r="AY154" i="1" a="1"/>
  <c r="AY154" i="1" s="1"/>
  <c r="AZ154" i="1" a="1"/>
  <c r="AZ154" i="1" s="1"/>
  <c r="BA154" i="1" a="1"/>
  <c r="BA154" i="1"/>
  <c r="BB154" i="1" a="1"/>
  <c r="BB154" i="1" s="1"/>
  <c r="BC154" i="1" a="1"/>
  <c r="BC154" i="1"/>
  <c r="BD154" i="1" a="1"/>
  <c r="BD154" i="1" s="1"/>
  <c r="BE154" i="1" a="1"/>
  <c r="BE154" i="1"/>
  <c r="BF154" i="1" a="1"/>
  <c r="BF154" i="1"/>
  <c r="H155" i="1" a="1"/>
  <c r="H155" i="1" s="1"/>
  <c r="I155" i="1" a="1"/>
  <c r="I155" i="1" s="1"/>
  <c r="J155" i="1" a="1"/>
  <c r="J155" i="1" s="1"/>
  <c r="K155" i="1" a="1"/>
  <c r="K155" i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/>
  <c r="R155" i="1" a="1"/>
  <c r="R155" i="1" s="1"/>
  <c r="S155" i="1" a="1"/>
  <c r="S155" i="1"/>
  <c r="T155" i="1" a="1"/>
  <c r="T155" i="1"/>
  <c r="U155" i="1" a="1"/>
  <c r="U155" i="1" s="1"/>
  <c r="V155" i="1" a="1"/>
  <c r="V155" i="1"/>
  <c r="W155" i="1" a="1"/>
  <c r="W155" i="1" s="1"/>
  <c r="X155" i="1" a="1"/>
  <c r="X155" i="1"/>
  <c r="Y155" i="1" a="1"/>
  <c r="Y155" i="1" s="1"/>
  <c r="Z155" i="1" a="1"/>
  <c r="Z155" i="1" s="1"/>
  <c r="AA155" i="1" a="1"/>
  <c r="AA155" i="1" s="1"/>
  <c r="AB155" i="1" a="1"/>
  <c r="AB155" i="1" s="1"/>
  <c r="AC155" i="1" a="1"/>
  <c r="AC155" i="1" s="1"/>
  <c r="AD155" i="1" a="1"/>
  <c r="AD155" i="1"/>
  <c r="AE155" i="1" a="1"/>
  <c r="AE155" i="1" s="1"/>
  <c r="AF155" i="1" a="1"/>
  <c r="AF155" i="1"/>
  <c r="AG155" i="1" a="1"/>
  <c r="AG155" i="1" s="1"/>
  <c r="AH155" i="1" a="1"/>
  <c r="AH155" i="1" s="1"/>
  <c r="AI155" i="1" a="1"/>
  <c r="AI155" i="1"/>
  <c r="AJ155" i="1" a="1"/>
  <c r="AJ155" i="1" s="1"/>
  <c r="AK155" i="1" a="1"/>
  <c r="AK155" i="1"/>
  <c r="AL155" i="1" a="1"/>
  <c r="AL155" i="1" s="1"/>
  <c r="AM155" i="1" a="1"/>
  <c r="AM155" i="1" s="1"/>
  <c r="AN155" i="1" a="1"/>
  <c r="AN155" i="1"/>
  <c r="AO155" i="1" a="1"/>
  <c r="AO155" i="1" s="1"/>
  <c r="AP155" i="1" a="1"/>
  <c r="AP155" i="1" s="1"/>
  <c r="AQ155" i="1" a="1"/>
  <c r="AQ155" i="1"/>
  <c r="AR155" i="1" a="1"/>
  <c r="AR155" i="1" s="1"/>
  <c r="AS155" i="1" a="1"/>
  <c r="AS155" i="1" s="1"/>
  <c r="AT155" i="1" a="1"/>
  <c r="AT155" i="1" s="1"/>
  <c r="AU155" i="1" a="1"/>
  <c r="AU155" i="1" s="1"/>
  <c r="AV155" i="1" a="1"/>
  <c r="AV155" i="1"/>
  <c r="AW155" i="1" a="1"/>
  <c r="AW155" i="1" s="1"/>
  <c r="AX155" i="1" a="1"/>
  <c r="AX155" i="1"/>
  <c r="AY155" i="1" a="1"/>
  <c r="AY155" i="1" s="1"/>
  <c r="AZ155" i="1" a="1"/>
  <c r="AZ155" i="1"/>
  <c r="BA155" i="1" a="1"/>
  <c r="BA155" i="1"/>
  <c r="BB155" i="1" a="1"/>
  <c r="BB155" i="1" s="1"/>
  <c r="BC155" i="1" a="1"/>
  <c r="BC155" i="1" s="1"/>
  <c r="BD155" i="1" a="1"/>
  <c r="BD155" i="1"/>
  <c r="BE155" i="1" a="1"/>
  <c r="BE155" i="1" s="1"/>
  <c r="BF155" i="1" a="1"/>
  <c r="BF155" i="1" s="1"/>
  <c r="H156" i="1" a="1"/>
  <c r="H156" i="1" s="1"/>
  <c r="I156" i="1" a="1"/>
  <c r="I156" i="1" s="1"/>
  <c r="J156" i="1" a="1"/>
  <c r="J156" i="1"/>
  <c r="K156" i="1" a="1"/>
  <c r="K156" i="1" s="1"/>
  <c r="L156" i="1" a="1"/>
  <c r="L156" i="1" s="1"/>
  <c r="M156" i="1" a="1"/>
  <c r="M156" i="1" s="1"/>
  <c r="N156" i="1" a="1"/>
  <c r="N156" i="1"/>
  <c r="O156" i="1" a="1"/>
  <c r="O156" i="1"/>
  <c r="P156" i="1" a="1"/>
  <c r="P156" i="1" s="1"/>
  <c r="Q156" i="1" a="1"/>
  <c r="Q156" i="1" s="1"/>
  <c r="R156" i="1" a="1"/>
  <c r="R156" i="1" s="1"/>
  <c r="S156" i="1" a="1"/>
  <c r="S156" i="1"/>
  <c r="T156" i="1" a="1"/>
  <c r="T156" i="1" s="1"/>
  <c r="U156" i="1" a="1"/>
  <c r="U156" i="1" s="1"/>
  <c r="V156" i="1" a="1"/>
  <c r="V156" i="1" s="1"/>
  <c r="W156" i="1" a="1"/>
  <c r="W156" i="1"/>
  <c r="X156" i="1" a="1"/>
  <c r="X156" i="1" s="1"/>
  <c r="Y156" i="1" a="1"/>
  <c r="Y156" i="1"/>
  <c r="Z156" i="1" a="1"/>
  <c r="Z156" i="1" s="1"/>
  <c r="AA156" i="1" a="1"/>
  <c r="AA156" i="1"/>
  <c r="AB156" i="1" a="1"/>
  <c r="AB156" i="1"/>
  <c r="AC156" i="1" a="1"/>
  <c r="AC156" i="1" s="1"/>
  <c r="AD156" i="1" a="1"/>
  <c r="AD156" i="1" s="1"/>
  <c r="AE156" i="1" a="1"/>
  <c r="AE156" i="1" s="1"/>
  <c r="AF156" i="1" a="1"/>
  <c r="AF156" i="1"/>
  <c r="AG156" i="1" a="1"/>
  <c r="AG156" i="1" s="1"/>
  <c r="AH156" i="1" a="1"/>
  <c r="AH156" i="1" s="1"/>
  <c r="AI156" i="1" a="1"/>
  <c r="AI156" i="1" s="1"/>
  <c r="AJ156" i="1" a="1"/>
  <c r="AJ156" i="1" s="1"/>
  <c r="AK156" i="1" a="1"/>
  <c r="AK156" i="1" s="1"/>
  <c r="AL156" i="1" a="1"/>
  <c r="AL156" i="1"/>
  <c r="AM156" i="1" a="1"/>
  <c r="AM156" i="1" s="1"/>
  <c r="AN156" i="1" a="1"/>
  <c r="AN156" i="1"/>
  <c r="AO156" i="1" a="1"/>
  <c r="AO156" i="1"/>
  <c r="AP156" i="1" a="1"/>
  <c r="AP156" i="1" s="1"/>
  <c r="AQ156" i="1" a="1"/>
  <c r="AQ156" i="1"/>
  <c r="AR156" i="1" a="1"/>
  <c r="AR156" i="1" s="1"/>
  <c r="AS156" i="1" a="1"/>
  <c r="AS156" i="1"/>
  <c r="AT156" i="1" a="1"/>
  <c r="AT156" i="1" s="1"/>
  <c r="AU156" i="1" a="1"/>
  <c r="AU156" i="1" s="1"/>
  <c r="AV156" i="1" a="1"/>
  <c r="AV156" i="1" s="1"/>
  <c r="AW156" i="1" a="1"/>
  <c r="AW156" i="1" s="1"/>
  <c r="AX156" i="1" a="1"/>
  <c r="AX156" i="1" s="1"/>
  <c r="AY156" i="1" a="1"/>
  <c r="AY156" i="1"/>
  <c r="AZ156" i="1" a="1"/>
  <c r="AZ156" i="1" s="1"/>
  <c r="BA156" i="1" a="1"/>
  <c r="BA156" i="1"/>
  <c r="BB156" i="1" a="1"/>
  <c r="BB156" i="1" s="1"/>
  <c r="BC156" i="1" a="1"/>
  <c r="BC156" i="1" s="1"/>
  <c r="BD156" i="1" a="1"/>
  <c r="BD156" i="1"/>
  <c r="BE156" i="1" a="1"/>
  <c r="BE156" i="1" s="1"/>
  <c r="BF156" i="1" a="1"/>
  <c r="BF156" i="1"/>
  <c r="H157" i="1" a="1"/>
  <c r="H157" i="1" s="1"/>
  <c r="I157" i="1" a="1"/>
  <c r="I157" i="1" s="1"/>
  <c r="J157" i="1" a="1"/>
  <c r="J157" i="1"/>
  <c r="K157" i="1" a="1"/>
  <c r="K157" i="1" s="1"/>
  <c r="L157" i="1" a="1"/>
  <c r="L157" i="1" s="1"/>
  <c r="M157" i="1" a="1"/>
  <c r="M157" i="1"/>
  <c r="N157" i="1" a="1"/>
  <c r="N157" i="1" s="1"/>
  <c r="O157" i="1" a="1"/>
  <c r="O157" i="1" s="1"/>
  <c r="P157" i="1" a="1"/>
  <c r="P157" i="1" s="1"/>
  <c r="Q157" i="1" a="1"/>
  <c r="Q157" i="1" s="1"/>
  <c r="R157" i="1" a="1"/>
  <c r="R157" i="1"/>
  <c r="S157" i="1" a="1"/>
  <c r="S157" i="1" s="1"/>
  <c r="T157" i="1" a="1"/>
  <c r="T157" i="1"/>
  <c r="U157" i="1" a="1"/>
  <c r="U157" i="1" s="1"/>
  <c r="V157" i="1" a="1"/>
  <c r="V157" i="1"/>
  <c r="W157" i="1" a="1"/>
  <c r="W157" i="1"/>
  <c r="X157" i="1" a="1"/>
  <c r="X157" i="1" s="1"/>
  <c r="Y157" i="1" a="1"/>
  <c r="Y157" i="1" s="1"/>
  <c r="Z157" i="1" a="1"/>
  <c r="Z157" i="1"/>
  <c r="AA157" i="1" a="1"/>
  <c r="AA157" i="1" s="1"/>
  <c r="AB157" i="1" a="1"/>
  <c r="AB157" i="1" s="1"/>
  <c r="AC157" i="1" a="1"/>
  <c r="AC157" i="1" s="1"/>
  <c r="AD157" i="1" a="1"/>
  <c r="AD157" i="1" s="1"/>
  <c r="AE157" i="1" a="1"/>
  <c r="AE157" i="1"/>
  <c r="AF157" i="1" a="1"/>
  <c r="AF157" i="1" s="1"/>
  <c r="AG157" i="1" a="1"/>
  <c r="AG157" i="1" s="1"/>
  <c r="AH157" i="1" a="1"/>
  <c r="AH157" i="1" s="1"/>
  <c r="AI157" i="1" a="1"/>
  <c r="AI157" i="1"/>
  <c r="AJ157" i="1" a="1"/>
  <c r="AJ157" i="1"/>
  <c r="AK157" i="1" a="1"/>
  <c r="AK157" i="1" s="1"/>
  <c r="AL157" i="1" a="1"/>
  <c r="AL157" i="1" s="1"/>
  <c r="AM157" i="1" a="1"/>
  <c r="AM157" i="1" s="1"/>
  <c r="AN157" i="1" a="1"/>
  <c r="AN157" i="1"/>
  <c r="AO157" i="1" a="1"/>
  <c r="AO157" i="1" s="1"/>
  <c r="AP157" i="1" a="1"/>
  <c r="AP157" i="1" s="1"/>
  <c r="AQ157" i="1" a="1"/>
  <c r="AQ157" i="1" s="1"/>
  <c r="AR157" i="1" a="1"/>
  <c r="AR157" i="1"/>
  <c r="AS157" i="1" a="1"/>
  <c r="AS157" i="1" s="1"/>
  <c r="AT157" i="1" a="1"/>
  <c r="AT157" i="1"/>
  <c r="AU157" i="1" a="1"/>
  <c r="AU157" i="1" s="1"/>
  <c r="AV157" i="1" a="1"/>
  <c r="AV157" i="1"/>
  <c r="AW157" i="1" a="1"/>
  <c r="AW157" i="1"/>
  <c r="AX157" i="1" a="1"/>
  <c r="AX157" i="1" s="1"/>
  <c r="AY157" i="1" a="1"/>
  <c r="AY157" i="1" s="1"/>
  <c r="AZ157" i="1" a="1"/>
  <c r="AZ157" i="1" s="1"/>
  <c r="BA157" i="1" a="1"/>
  <c r="BA157" i="1"/>
  <c r="BB157" i="1" a="1"/>
  <c r="BB157" i="1" s="1"/>
  <c r="BC157" i="1" a="1"/>
  <c r="BC157" i="1" s="1"/>
  <c r="BD157" i="1" a="1"/>
  <c r="BD157" i="1" s="1"/>
  <c r="BE157" i="1" a="1"/>
  <c r="BE157" i="1" s="1"/>
  <c r="BF157" i="1" a="1"/>
  <c r="BF157" i="1" s="1"/>
  <c r="H158" i="1" a="1"/>
  <c r="H158" i="1"/>
  <c r="I158" i="1" a="1"/>
  <c r="I158" i="1" s="1"/>
  <c r="J158" i="1" a="1"/>
  <c r="J158" i="1"/>
  <c r="K158" i="1" a="1"/>
  <c r="K158" i="1"/>
  <c r="L158" i="1" a="1"/>
  <c r="L158" i="1" s="1"/>
  <c r="M158" i="1" a="1"/>
  <c r="M158" i="1"/>
  <c r="N158" i="1" a="1"/>
  <c r="N158" i="1" s="1"/>
  <c r="O158" i="1" a="1"/>
  <c r="O158" i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/>
  <c r="V158" i="1" a="1"/>
  <c r="V158" i="1" s="1"/>
  <c r="W158" i="1" a="1"/>
  <c r="W158" i="1"/>
  <c r="X158" i="1" a="1"/>
  <c r="X158" i="1" s="1"/>
  <c r="Y158" i="1" a="1"/>
  <c r="Y158" i="1" s="1"/>
  <c r="Z158" i="1" a="1"/>
  <c r="Z158" i="1"/>
  <c r="AA158" i="1" a="1"/>
  <c r="AA158" i="1" s="1"/>
  <c r="AB158" i="1" a="1"/>
  <c r="AB158" i="1"/>
  <c r="AC158" i="1" a="1"/>
  <c r="AC158" i="1" s="1"/>
  <c r="AD158" i="1" a="1"/>
  <c r="AD158" i="1" s="1"/>
  <c r="AE158" i="1" a="1"/>
  <c r="AE158" i="1"/>
  <c r="AF158" i="1" a="1"/>
  <c r="AF158" i="1" s="1"/>
  <c r="AG158" i="1" a="1"/>
  <c r="AG158" i="1" s="1"/>
  <c r="AH158" i="1" a="1"/>
  <c r="AH158" i="1"/>
  <c r="AI158" i="1" a="1"/>
  <c r="AI158" i="1" s="1"/>
  <c r="AJ158" i="1" a="1"/>
  <c r="AJ158" i="1" s="1"/>
  <c r="AK158" i="1" a="1"/>
  <c r="AK158" i="1" s="1"/>
  <c r="AL158" i="1" a="1"/>
  <c r="AL158" i="1" s="1"/>
  <c r="AM158" i="1" a="1"/>
  <c r="AM158" i="1"/>
  <c r="AN158" i="1" a="1"/>
  <c r="AN158" i="1" s="1"/>
  <c r="AO158" i="1" a="1"/>
  <c r="AO158" i="1"/>
  <c r="AP158" i="1" a="1"/>
  <c r="AP158" i="1" s="1"/>
  <c r="AQ158" i="1" a="1"/>
  <c r="AQ158" i="1"/>
  <c r="AR158" i="1" a="1"/>
  <c r="AR158" i="1"/>
  <c r="AS158" i="1" a="1"/>
  <c r="AS158" i="1" s="1"/>
  <c r="AT158" i="1" a="1"/>
  <c r="AT158" i="1" s="1"/>
  <c r="AU158" i="1" a="1"/>
  <c r="AU158" i="1"/>
  <c r="AV158" i="1" a="1"/>
  <c r="AV158" i="1" s="1"/>
  <c r="AW158" i="1" a="1"/>
  <c r="AW158" i="1" s="1"/>
  <c r="AX158" i="1" a="1"/>
  <c r="AX158" i="1" s="1"/>
  <c r="AY158" i="1" a="1"/>
  <c r="AY158" i="1" s="1"/>
  <c r="AZ158" i="1" a="1"/>
  <c r="AZ158" i="1"/>
  <c r="BA158" i="1" a="1"/>
  <c r="BA158" i="1" s="1"/>
  <c r="BB158" i="1" a="1"/>
  <c r="BB158" i="1" s="1"/>
  <c r="BC158" i="1" a="1"/>
  <c r="BC158" i="1" s="1"/>
  <c r="BD158" i="1" a="1"/>
  <c r="BD158" i="1"/>
  <c r="BE158" i="1" a="1"/>
  <c r="BE158" i="1"/>
  <c r="BF158" i="1" a="1"/>
  <c r="BF158" i="1" s="1"/>
  <c r="H159" i="1" a="1"/>
  <c r="H159" i="1" s="1"/>
  <c r="I159" i="1" a="1"/>
  <c r="I159" i="1" s="1"/>
  <c r="J159" i="1" a="1"/>
  <c r="J159" i="1"/>
  <c r="K159" i="1" a="1"/>
  <c r="K159" i="1" s="1"/>
  <c r="L159" i="1" a="1"/>
  <c r="L159" i="1" s="1"/>
  <c r="M159" i="1" a="1"/>
  <c r="M159" i="1" s="1"/>
  <c r="N159" i="1" a="1"/>
  <c r="N159" i="1"/>
  <c r="O159" i="1" a="1"/>
  <c r="O159" i="1" s="1"/>
  <c r="P159" i="1" a="1"/>
  <c r="P159" i="1"/>
  <c r="Q159" i="1" a="1"/>
  <c r="Q159" i="1" s="1"/>
  <c r="R159" i="1" a="1"/>
  <c r="R159" i="1"/>
  <c r="S159" i="1" a="1"/>
  <c r="S159" i="1"/>
  <c r="T159" i="1" a="1"/>
  <c r="T159" i="1" s="1"/>
  <c r="U159" i="1" a="1"/>
  <c r="U159" i="1" s="1"/>
  <c r="V159" i="1" a="1"/>
  <c r="V159" i="1" s="1"/>
  <c r="W159" i="1" a="1"/>
  <c r="W159" i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/>
  <c r="AD159" i="1" a="1"/>
  <c r="AD159" i="1" s="1"/>
  <c r="AE159" i="1" a="1"/>
  <c r="AE159" i="1"/>
  <c r="AF159" i="1" a="1"/>
  <c r="AF159" i="1"/>
  <c r="AG159" i="1" a="1"/>
  <c r="AG159" i="1" s="1"/>
  <c r="AH159" i="1" a="1"/>
  <c r="AH159" i="1"/>
  <c r="AI159" i="1" a="1"/>
  <c r="AI159" i="1" s="1"/>
  <c r="AJ159" i="1" a="1"/>
  <c r="AJ159" i="1"/>
  <c r="AK159" i="1" a="1"/>
  <c r="AK159" i="1" s="1"/>
  <c r="AL159" i="1" a="1"/>
  <c r="AL159" i="1" s="1"/>
  <c r="AM159" i="1" a="1"/>
  <c r="AM159" i="1" s="1"/>
  <c r="AN159" i="1" a="1"/>
  <c r="AN159" i="1" s="1"/>
  <c r="AO159" i="1" a="1"/>
  <c r="AO159" i="1" s="1"/>
  <c r="AP159" i="1" a="1"/>
  <c r="AP159" i="1"/>
  <c r="AQ159" i="1" a="1"/>
  <c r="AQ159" i="1" s="1"/>
  <c r="AR159" i="1" a="1"/>
  <c r="AR159" i="1"/>
  <c r="AS159" i="1" a="1"/>
  <c r="AS159" i="1" s="1"/>
  <c r="AT159" i="1" a="1"/>
  <c r="AT159" i="1" s="1"/>
  <c r="AU159" i="1" a="1"/>
  <c r="AU159" i="1"/>
  <c r="AV159" i="1" a="1"/>
  <c r="AV159" i="1" s="1"/>
  <c r="AW159" i="1" a="1"/>
  <c r="AW159" i="1"/>
  <c r="AX159" i="1" a="1"/>
  <c r="AX159" i="1" s="1"/>
  <c r="AY159" i="1" a="1"/>
  <c r="AY159" i="1" s="1"/>
  <c r="AZ159" i="1" a="1"/>
  <c r="AZ159" i="1"/>
  <c r="BA159" i="1" a="1"/>
  <c r="BA159" i="1" s="1"/>
  <c r="BB159" i="1" a="1"/>
  <c r="BB159" i="1" s="1"/>
  <c r="BC159" i="1" a="1"/>
  <c r="BC159" i="1"/>
  <c r="BD159" i="1" a="1"/>
  <c r="BD159" i="1" s="1"/>
  <c r="BE159" i="1" a="1"/>
  <c r="BE159" i="1" s="1"/>
  <c r="BF159" i="1" a="1"/>
  <c r="BF159" i="1" s="1"/>
  <c r="H160" i="1" a="1"/>
  <c r="H160" i="1" s="1"/>
  <c r="I160" i="1" a="1"/>
  <c r="I160" i="1"/>
  <c r="J160" i="1" a="1"/>
  <c r="J160" i="1" s="1"/>
  <c r="K160" i="1" a="1"/>
  <c r="K160" i="1"/>
  <c r="L160" i="1" a="1"/>
  <c r="L160" i="1" s="1"/>
  <c r="M160" i="1" a="1"/>
  <c r="M160" i="1"/>
  <c r="N160" i="1" a="1"/>
  <c r="N160" i="1"/>
  <c r="O160" i="1" a="1"/>
  <c r="O160" i="1" s="1"/>
  <c r="P160" i="1" a="1"/>
  <c r="P160" i="1" s="1"/>
  <c r="Q160" i="1" a="1"/>
  <c r="Q160" i="1"/>
  <c r="R160" i="1" a="1"/>
  <c r="R160" i="1" s="1"/>
  <c r="S160" i="1" a="1"/>
  <c r="S160" i="1" s="1"/>
  <c r="T160" i="1" a="1"/>
  <c r="T160" i="1" s="1"/>
  <c r="U160" i="1" a="1"/>
  <c r="U160" i="1" s="1"/>
  <c r="V160" i="1" a="1"/>
  <c r="V160" i="1"/>
  <c r="W160" i="1" a="1"/>
  <c r="W160" i="1" s="1"/>
  <c r="X160" i="1" a="1"/>
  <c r="X160" i="1" s="1"/>
  <c r="Y160" i="1" a="1"/>
  <c r="Y160" i="1" s="1"/>
  <c r="Z160" i="1" a="1"/>
  <c r="Z160" i="1"/>
  <c r="AA160" i="1" a="1"/>
  <c r="AA160" i="1"/>
  <c r="AB160" i="1" a="1"/>
  <c r="AB160" i="1" s="1"/>
  <c r="AC160" i="1" a="1"/>
  <c r="AC160" i="1" s="1"/>
  <c r="AD160" i="1" a="1"/>
  <c r="AD160" i="1" s="1"/>
  <c r="AE160" i="1" a="1"/>
  <c r="AE160" i="1"/>
  <c r="AF160" i="1" a="1"/>
  <c r="AF160" i="1" s="1"/>
  <c r="AG160" i="1" a="1"/>
  <c r="AG160" i="1" s="1"/>
  <c r="AH160" i="1" a="1"/>
  <c r="AH160" i="1" s="1"/>
  <c r="AI160" i="1" a="1"/>
  <c r="AI160" i="1"/>
  <c r="AJ160" i="1" a="1"/>
  <c r="AJ160" i="1" s="1"/>
  <c r="AK160" i="1" a="1"/>
  <c r="AK160" i="1"/>
  <c r="AL160" i="1" a="1"/>
  <c r="AL160" i="1" s="1"/>
  <c r="AM160" i="1" a="1"/>
  <c r="AM160" i="1"/>
  <c r="AN160" i="1" a="1"/>
  <c r="AN160" i="1"/>
  <c r="AO160" i="1" a="1"/>
  <c r="AO160" i="1" s="1"/>
  <c r="AP160" i="1" a="1"/>
  <c r="AP160" i="1" s="1"/>
  <c r="AQ160" i="1" a="1"/>
  <c r="AQ160" i="1" s="1"/>
  <c r="AR160" i="1" a="1"/>
  <c r="AR160" i="1"/>
  <c r="AS160" i="1" a="1"/>
  <c r="AS160" i="1" s="1"/>
  <c r="AT160" i="1" a="1"/>
  <c r="AT160" i="1" s="1"/>
  <c r="AU160" i="1" a="1"/>
  <c r="AU160" i="1" s="1"/>
  <c r="AV160" i="1" a="1"/>
  <c r="AV160" i="1" s="1"/>
  <c r="AW160" i="1" a="1"/>
  <c r="AW160" i="1" s="1"/>
  <c r="AX160" i="1" a="1"/>
  <c r="AX160" i="1"/>
  <c r="AY160" i="1" a="1"/>
  <c r="AY160" i="1" s="1"/>
  <c r="AZ160" i="1" a="1"/>
  <c r="AZ160" i="1"/>
  <c r="BA160" i="1" a="1"/>
  <c r="BA160" i="1"/>
  <c r="BB160" i="1" a="1"/>
  <c r="BB160" i="1" s="1"/>
  <c r="BC160" i="1" a="1"/>
  <c r="BC160" i="1"/>
  <c r="BD160" i="1" a="1"/>
  <c r="BD160" i="1" s="1"/>
  <c r="BE160" i="1" a="1"/>
  <c r="BE160" i="1"/>
  <c r="BF160" i="1" a="1"/>
  <c r="BF160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/>
  <c r="M161" i="1" a="1"/>
  <c r="M161" i="1" s="1"/>
  <c r="N161" i="1" a="1"/>
  <c r="N161" i="1"/>
  <c r="O161" i="1" a="1"/>
  <c r="O161" i="1" s="1"/>
  <c r="P161" i="1" a="1"/>
  <c r="P161" i="1" s="1"/>
  <c r="Q161" i="1" a="1"/>
  <c r="Q161" i="1"/>
  <c r="R161" i="1" a="1"/>
  <c r="R161" i="1" s="1"/>
  <c r="S161" i="1" a="1"/>
  <c r="S161" i="1"/>
  <c r="T161" i="1" a="1"/>
  <c r="T161" i="1" s="1"/>
  <c r="U161" i="1" a="1"/>
  <c r="U161" i="1" s="1"/>
  <c r="V161" i="1" a="1"/>
  <c r="V161" i="1"/>
  <c r="W161" i="1" a="1"/>
  <c r="W161" i="1" s="1"/>
  <c r="X161" i="1" a="1"/>
  <c r="X161" i="1" s="1"/>
  <c r="Y161" i="1" a="1"/>
  <c r="Y161" i="1"/>
  <c r="Z161" i="1" a="1"/>
  <c r="Z161" i="1" s="1"/>
  <c r="AA161" i="1" a="1"/>
  <c r="AA161" i="1" s="1"/>
  <c r="AB161" i="1" a="1"/>
  <c r="AB161" i="1" s="1"/>
  <c r="AC161" i="1" a="1"/>
  <c r="AC161" i="1" s="1"/>
  <c r="AD161" i="1" a="1"/>
  <c r="AD161" i="1"/>
  <c r="AE161" i="1" a="1"/>
  <c r="AE161" i="1" s="1"/>
  <c r="AF161" i="1" a="1"/>
  <c r="AF161" i="1"/>
  <c r="AG161" i="1" a="1"/>
  <c r="AG161" i="1" s="1"/>
  <c r="AH161" i="1" a="1"/>
  <c r="AH161" i="1"/>
  <c r="AI161" i="1" a="1"/>
  <c r="AI161" i="1"/>
  <c r="AJ161" i="1" a="1"/>
  <c r="AJ161" i="1" s="1"/>
  <c r="AK161" i="1" a="1"/>
  <c r="AK161" i="1" s="1"/>
  <c r="AL161" i="1" a="1"/>
  <c r="AL161" i="1"/>
  <c r="AM161" i="1" a="1"/>
  <c r="AM161" i="1" s="1"/>
  <c r="AN161" i="1" a="1"/>
  <c r="AN161" i="1" s="1"/>
  <c r="AO161" i="1" a="1"/>
  <c r="AO161" i="1" s="1"/>
  <c r="AP161" i="1" a="1"/>
  <c r="AP161" i="1" s="1"/>
  <c r="AQ161" i="1" a="1"/>
  <c r="AQ161" i="1"/>
  <c r="AR161" i="1" a="1"/>
  <c r="AR161" i="1" s="1"/>
  <c r="AS161" i="1" a="1"/>
  <c r="AS161" i="1" s="1"/>
  <c r="AT161" i="1" a="1"/>
  <c r="AT161" i="1" s="1"/>
  <c r="AU161" i="1" a="1"/>
  <c r="AU161" i="1"/>
  <c r="AV161" i="1" a="1"/>
  <c r="AV161" i="1"/>
  <c r="AW161" i="1" a="1"/>
  <c r="AW161" i="1" s="1"/>
  <c r="AX161" i="1" a="1"/>
  <c r="AX161" i="1" s="1"/>
  <c r="AY161" i="1" a="1"/>
  <c r="AY161" i="1" s="1"/>
  <c r="AZ161" i="1" a="1"/>
  <c r="AZ161" i="1"/>
  <c r="BA161" i="1" a="1"/>
  <c r="BA161" i="1" s="1"/>
  <c r="BB161" i="1" a="1"/>
  <c r="BB161" i="1" s="1"/>
  <c r="BC161" i="1" a="1"/>
  <c r="BC161" i="1"/>
  <c r="BD161" i="1" a="1"/>
  <c r="BD161" i="1"/>
  <c r="BE161" i="1" a="1"/>
  <c r="BE161" i="1" s="1"/>
  <c r="BF161" i="1" a="1"/>
  <c r="BF161" i="1"/>
  <c r="H162" i="1" a="1"/>
  <c r="H162" i="1" s="1"/>
  <c r="I162" i="1" a="1"/>
  <c r="I162" i="1" s="1"/>
  <c r="J162" i="1" a="1"/>
  <c r="J162" i="1"/>
  <c r="K162" i="1" a="1"/>
  <c r="K162" i="1" s="1"/>
  <c r="L162" i="1" a="1"/>
  <c r="L162" i="1" s="1"/>
  <c r="M162" i="1" a="1"/>
  <c r="M162" i="1" s="1"/>
  <c r="N162" i="1" a="1"/>
  <c r="N162" i="1"/>
  <c r="O162" i="1" a="1"/>
  <c r="O162" i="1"/>
  <c r="P162" i="1" a="1"/>
  <c r="P162" i="1"/>
  <c r="Q162" i="1" a="1"/>
  <c r="Q162" i="1" s="1"/>
  <c r="R162" i="1" a="1"/>
  <c r="R162" i="1" s="1"/>
  <c r="S162" i="1" a="1"/>
  <c r="S162" i="1" s="1"/>
  <c r="T162" i="1" a="1"/>
  <c r="T162" i="1"/>
  <c r="U162" i="1" a="1"/>
  <c r="U162" i="1" s="1"/>
  <c r="V162" i="1" a="1"/>
  <c r="V162" i="1" s="1"/>
  <c r="W162" i="1" a="1"/>
  <c r="W162" i="1"/>
  <c r="X162" i="1" a="1"/>
  <c r="X162" i="1" s="1"/>
  <c r="Y162" i="1" a="1"/>
  <c r="Y162" i="1"/>
  <c r="Z162" i="1" a="1"/>
  <c r="Z162" i="1" s="1"/>
  <c r="AA162" i="1" a="1"/>
  <c r="AA162" i="1" s="1"/>
  <c r="AB162" i="1" a="1"/>
  <c r="AB162" i="1" s="1"/>
  <c r="AC162" i="1" a="1"/>
  <c r="AC162" i="1" s="1"/>
  <c r="AD162" i="1" a="1"/>
  <c r="AD162" i="1" s="1"/>
  <c r="AE162" i="1" a="1"/>
  <c r="AE162" i="1" s="1"/>
  <c r="AF162" i="1" a="1"/>
  <c r="AF162" i="1" s="1"/>
  <c r="AG162" i="1" a="1"/>
  <c r="AG162" i="1"/>
  <c r="AH162" i="1" a="1"/>
  <c r="AH162" i="1" s="1"/>
  <c r="AI162" i="1" a="1"/>
  <c r="AI162" i="1" s="1"/>
  <c r="AJ162" i="1" a="1"/>
  <c r="AJ162" i="1" s="1"/>
  <c r="AK162" i="1" a="1"/>
  <c r="AK162" i="1"/>
  <c r="AL162" i="1" a="1"/>
  <c r="AL162" i="1"/>
  <c r="AM162" i="1" a="1"/>
  <c r="AM162" i="1" s="1"/>
  <c r="AN162" i="1" a="1"/>
  <c r="AN162" i="1"/>
  <c r="AO162" i="1" a="1"/>
  <c r="AO162" i="1" s="1"/>
  <c r="AP162" i="1" a="1"/>
  <c r="AP162" i="1" s="1"/>
  <c r="AQ162" i="1" a="1"/>
  <c r="AQ162" i="1"/>
  <c r="AR162" i="1" a="1"/>
  <c r="AR162" i="1" s="1"/>
  <c r="AS162" i="1" a="1"/>
  <c r="AS162" i="1" s="1"/>
  <c r="AT162" i="1" a="1"/>
  <c r="AT162" i="1"/>
  <c r="AU162" i="1" a="1"/>
  <c r="AU162" i="1"/>
  <c r="AV162" i="1" a="1"/>
  <c r="AV162" i="1" s="1"/>
  <c r="AW162" i="1" a="1"/>
  <c r="AW162" i="1"/>
  <c r="AX162" i="1" a="1"/>
  <c r="AX162" i="1"/>
  <c r="AY162" i="1" a="1"/>
  <c r="AY162" i="1"/>
  <c r="AZ162" i="1" a="1"/>
  <c r="AZ162" i="1" s="1"/>
  <c r="BA162" i="1" a="1"/>
  <c r="BA162" i="1" s="1"/>
  <c r="BB162" i="1" a="1"/>
  <c r="BB162" i="1" s="1"/>
  <c r="BC162" i="1" a="1"/>
  <c r="BC162" i="1"/>
  <c r="BD162" i="1" a="1"/>
  <c r="BD162" i="1"/>
  <c r="BE162" i="1" a="1"/>
  <c r="BE162" i="1" s="1"/>
  <c r="BF162" i="1" a="1"/>
  <c r="BF162" i="1" s="1"/>
  <c r="H163" i="1" a="1"/>
  <c r="H163" i="1"/>
  <c r="I163" i="1" a="1"/>
  <c r="I163" i="1" s="1"/>
  <c r="J163" i="1" a="1"/>
  <c r="J163" i="1"/>
  <c r="K163" i="1" a="1"/>
  <c r="K163" i="1"/>
  <c r="L163" i="1" a="1"/>
  <c r="L163" i="1"/>
  <c r="M163" i="1" a="1"/>
  <c r="M163" i="1"/>
  <c r="N163" i="1" a="1"/>
  <c r="N163" i="1" s="1"/>
  <c r="O163" i="1" a="1"/>
  <c r="O163" i="1" s="1"/>
  <c r="P163" i="1" a="1"/>
  <c r="P163" i="1" s="1"/>
  <c r="Q163" i="1" a="1"/>
  <c r="Q163" i="1"/>
  <c r="R163" i="1" a="1"/>
  <c r="R163" i="1" s="1"/>
  <c r="S163" i="1" a="1"/>
  <c r="S163" i="1" s="1"/>
  <c r="T163" i="1" a="1"/>
  <c r="T163" i="1" s="1"/>
  <c r="U163" i="1" a="1"/>
  <c r="U163" i="1" s="1"/>
  <c r="V163" i="1" a="1"/>
  <c r="V163" i="1"/>
  <c r="W163" i="1" a="1"/>
  <c r="W163" i="1" s="1"/>
  <c r="X163" i="1" a="1"/>
  <c r="X163" i="1" s="1"/>
  <c r="Y163" i="1" a="1"/>
  <c r="Y163" i="1" s="1"/>
  <c r="Z163" i="1" a="1"/>
  <c r="Z163" i="1"/>
  <c r="AA163" i="1" a="1"/>
  <c r="AA163" i="1" s="1"/>
  <c r="AB163" i="1" a="1"/>
  <c r="AB163" i="1"/>
  <c r="AC163" i="1" a="1"/>
  <c r="AC163" i="1" s="1"/>
  <c r="AD163" i="1" a="1"/>
  <c r="AD163" i="1" s="1"/>
  <c r="AE163" i="1" a="1"/>
  <c r="AE163" i="1"/>
  <c r="AF163" i="1" a="1"/>
  <c r="AF163" i="1" s="1"/>
  <c r="AG163" i="1" a="1"/>
  <c r="AG163" i="1" s="1"/>
  <c r="AH163" i="1" a="1"/>
  <c r="AH163" i="1" s="1"/>
  <c r="AI163" i="1" a="1"/>
  <c r="AI163" i="1"/>
  <c r="AJ163" i="1" a="1"/>
  <c r="AJ163" i="1"/>
  <c r="AK163" i="1" a="1"/>
  <c r="AK163" i="1" s="1"/>
  <c r="AL163" i="1" a="1"/>
  <c r="AL163" i="1" s="1"/>
  <c r="AM163" i="1" a="1"/>
  <c r="AM163" i="1" s="1"/>
  <c r="AN163" i="1" a="1"/>
  <c r="AN163" i="1" s="1"/>
  <c r="AO163" i="1" a="1"/>
  <c r="AO163" i="1" s="1"/>
  <c r="AP163" i="1" a="1"/>
  <c r="AP163" i="1"/>
  <c r="AQ163" i="1" a="1"/>
  <c r="AQ163" i="1" s="1"/>
  <c r="AR163" i="1" a="1"/>
  <c r="AR163" i="1" s="1"/>
  <c r="AS163" i="1" a="1"/>
  <c r="AS163" i="1" s="1"/>
  <c r="AT163" i="1" a="1"/>
  <c r="AT163" i="1"/>
  <c r="AU163" i="1" a="1"/>
  <c r="AU163" i="1"/>
  <c r="AV163" i="1" a="1"/>
  <c r="AV163" i="1"/>
  <c r="AW163" i="1" a="1"/>
  <c r="AW163" i="1"/>
  <c r="AX163" i="1" a="1"/>
  <c r="AX163" i="1" s="1"/>
  <c r="AY163" i="1" a="1"/>
  <c r="AY163" i="1" s="1"/>
  <c r="AZ163" i="1" a="1"/>
  <c r="AZ163" i="1"/>
  <c r="BA163" i="1" a="1"/>
  <c r="BA163" i="1" s="1"/>
  <c r="BB163" i="1" a="1"/>
  <c r="BB163" i="1" s="1"/>
  <c r="BC163" i="1" a="1"/>
  <c r="BC163" i="1"/>
  <c r="BD163" i="1" a="1"/>
  <c r="BD163" i="1" s="1"/>
  <c r="BE163" i="1" a="1"/>
  <c r="BE163" i="1" s="1"/>
  <c r="BF163" i="1" a="1"/>
  <c r="BF163" i="1"/>
  <c r="H164" i="1" a="1"/>
  <c r="H164" i="1"/>
  <c r="I164" i="1" a="1"/>
  <c r="I164" i="1"/>
  <c r="J164" i="1" a="1"/>
  <c r="J164" i="1"/>
  <c r="K164" i="1" a="1"/>
  <c r="K164" i="1"/>
  <c r="L164" i="1" a="1"/>
  <c r="L164" i="1" s="1"/>
  <c r="M164" i="1" a="1"/>
  <c r="M164" i="1" s="1"/>
  <c r="N164" i="1" a="1"/>
  <c r="N164" i="1"/>
  <c r="O164" i="1" a="1"/>
  <c r="O164" i="1" s="1"/>
  <c r="P164" i="1" a="1"/>
  <c r="P164" i="1" s="1"/>
  <c r="Q164" i="1" a="1"/>
  <c r="Q164" i="1"/>
  <c r="R164" i="1" a="1"/>
  <c r="R164" i="1" s="1"/>
  <c r="S164" i="1" a="1"/>
  <c r="S164" i="1" s="1"/>
  <c r="T164" i="1" a="1"/>
  <c r="T164" i="1"/>
  <c r="U164" i="1" a="1"/>
  <c r="U164" i="1"/>
  <c r="V164" i="1" a="1"/>
  <c r="V164" i="1"/>
  <c r="W164" i="1" a="1"/>
  <c r="W164" i="1"/>
  <c r="X164" i="1" a="1"/>
  <c r="X164" i="1" s="1"/>
  <c r="Y164" i="1" a="1"/>
  <c r="Y164" i="1" s="1"/>
  <c r="Z164" i="1" a="1"/>
  <c r="Z164" i="1" s="1"/>
  <c r="AA164" i="1" a="1"/>
  <c r="AA164" i="1"/>
  <c r="AB164" i="1" a="1"/>
  <c r="AB164" i="1" s="1"/>
  <c r="AC164" i="1" a="1"/>
  <c r="AC164" i="1" s="1"/>
  <c r="AD164" i="1" a="1"/>
  <c r="AD164" i="1" s="1"/>
  <c r="AE164" i="1" a="1"/>
  <c r="AE164" i="1"/>
  <c r="AF164" i="1" a="1"/>
  <c r="AF164" i="1" s="1"/>
  <c r="AG164" i="1" a="1"/>
  <c r="AG164" i="1"/>
  <c r="AH164" i="1" a="1"/>
  <c r="AH164" i="1"/>
  <c r="AI164" i="1" a="1"/>
  <c r="AI164" i="1"/>
  <c r="AJ164" i="1" a="1"/>
  <c r="AJ164" i="1" s="1"/>
  <c r="AK164" i="1" a="1"/>
  <c r="AK164" i="1"/>
  <c r="AL164" i="1" a="1"/>
  <c r="AL164" i="1" s="1"/>
  <c r="AM164" i="1" a="1"/>
  <c r="AM164" i="1" s="1"/>
  <c r="AN164" i="1" a="1"/>
  <c r="AN164" i="1"/>
  <c r="AO164" i="1" a="1"/>
  <c r="AO164" i="1" s="1"/>
  <c r="AP164" i="1" a="1"/>
  <c r="AP164" i="1" s="1"/>
  <c r="AQ164" i="1" a="1"/>
  <c r="AQ164" i="1"/>
  <c r="AR164" i="1" a="1"/>
  <c r="AR164" i="1"/>
  <c r="AS164" i="1" a="1"/>
  <c r="AS164" i="1" s="1"/>
  <c r="AT164" i="1" a="1"/>
  <c r="AT164" i="1"/>
  <c r="AU164" i="1" a="1"/>
  <c r="AU164" i="1"/>
  <c r="AV164" i="1" a="1"/>
  <c r="AV164" i="1" s="1"/>
  <c r="AW164" i="1" a="1"/>
  <c r="AW164" i="1" s="1"/>
  <c r="AX164" i="1" a="1"/>
  <c r="AX164" i="1"/>
  <c r="AY164" i="1" a="1"/>
  <c r="AY164" i="1" s="1"/>
  <c r="AZ164" i="1" a="1"/>
  <c r="AZ164" i="1" s="1"/>
  <c r="BA164" i="1" a="1"/>
  <c r="BA164" i="1"/>
  <c r="BB164" i="1" a="1"/>
  <c r="BB164" i="1" s="1"/>
  <c r="BC164" i="1" a="1"/>
  <c r="BC164" i="1"/>
  <c r="BD164" i="1" a="1"/>
  <c r="BD164" i="1"/>
  <c r="BE164" i="1" a="1"/>
  <c r="BE164" i="1"/>
  <c r="BF164" i="1" a="1"/>
  <c r="BF164" i="1" s="1"/>
  <c r="H165" i="1" a="1"/>
  <c r="H165" i="1"/>
  <c r="I165" i="1" a="1"/>
  <c r="I165" i="1" s="1"/>
  <c r="J165" i="1" a="1"/>
  <c r="J165" i="1" s="1"/>
  <c r="K165" i="1" a="1"/>
  <c r="K165" i="1" s="1"/>
  <c r="L165" i="1" a="1"/>
  <c r="L165" i="1"/>
  <c r="M165" i="1" a="1"/>
  <c r="M165" i="1" s="1"/>
  <c r="N165" i="1" a="1"/>
  <c r="N165" i="1" s="1"/>
  <c r="O165" i="1" a="1"/>
  <c r="O165" i="1" s="1"/>
  <c r="P165" i="1" a="1"/>
  <c r="P165" i="1"/>
  <c r="Q165" i="1" a="1"/>
  <c r="Q165" i="1"/>
  <c r="R165" i="1" a="1"/>
  <c r="R165" i="1"/>
  <c r="S165" i="1" a="1"/>
  <c r="S165" i="1"/>
  <c r="T165" i="1" a="1"/>
  <c r="T165" i="1" s="1"/>
  <c r="U165" i="1" a="1"/>
  <c r="U165" i="1" s="1"/>
  <c r="V165" i="1" a="1"/>
  <c r="V165" i="1"/>
  <c r="W165" i="1" a="1"/>
  <c r="W165" i="1" s="1"/>
  <c r="X165" i="1" a="1"/>
  <c r="X165" i="1" s="1"/>
  <c r="Y165" i="1" a="1"/>
  <c r="Y165" i="1"/>
  <c r="Z165" i="1" a="1"/>
  <c r="Z165" i="1" s="1"/>
  <c r="AA165" i="1" a="1"/>
  <c r="AA165" i="1" s="1"/>
  <c r="AB165" i="1" a="1"/>
  <c r="AB165" i="1"/>
  <c r="AC165" i="1" a="1"/>
  <c r="AC165" i="1"/>
  <c r="AD165" i="1" a="1"/>
  <c r="AD165" i="1"/>
  <c r="AE165" i="1" a="1"/>
  <c r="AE165" i="1"/>
  <c r="AF165" i="1" a="1"/>
  <c r="AF165" i="1"/>
  <c r="AG165" i="1" a="1"/>
  <c r="AG165" i="1" s="1"/>
  <c r="AH165" i="1" a="1"/>
  <c r="AH165" i="1" s="1"/>
  <c r="AI165" i="1" a="1"/>
  <c r="AI165" i="1"/>
  <c r="AJ165" i="1" a="1"/>
  <c r="AJ165" i="1" s="1"/>
  <c r="AK165" i="1" a="1"/>
  <c r="AK165" i="1" s="1"/>
  <c r="AL165" i="1" a="1"/>
  <c r="AL165" i="1"/>
  <c r="AM165" i="1" a="1"/>
  <c r="AM165" i="1" s="1"/>
  <c r="AN165" i="1" a="1"/>
  <c r="AN165" i="1" s="1"/>
  <c r="AO165" i="1" a="1"/>
  <c r="AO165" i="1"/>
  <c r="AP165" i="1" a="1"/>
  <c r="AP165" i="1" s="1"/>
  <c r="AQ165" i="1" a="1"/>
  <c r="AQ165" i="1"/>
  <c r="AR165" i="1" a="1"/>
  <c r="AR165" i="1"/>
  <c r="AS165" i="1" a="1"/>
  <c r="AS165" i="1" s="1"/>
  <c r="AT165" i="1" a="1"/>
  <c r="AT165" i="1" s="1"/>
  <c r="AU165" i="1" a="1"/>
  <c r="AU165" i="1" s="1"/>
  <c r="AV165" i="1" a="1"/>
  <c r="AV165" i="1"/>
  <c r="AW165" i="1" a="1"/>
  <c r="AW165" i="1" s="1"/>
  <c r="AX165" i="1" a="1"/>
  <c r="AX165" i="1" s="1"/>
  <c r="AY165" i="1" a="1"/>
  <c r="AY165" i="1" s="1"/>
  <c r="AZ165" i="1" a="1"/>
  <c r="AZ165" i="1"/>
  <c r="BA165" i="1" a="1"/>
  <c r="BA165" i="1" s="1"/>
  <c r="BB165" i="1" a="1"/>
  <c r="BB165" i="1"/>
  <c r="BC165" i="1" a="1"/>
  <c r="BC165" i="1" s="1"/>
  <c r="BD165" i="1" a="1"/>
  <c r="BD165" i="1"/>
  <c r="BE165" i="1" a="1"/>
  <c r="BE165" i="1" s="1"/>
  <c r="BF165" i="1" a="1"/>
  <c r="BF165" i="1"/>
  <c r="H166" i="1" a="1"/>
  <c r="H166" i="1" s="1"/>
  <c r="I166" i="1" a="1"/>
  <c r="I166" i="1" s="1"/>
  <c r="J166" i="1" a="1"/>
  <c r="J166" i="1"/>
  <c r="K166" i="1" a="1"/>
  <c r="K166" i="1" s="1"/>
  <c r="L166" i="1" a="1"/>
  <c r="L166" i="1" s="1"/>
  <c r="M166" i="1" a="1"/>
  <c r="M166" i="1"/>
  <c r="N166" i="1" a="1"/>
  <c r="N166" i="1"/>
  <c r="O166" i="1" a="1"/>
  <c r="O166" i="1" s="1"/>
  <c r="P166" i="1" a="1"/>
  <c r="P166" i="1"/>
  <c r="Q166" i="1" a="1"/>
  <c r="Q166" i="1" s="1"/>
  <c r="R166" i="1" a="1"/>
  <c r="R166" i="1" s="1"/>
  <c r="S166" i="1" a="1"/>
  <c r="S166" i="1" s="1"/>
  <c r="T166" i="1" a="1"/>
  <c r="T166" i="1"/>
  <c r="U166" i="1" a="1"/>
  <c r="U166" i="1" s="1"/>
  <c r="V166" i="1" a="1"/>
  <c r="V166" i="1" s="1"/>
  <c r="W166" i="1" a="1"/>
  <c r="W166" i="1"/>
  <c r="X166" i="1" a="1"/>
  <c r="X166" i="1" s="1"/>
  <c r="Y166" i="1" a="1"/>
  <c r="Y166" i="1"/>
  <c r="Z166" i="1" a="1"/>
  <c r="Z166" i="1"/>
  <c r="AA166" i="1" a="1"/>
  <c r="AA166" i="1"/>
  <c r="AB166" i="1" a="1"/>
  <c r="AB166" i="1" s="1"/>
  <c r="AC166" i="1" a="1"/>
  <c r="AC166" i="1"/>
  <c r="AD166" i="1" a="1"/>
  <c r="AD166" i="1" s="1"/>
  <c r="AE166" i="1" a="1"/>
  <c r="AE166" i="1" s="1"/>
  <c r="AF166" i="1" a="1"/>
  <c r="AF166" i="1" s="1"/>
  <c r="AG166" i="1" a="1"/>
  <c r="AG166" i="1"/>
  <c r="AH166" i="1" a="1"/>
  <c r="AH166" i="1" s="1"/>
  <c r="AI166" i="1" a="1"/>
  <c r="AI166" i="1" s="1"/>
  <c r="AJ166" i="1" a="1"/>
  <c r="AJ166" i="1" s="1"/>
  <c r="AK166" i="1" a="1"/>
  <c r="AK166" i="1" s="1"/>
  <c r="AL166" i="1" a="1"/>
  <c r="AL166" i="1"/>
  <c r="AM166" i="1" a="1"/>
  <c r="AM166" i="1"/>
  <c r="AN166" i="1" a="1"/>
  <c r="AN166" i="1"/>
  <c r="AO166" i="1" a="1"/>
  <c r="AO166" i="1" s="1"/>
  <c r="AP166" i="1" a="1"/>
  <c r="AP166" i="1" s="1"/>
  <c r="AQ166" i="1" a="1"/>
  <c r="AQ166" i="1"/>
  <c r="AR166" i="1" a="1"/>
  <c r="AR166" i="1" s="1"/>
  <c r="AS166" i="1" a="1"/>
  <c r="AS166" i="1" s="1"/>
  <c r="AT166" i="1" a="1"/>
  <c r="AT166" i="1"/>
  <c r="AU166" i="1" a="1"/>
  <c r="AU166" i="1" s="1"/>
  <c r="AV166" i="1" a="1"/>
  <c r="AV166" i="1" s="1"/>
  <c r="AW166" i="1" a="1"/>
  <c r="AW166" i="1"/>
  <c r="AX166" i="1" a="1"/>
  <c r="AX166" i="1" s="1"/>
  <c r="AY166" i="1" a="1"/>
  <c r="AY166" i="1"/>
  <c r="AZ166" i="1" a="1"/>
  <c r="AZ166" i="1"/>
  <c r="BA166" i="1" a="1"/>
  <c r="BA166" i="1"/>
  <c r="BB166" i="1" a="1"/>
  <c r="BB166" i="1" s="1"/>
  <c r="BC166" i="1" a="1"/>
  <c r="BC166" i="1" s="1"/>
  <c r="BD166" i="1" a="1"/>
  <c r="BD166" i="1"/>
  <c r="BE166" i="1" a="1"/>
  <c r="BE166" i="1" s="1"/>
  <c r="BF166" i="1" a="1"/>
  <c r="BF166" i="1" s="1"/>
  <c r="H167" i="1" a="1"/>
  <c r="H167" i="1"/>
  <c r="I167" i="1" a="1"/>
  <c r="I167" i="1" s="1"/>
  <c r="J167" i="1" a="1"/>
  <c r="J167" i="1" s="1"/>
  <c r="K167" i="1" a="1"/>
  <c r="K167" i="1"/>
  <c r="L167" i="1" a="1"/>
  <c r="L167" i="1" s="1"/>
  <c r="M167" i="1" a="1"/>
  <c r="M167" i="1"/>
  <c r="N167" i="1" a="1"/>
  <c r="N167" i="1"/>
  <c r="O167" i="1" a="1"/>
  <c r="O167" i="1" s="1"/>
  <c r="P167" i="1" a="1"/>
  <c r="P167" i="1" s="1"/>
  <c r="Q167" i="1" a="1"/>
  <c r="Q167" i="1" s="1"/>
  <c r="R167" i="1" a="1"/>
  <c r="R167" i="1"/>
  <c r="S167" i="1" a="1"/>
  <c r="S167" i="1" s="1"/>
  <c r="T167" i="1" a="1"/>
  <c r="T167" i="1" s="1"/>
  <c r="U167" i="1" a="1"/>
  <c r="U167" i="1" s="1"/>
  <c r="V167" i="1" a="1"/>
  <c r="V167" i="1"/>
  <c r="W167" i="1" a="1"/>
  <c r="W167" i="1" s="1"/>
  <c r="X167" i="1" a="1"/>
  <c r="X167" i="1"/>
  <c r="Y167" i="1" a="1"/>
  <c r="Y167" i="1" s="1"/>
  <c r="Z167" i="1" a="1"/>
  <c r="Z167" i="1"/>
  <c r="AA167" i="1" a="1"/>
  <c r="AA167" i="1" s="1"/>
  <c r="AB167" i="1" a="1"/>
  <c r="AB167" i="1"/>
  <c r="AC167" i="1" a="1"/>
  <c r="AC167" i="1" s="1"/>
  <c r="AD167" i="1" a="1"/>
  <c r="AD167" i="1" s="1"/>
  <c r="AE167" i="1" a="1"/>
  <c r="AE167" i="1"/>
  <c r="AF167" i="1" a="1"/>
  <c r="AF167" i="1" s="1"/>
  <c r="AG167" i="1" a="1"/>
  <c r="AG167" i="1" s="1"/>
  <c r="AH167" i="1" a="1"/>
  <c r="AH167" i="1"/>
  <c r="AI167" i="1" a="1"/>
  <c r="AI167" i="1"/>
  <c r="AJ167" i="1" a="1"/>
  <c r="AJ167" i="1" s="1"/>
  <c r="AK167" i="1" a="1"/>
  <c r="AK167" i="1"/>
  <c r="AL167" i="1" a="1"/>
  <c r="AL167" i="1" s="1"/>
  <c r="AM167" i="1" a="1"/>
  <c r="AM167" i="1" s="1"/>
  <c r="AN167" i="1" a="1"/>
  <c r="AN167" i="1" s="1"/>
  <c r="AO167" i="1" a="1"/>
  <c r="AO167" i="1"/>
  <c r="AP167" i="1" a="1"/>
  <c r="AP167" i="1" s="1"/>
  <c r="AQ167" i="1" a="1"/>
  <c r="AQ167" i="1" s="1"/>
  <c r="AR167" i="1" a="1"/>
  <c r="AR167" i="1"/>
  <c r="AS167" i="1" a="1"/>
  <c r="AS167" i="1" s="1"/>
  <c r="AT167" i="1" a="1"/>
  <c r="AT167" i="1"/>
  <c r="AU167" i="1" a="1"/>
  <c r="AU167" i="1"/>
  <c r="AV167" i="1" a="1"/>
  <c r="AV167" i="1"/>
  <c r="AW167" i="1" a="1"/>
  <c r="AW167" i="1" s="1"/>
  <c r="AX167" i="1" a="1"/>
  <c r="AX167" i="1"/>
  <c r="AY167" i="1" a="1"/>
  <c r="AY167" i="1" s="1"/>
  <c r="AZ167" i="1" a="1"/>
  <c r="AZ167" i="1" s="1"/>
  <c r="BA167" i="1" a="1"/>
  <c r="BA167" i="1" s="1"/>
  <c r="BB167" i="1" a="1"/>
  <c r="BB167" i="1"/>
  <c r="BC167" i="1" a="1"/>
  <c r="BC167" i="1" s="1"/>
  <c r="BD167" i="1" a="1"/>
  <c r="BD167" i="1" s="1"/>
  <c r="BE167" i="1" a="1"/>
  <c r="BE167" i="1" s="1"/>
  <c r="BF167" i="1" a="1"/>
  <c r="BF167" i="1" s="1"/>
  <c r="H168" i="1" a="1"/>
  <c r="H168" i="1"/>
  <c r="I168" i="1" a="1"/>
  <c r="I168" i="1"/>
  <c r="J168" i="1" a="1"/>
  <c r="J168" i="1"/>
  <c r="K168" i="1" a="1"/>
  <c r="K168" i="1" s="1"/>
  <c r="L168" i="1" a="1"/>
  <c r="L168" i="1" s="1"/>
  <c r="M168" i="1" a="1"/>
  <c r="M168" i="1"/>
  <c r="N168" i="1" a="1"/>
  <c r="N168" i="1" s="1"/>
  <c r="O168" i="1" a="1"/>
  <c r="O168" i="1" s="1"/>
  <c r="P168" i="1" a="1"/>
  <c r="P168" i="1"/>
  <c r="Q168" i="1" a="1"/>
  <c r="Q168" i="1" s="1"/>
  <c r="R168" i="1" a="1"/>
  <c r="R168" i="1" s="1"/>
  <c r="S168" i="1" a="1"/>
  <c r="S168" i="1"/>
  <c r="T168" i="1" a="1"/>
  <c r="T168" i="1" s="1"/>
  <c r="U168" i="1" a="1"/>
  <c r="U168" i="1"/>
  <c r="V168" i="1" a="1"/>
  <c r="V168" i="1"/>
  <c r="W168" i="1" a="1"/>
  <c r="W168" i="1"/>
  <c r="X168" i="1" a="1"/>
  <c r="X168" i="1" s="1"/>
  <c r="Y168" i="1" a="1"/>
  <c r="Y168" i="1" s="1"/>
  <c r="Z168" i="1" a="1"/>
  <c r="Z168" i="1"/>
  <c r="AA168" i="1" a="1"/>
  <c r="AA168" i="1" s="1"/>
  <c r="AB168" i="1" a="1"/>
  <c r="AB168" i="1" s="1"/>
  <c r="AC168" i="1" a="1"/>
  <c r="AC168" i="1"/>
  <c r="AD168" i="1" a="1"/>
  <c r="AD168" i="1" s="1"/>
  <c r="AE168" i="1" a="1"/>
  <c r="AE168" i="1" s="1"/>
  <c r="AF168" i="1" a="1"/>
  <c r="AF168" i="1"/>
  <c r="AG168" i="1" a="1"/>
  <c r="AG168" i="1" s="1"/>
  <c r="AH168" i="1" a="1"/>
  <c r="AH168" i="1"/>
  <c r="AI168" i="1" a="1"/>
  <c r="AI168" i="1"/>
  <c r="AJ168" i="1" a="1"/>
  <c r="AJ168" i="1" s="1"/>
  <c r="AK168" i="1" a="1"/>
  <c r="AK168" i="1" s="1"/>
  <c r="AL168" i="1" a="1"/>
  <c r="AL168" i="1" s="1"/>
  <c r="AM168" i="1" a="1"/>
  <c r="AM168" i="1"/>
  <c r="AN168" i="1" a="1"/>
  <c r="AN168" i="1" s="1"/>
  <c r="AO168" i="1" a="1"/>
  <c r="AO168" i="1" s="1"/>
  <c r="AP168" i="1" a="1"/>
  <c r="AP168" i="1" s="1"/>
  <c r="AQ168" i="1" a="1"/>
  <c r="AQ168" i="1"/>
  <c r="AR168" i="1" a="1"/>
  <c r="AR168" i="1" s="1"/>
  <c r="AS168" i="1" a="1"/>
  <c r="AS168" i="1"/>
  <c r="AT168" i="1" a="1"/>
  <c r="AT168" i="1" s="1"/>
  <c r="AU168" i="1" a="1"/>
  <c r="AU168" i="1"/>
  <c r="AV168" i="1" a="1"/>
  <c r="AV168" i="1" s="1"/>
  <c r="AW168" i="1" a="1"/>
  <c r="AW168" i="1"/>
  <c r="AX168" i="1" a="1"/>
  <c r="AX168" i="1" s="1"/>
  <c r="AY168" i="1" a="1"/>
  <c r="AY168" i="1" s="1"/>
  <c r="AZ168" i="1" a="1"/>
  <c r="AZ168" i="1"/>
  <c r="BA168" i="1" a="1"/>
  <c r="BA168" i="1" s="1"/>
  <c r="BB168" i="1" a="1"/>
  <c r="BB168" i="1" s="1"/>
  <c r="BC168" i="1" a="1"/>
  <c r="BC168" i="1"/>
  <c r="BD168" i="1" a="1"/>
  <c r="BD168" i="1"/>
  <c r="BE168" i="1" a="1"/>
  <c r="BE168" i="1" s="1"/>
  <c r="BF168" i="1" a="1"/>
  <c r="BF168" i="1"/>
  <c r="H169" i="1" a="1"/>
  <c r="H169" i="1" s="1"/>
  <c r="I169" i="1" a="1"/>
  <c r="I169" i="1" s="1"/>
  <c r="J169" i="1" a="1"/>
  <c r="J169" i="1" s="1"/>
  <c r="K169" i="1" a="1"/>
  <c r="K169" i="1"/>
  <c r="L169" i="1" a="1"/>
  <c r="L169" i="1" s="1"/>
  <c r="M169" i="1" a="1"/>
  <c r="M169" i="1" s="1"/>
  <c r="N169" i="1" a="1"/>
  <c r="N169" i="1"/>
  <c r="O169" i="1" a="1"/>
  <c r="O169" i="1" s="1"/>
  <c r="P169" i="1" a="1"/>
  <c r="P169" i="1"/>
  <c r="Q169" i="1" a="1"/>
  <c r="Q169" i="1"/>
  <c r="R169" i="1" a="1"/>
  <c r="R169" i="1"/>
  <c r="S169" i="1" a="1"/>
  <c r="S169" i="1" s="1"/>
  <c r="T169" i="1" a="1"/>
  <c r="T169" i="1"/>
  <c r="U169" i="1" a="1"/>
  <c r="U169" i="1" s="1"/>
  <c r="V169" i="1" a="1"/>
  <c r="V169" i="1" s="1"/>
  <c r="W169" i="1" a="1"/>
  <c r="W169" i="1" s="1"/>
  <c r="X169" i="1" a="1"/>
  <c r="X169" i="1"/>
  <c r="Y169" i="1" a="1"/>
  <c r="Y169" i="1" s="1"/>
  <c r="Z169" i="1" a="1"/>
  <c r="Z169" i="1" s="1"/>
  <c r="AA169" i="1" a="1"/>
  <c r="AA169" i="1" s="1"/>
  <c r="AB169" i="1" a="1"/>
  <c r="AB169" i="1" s="1"/>
  <c r="AC169" i="1" a="1"/>
  <c r="AC169" i="1"/>
  <c r="AD169" i="1" a="1"/>
  <c r="AD169" i="1"/>
  <c r="AE169" i="1" a="1"/>
  <c r="AE169" i="1"/>
  <c r="AF169" i="1" a="1"/>
  <c r="AF169" i="1" s="1"/>
  <c r="AG169" i="1" a="1"/>
  <c r="AG169" i="1" s="1"/>
  <c r="AH169" i="1" a="1"/>
  <c r="AH169" i="1"/>
  <c r="AI169" i="1" a="1"/>
  <c r="AI169" i="1" s="1"/>
  <c r="AJ169" i="1" a="1"/>
  <c r="AJ169" i="1" s="1"/>
  <c r="AK169" i="1" a="1"/>
  <c r="AK169" i="1"/>
  <c r="AL169" i="1" a="1"/>
  <c r="AL169" i="1" s="1"/>
  <c r="AM169" i="1" a="1"/>
  <c r="AM169" i="1" s="1"/>
  <c r="AN169" i="1" a="1"/>
  <c r="AN169" i="1"/>
  <c r="AO169" i="1" a="1"/>
  <c r="AO169" i="1" s="1"/>
  <c r="AP169" i="1" a="1"/>
  <c r="AP169" i="1"/>
  <c r="AQ169" i="1" a="1"/>
  <c r="AQ169" i="1"/>
  <c r="AR169" i="1" a="1"/>
  <c r="AR169" i="1"/>
  <c r="AS169" i="1" a="1"/>
  <c r="AS169" i="1" s="1"/>
  <c r="AT169" i="1" a="1"/>
  <c r="AT169" i="1" s="1"/>
  <c r="AU169" i="1" a="1"/>
  <c r="AU169" i="1"/>
  <c r="AV169" i="1" a="1"/>
  <c r="AV169" i="1" s="1"/>
  <c r="AW169" i="1" a="1"/>
  <c r="AW169" i="1" s="1"/>
  <c r="AX169" i="1" a="1"/>
  <c r="AX169" i="1"/>
  <c r="AY169" i="1" a="1"/>
  <c r="AY169" i="1" s="1"/>
  <c r="AZ169" i="1" a="1"/>
  <c r="AZ169" i="1" s="1"/>
  <c r="BA169" i="1" a="1"/>
  <c r="BA169" i="1"/>
  <c r="BB169" i="1" a="1"/>
  <c r="BB169" i="1" s="1"/>
  <c r="BC169" i="1" a="1"/>
  <c r="BC169" i="1"/>
  <c r="BD169" i="1" a="1"/>
  <c r="BD169" i="1"/>
  <c r="BE169" i="1" a="1"/>
  <c r="BE169" i="1" s="1"/>
  <c r="BF169" i="1" a="1"/>
  <c r="BF169" i="1" s="1"/>
  <c r="H170" i="1" a="1"/>
  <c r="H170" i="1" s="1"/>
  <c r="I170" i="1" a="1"/>
  <c r="I170" i="1"/>
  <c r="J170" i="1" a="1"/>
  <c r="J170" i="1" s="1"/>
  <c r="K170" i="1" a="1"/>
  <c r="K170" i="1" s="1"/>
  <c r="L170" i="1" a="1"/>
  <c r="L170" i="1" s="1"/>
  <c r="M170" i="1" a="1"/>
  <c r="M170" i="1"/>
  <c r="N170" i="1" a="1"/>
  <c r="N170" i="1" s="1"/>
  <c r="O170" i="1" a="1"/>
  <c r="O170" i="1"/>
  <c r="P170" i="1" a="1"/>
  <c r="P170" i="1" s="1"/>
  <c r="Q170" i="1" a="1"/>
  <c r="Q170" i="1"/>
  <c r="R170" i="1" a="1"/>
  <c r="R170" i="1" s="1"/>
  <c r="S170" i="1" a="1"/>
  <c r="S170" i="1"/>
  <c r="T170" i="1" a="1"/>
  <c r="T170" i="1" s="1"/>
  <c r="U170" i="1" a="1"/>
  <c r="U170" i="1" s="1"/>
  <c r="V170" i="1" a="1"/>
  <c r="V170" i="1"/>
  <c r="W170" i="1" a="1"/>
  <c r="W170" i="1" s="1"/>
  <c r="X170" i="1" a="1"/>
  <c r="X170" i="1" s="1"/>
  <c r="Y170" i="1" a="1"/>
  <c r="Y170" i="1"/>
  <c r="Z170" i="1" a="1"/>
  <c r="Z170" i="1"/>
  <c r="AA170" i="1" a="1"/>
  <c r="AA170" i="1" s="1"/>
  <c r="AB170" i="1" a="1"/>
  <c r="AB170" i="1"/>
  <c r="AC170" i="1" a="1"/>
  <c r="AC170" i="1" s="1"/>
  <c r="AD170" i="1" a="1"/>
  <c r="AD170" i="1" s="1"/>
  <c r="AE170" i="1" a="1"/>
  <c r="AE170" i="1" s="1"/>
  <c r="AF170" i="1" a="1"/>
  <c r="AF170" i="1"/>
  <c r="AG170" i="1" a="1"/>
  <c r="AG170" i="1" s="1"/>
  <c r="AH170" i="1" a="1"/>
  <c r="AH170" i="1" s="1"/>
  <c r="AI170" i="1" a="1"/>
  <c r="AI170" i="1"/>
  <c r="AJ170" i="1" a="1"/>
  <c r="AJ170" i="1" s="1"/>
  <c r="AK170" i="1" a="1"/>
  <c r="AK170" i="1"/>
  <c r="AL170" i="1" a="1"/>
  <c r="AL170" i="1"/>
  <c r="AM170" i="1" a="1"/>
  <c r="AM170" i="1"/>
  <c r="AN170" i="1" a="1"/>
  <c r="AN170" i="1" s="1"/>
  <c r="AO170" i="1" a="1"/>
  <c r="AO170" i="1"/>
  <c r="AP170" i="1" a="1"/>
  <c r="AP170" i="1" s="1"/>
  <c r="AQ170" i="1" a="1"/>
  <c r="AQ170" i="1" s="1"/>
  <c r="AR170" i="1" a="1"/>
  <c r="AR170" i="1" s="1"/>
  <c r="AS170" i="1" a="1"/>
  <c r="AS170" i="1"/>
  <c r="AT170" i="1" a="1"/>
  <c r="AT170" i="1" s="1"/>
  <c r="AU170" i="1" a="1"/>
  <c r="AU170" i="1" s="1"/>
  <c r="AV170" i="1" a="1"/>
  <c r="AV170" i="1" s="1"/>
  <c r="AW170" i="1" a="1"/>
  <c r="AW170" i="1" s="1"/>
  <c r="AX170" i="1" a="1"/>
  <c r="AX170" i="1"/>
  <c r="AY170" i="1" a="1"/>
  <c r="AY170" i="1"/>
  <c r="AZ170" i="1" a="1"/>
  <c r="AZ170" i="1"/>
  <c r="BA170" i="1" a="1"/>
  <c r="BA170" i="1" s="1"/>
  <c r="BB170" i="1" a="1"/>
  <c r="BB170" i="1" s="1"/>
  <c r="BC170" i="1" a="1"/>
  <c r="BC170" i="1"/>
  <c r="BD170" i="1" a="1"/>
  <c r="BD170" i="1" s="1"/>
  <c r="BE170" i="1" a="1"/>
  <c r="BE170" i="1" s="1"/>
  <c r="BF170" i="1" a="1"/>
  <c r="BF170" i="1"/>
  <c r="H171" i="1" a="1"/>
  <c r="H171" i="1" s="1"/>
  <c r="I171" i="1" a="1"/>
  <c r="I171" i="1" s="1"/>
  <c r="J171" i="1" a="1"/>
  <c r="J171" i="1"/>
  <c r="K171" i="1" a="1"/>
  <c r="K171" i="1" s="1"/>
  <c r="L171" i="1" a="1"/>
  <c r="L171" i="1"/>
  <c r="M171" i="1" a="1"/>
  <c r="M171" i="1"/>
  <c r="N171" i="1" a="1"/>
  <c r="N171" i="1"/>
  <c r="O171" i="1" a="1"/>
  <c r="O171" i="1" s="1"/>
  <c r="P171" i="1" a="1"/>
  <c r="P171" i="1" s="1"/>
  <c r="Q171" i="1" a="1"/>
  <c r="Q171" i="1"/>
  <c r="R171" i="1" a="1"/>
  <c r="R171" i="1" s="1"/>
  <c r="S171" i="1" a="1"/>
  <c r="S171" i="1" s="1"/>
  <c r="T171" i="1" a="1"/>
  <c r="T171" i="1"/>
  <c r="U171" i="1" a="1"/>
  <c r="U171" i="1" s="1"/>
  <c r="V171" i="1" a="1"/>
  <c r="V171" i="1" s="1"/>
  <c r="W171" i="1" a="1"/>
  <c r="W171" i="1"/>
  <c r="X171" i="1" a="1"/>
  <c r="X171" i="1" s="1"/>
  <c r="Y171" i="1" a="1"/>
  <c r="Y171" i="1"/>
  <c r="Z171" i="1" a="1"/>
  <c r="Z171" i="1"/>
  <c r="AA171" i="1" a="1"/>
  <c r="AA171" i="1" s="1"/>
  <c r="AB171" i="1" a="1"/>
  <c r="AB171" i="1" s="1"/>
  <c r="AC171" i="1" a="1"/>
  <c r="AC171" i="1" s="1"/>
  <c r="AD171" i="1" a="1"/>
  <c r="AD171" i="1"/>
  <c r="AE171" i="1" a="1"/>
  <c r="AE171" i="1" s="1"/>
  <c r="AF171" i="1" a="1"/>
  <c r="AF171" i="1" s="1"/>
  <c r="AG171" i="1" a="1"/>
  <c r="AG171" i="1" s="1"/>
  <c r="AH171" i="1" a="1"/>
  <c r="AH171" i="1"/>
  <c r="AI171" i="1" a="1"/>
  <c r="AI171" i="1" s="1"/>
  <c r="AJ171" i="1" a="1"/>
  <c r="AJ171" i="1"/>
  <c r="AK171" i="1" a="1"/>
  <c r="AK171" i="1" s="1"/>
  <c r="AL171" i="1" a="1"/>
  <c r="AL171" i="1"/>
  <c r="AM171" i="1" a="1"/>
  <c r="AM171" i="1" s="1"/>
  <c r="AN171" i="1" a="1"/>
  <c r="AN171" i="1"/>
  <c r="AO171" i="1" a="1"/>
  <c r="AO171" i="1" s="1"/>
  <c r="AP171" i="1" a="1"/>
  <c r="AP171" i="1" s="1"/>
  <c r="AQ171" i="1" a="1"/>
  <c r="AQ171" i="1"/>
  <c r="AR171" i="1" a="1"/>
  <c r="AR171" i="1" s="1"/>
  <c r="AS171" i="1" a="1"/>
  <c r="AS171" i="1" s="1"/>
  <c r="AT171" i="1" a="1"/>
  <c r="AT171" i="1"/>
  <c r="AU171" i="1" a="1"/>
  <c r="AU171" i="1"/>
  <c r="AV171" i="1" a="1"/>
  <c r="AV171" i="1" s="1"/>
  <c r="AW171" i="1" a="1"/>
  <c r="AW171" i="1"/>
  <c r="AX171" i="1" a="1"/>
  <c r="AX171" i="1" s="1"/>
  <c r="AY171" i="1" a="1"/>
  <c r="AY171" i="1" s="1"/>
  <c r="AZ171" i="1" a="1"/>
  <c r="AZ171" i="1" s="1"/>
  <c r="BA171" i="1" a="1"/>
  <c r="BA171" i="1"/>
  <c r="BB171" i="1" a="1"/>
  <c r="BB171" i="1" s="1"/>
  <c r="BC171" i="1" a="1"/>
  <c r="BC171" i="1" s="1"/>
  <c r="BD171" i="1" a="1"/>
  <c r="BD171" i="1"/>
  <c r="BE171" i="1" a="1"/>
  <c r="BE171" i="1" s="1"/>
  <c r="BF171" i="1" a="1"/>
  <c r="BF171" i="1"/>
  <c r="H172" i="1" a="1"/>
  <c r="H172" i="1"/>
  <c r="I172" i="1" a="1"/>
  <c r="I172" i="1"/>
  <c r="J172" i="1" a="1"/>
  <c r="J172" i="1" s="1"/>
  <c r="K172" i="1" a="1"/>
  <c r="K172" i="1"/>
  <c r="L172" i="1" a="1"/>
  <c r="L172" i="1" s="1"/>
  <c r="M172" i="1" a="1"/>
  <c r="M172" i="1" s="1"/>
  <c r="N172" i="1" a="1"/>
  <c r="N172" i="1" s="1"/>
  <c r="O172" i="1" a="1"/>
  <c r="O172" i="1"/>
  <c r="P172" i="1" a="1"/>
  <c r="P172" i="1" s="1"/>
  <c r="Q172" i="1" a="1"/>
  <c r="Q172" i="1" s="1"/>
  <c r="R172" i="1" a="1"/>
  <c r="R172" i="1" s="1"/>
  <c r="S172" i="1" a="1"/>
  <c r="S172" i="1" s="1"/>
  <c r="T172" i="1" a="1"/>
  <c r="T172" i="1"/>
  <c r="U172" i="1" a="1"/>
  <c r="U172" i="1"/>
  <c r="V172" i="1" a="1"/>
  <c r="V172" i="1"/>
  <c r="W172" i="1" a="1"/>
  <c r="W172" i="1" s="1"/>
  <c r="X172" i="1" a="1"/>
  <c r="X172" i="1" s="1"/>
  <c r="Y172" i="1" a="1"/>
  <c r="Y172" i="1"/>
  <c r="Z172" i="1" a="1"/>
  <c r="Z172" i="1" s="1"/>
  <c r="AA172" i="1" a="1"/>
  <c r="AA172" i="1" s="1"/>
  <c r="AB172" i="1" a="1"/>
  <c r="AB172" i="1"/>
  <c r="AC172" i="1" a="1"/>
  <c r="AC172" i="1" s="1"/>
  <c r="AD172" i="1" a="1"/>
  <c r="AD172" i="1" s="1"/>
  <c r="AE172" i="1" a="1"/>
  <c r="AE172" i="1"/>
  <c r="AF172" i="1" a="1"/>
  <c r="AF172" i="1" s="1"/>
  <c r="AG172" i="1" a="1"/>
  <c r="AG172" i="1"/>
  <c r="AH172" i="1" a="1"/>
  <c r="AH172" i="1"/>
  <c r="AI172" i="1" a="1"/>
  <c r="AI172" i="1"/>
  <c r="AJ172" i="1" a="1"/>
  <c r="AJ172" i="1" s="1"/>
  <c r="AK172" i="1" a="1"/>
  <c r="AK172" i="1" s="1"/>
  <c r="AL172" i="1" a="1"/>
  <c r="AL172" i="1"/>
  <c r="AM172" i="1" a="1"/>
  <c r="AM172" i="1" s="1"/>
  <c r="AN172" i="1" a="1"/>
  <c r="AN172" i="1" s="1"/>
  <c r="AO172" i="1" a="1"/>
  <c r="AO172" i="1"/>
  <c r="AP172" i="1" a="1"/>
  <c r="AP172" i="1" s="1"/>
  <c r="AQ172" i="1" a="1"/>
  <c r="AQ172" i="1" s="1"/>
  <c r="AR172" i="1" a="1"/>
  <c r="AR172" i="1"/>
  <c r="AS172" i="1" a="1"/>
  <c r="AS172" i="1" s="1"/>
  <c r="AT172" i="1" a="1"/>
  <c r="AT172" i="1"/>
  <c r="AU172" i="1" a="1"/>
  <c r="AU172" i="1"/>
  <c r="AV172" i="1" a="1"/>
  <c r="AV172" i="1" s="1"/>
  <c r="AW172" i="1" a="1"/>
  <c r="AW172" i="1" s="1"/>
  <c r="AX172" i="1" a="1"/>
  <c r="AX172" i="1" s="1"/>
  <c r="AY172" i="1" a="1"/>
  <c r="AY172" i="1"/>
  <c r="AZ172" i="1" a="1"/>
  <c r="AZ172" i="1" s="1"/>
  <c r="BA172" i="1" a="1"/>
  <c r="BA172" i="1" s="1"/>
  <c r="BB172" i="1" a="1"/>
  <c r="BB172" i="1" s="1"/>
  <c r="BC172" i="1" a="1"/>
  <c r="BC172" i="1"/>
  <c r="BD172" i="1" a="1"/>
  <c r="BD172" i="1" s="1"/>
  <c r="BE172" i="1" a="1"/>
  <c r="BE172" i="1"/>
  <c r="BF172" i="1" a="1"/>
  <c r="BF172" i="1" s="1"/>
  <c r="H173" i="1" a="1"/>
  <c r="H173" i="1"/>
  <c r="I173" i="1" a="1"/>
  <c r="I173" i="1" s="1"/>
  <c r="J173" i="1" a="1"/>
  <c r="J173" i="1"/>
  <c r="K173" i="1" a="1"/>
  <c r="K173" i="1" s="1"/>
  <c r="L173" i="1" a="1"/>
  <c r="L173" i="1" s="1"/>
  <c r="M173" i="1" a="1"/>
  <c r="M173" i="1"/>
  <c r="N173" i="1" a="1"/>
  <c r="N173" i="1" s="1"/>
  <c r="O173" i="1" a="1"/>
  <c r="O173" i="1" s="1"/>
  <c r="P173" i="1" a="1"/>
  <c r="P173" i="1"/>
  <c r="Q173" i="1" a="1"/>
  <c r="Q173" i="1"/>
  <c r="R173" i="1" a="1"/>
  <c r="R173" i="1" s="1"/>
  <c r="S173" i="1" a="1"/>
  <c r="S173" i="1"/>
  <c r="T173" i="1" a="1"/>
  <c r="T173" i="1" s="1"/>
  <c r="U173" i="1" a="1"/>
  <c r="U173" i="1" s="1"/>
  <c r="V173" i="1" a="1"/>
  <c r="V173" i="1" s="1"/>
  <c r="W173" i="1" a="1"/>
  <c r="W173" i="1"/>
  <c r="X173" i="1" a="1"/>
  <c r="X173" i="1" s="1"/>
  <c r="Y173" i="1" a="1"/>
  <c r="Y173" i="1" s="1"/>
  <c r="Z173" i="1" a="1"/>
  <c r="Z173" i="1"/>
  <c r="AA173" i="1" a="1"/>
  <c r="AA173" i="1" s="1"/>
  <c r="AB173" i="1" a="1"/>
  <c r="AB173" i="1"/>
  <c r="AC173" i="1" a="1"/>
  <c r="AC173" i="1"/>
  <c r="AD173" i="1" a="1"/>
  <c r="AD173" i="1"/>
  <c r="AE173" i="1" a="1"/>
  <c r="AE173" i="1" s="1"/>
  <c r="AF173" i="1" a="1"/>
  <c r="AF173" i="1"/>
  <c r="AG173" i="1" a="1"/>
  <c r="AG173" i="1" s="1"/>
  <c r="AH173" i="1" a="1"/>
  <c r="AH173" i="1" s="1"/>
  <c r="AI173" i="1" a="1"/>
  <c r="AI173" i="1" s="1"/>
  <c r="AJ173" i="1" a="1"/>
  <c r="AJ173" i="1"/>
  <c r="AK173" i="1" a="1"/>
  <c r="AK173" i="1" s="1"/>
  <c r="AL173" i="1" a="1"/>
  <c r="AL173" i="1" s="1"/>
  <c r="AM173" i="1" a="1"/>
  <c r="AM173" i="1" s="1"/>
  <c r="AN173" i="1" a="1"/>
  <c r="AN173" i="1" s="1"/>
  <c r="AO173" i="1" a="1"/>
  <c r="AO173" i="1"/>
  <c r="AP173" i="1" a="1"/>
  <c r="AP173" i="1"/>
  <c r="AQ173" i="1" a="1"/>
  <c r="AQ173" i="1"/>
  <c r="AR173" i="1" a="1"/>
  <c r="AR173" i="1" s="1"/>
  <c r="AS173" i="1" a="1"/>
  <c r="AS173" i="1" s="1"/>
  <c r="AT173" i="1" a="1"/>
  <c r="AT173" i="1"/>
  <c r="AU173" i="1" a="1"/>
  <c r="AU173" i="1" s="1"/>
  <c r="AV173" i="1" a="1"/>
  <c r="AV173" i="1" s="1"/>
  <c r="AW173" i="1" a="1"/>
  <c r="AW173" i="1"/>
  <c r="AX173" i="1" a="1"/>
  <c r="AX173" i="1" s="1"/>
  <c r="AY173" i="1" a="1"/>
  <c r="AY173" i="1" s="1"/>
  <c r="AZ173" i="1" a="1"/>
  <c r="AZ173" i="1"/>
  <c r="BA173" i="1" a="1"/>
  <c r="BA173" i="1" s="1"/>
  <c r="BB173" i="1" a="1"/>
  <c r="BB173" i="1"/>
  <c r="BC173" i="1" a="1"/>
  <c r="BC173" i="1"/>
  <c r="BD173" i="1" a="1"/>
  <c r="BD173" i="1"/>
  <c r="BE173" i="1" a="1"/>
  <c r="BE173" i="1" s="1"/>
  <c r="BF173" i="1" a="1"/>
  <c r="BF173" i="1" s="1"/>
  <c r="H174" i="1" a="1"/>
  <c r="H174" i="1"/>
  <c r="I174" i="1" a="1"/>
  <c r="I174" i="1" s="1"/>
  <c r="J174" i="1" a="1"/>
  <c r="J174" i="1" s="1"/>
  <c r="K174" i="1" a="1"/>
  <c r="K174" i="1"/>
  <c r="L174" i="1" a="1"/>
  <c r="L174" i="1" s="1"/>
  <c r="M174" i="1" a="1"/>
  <c r="M174" i="1" s="1"/>
  <c r="N174" i="1" a="1"/>
  <c r="N174" i="1"/>
  <c r="O174" i="1" a="1"/>
  <c r="O174" i="1" s="1"/>
  <c r="P174" i="1" a="1"/>
  <c r="P174" i="1"/>
  <c r="Q174" i="1" a="1"/>
  <c r="Q174" i="1" s="1"/>
  <c r="R174" i="1" a="1"/>
  <c r="R174" i="1" s="1"/>
  <c r="S174" i="1" a="1"/>
  <c r="S174" i="1" s="1"/>
  <c r="T174" i="1" a="1"/>
  <c r="T174" i="1" s="1"/>
  <c r="U174" i="1" a="1"/>
  <c r="U174" i="1"/>
  <c r="V174" i="1" a="1"/>
  <c r="V174" i="1" s="1"/>
  <c r="W174" i="1" a="1"/>
  <c r="W174" i="1" s="1"/>
  <c r="X174" i="1" a="1"/>
  <c r="X174" i="1" s="1"/>
  <c r="Y174" i="1" a="1"/>
  <c r="Y174" i="1"/>
  <c r="Z174" i="1" a="1"/>
  <c r="Z174" i="1" s="1"/>
  <c r="AA174" i="1" a="1"/>
  <c r="AA174" i="1"/>
  <c r="AB174" i="1" a="1"/>
  <c r="AB174" i="1" s="1"/>
  <c r="AC174" i="1" a="1"/>
  <c r="AC174" i="1"/>
  <c r="AD174" i="1" a="1"/>
  <c r="AD174" i="1" s="1"/>
  <c r="AE174" i="1" a="1"/>
  <c r="AE174" i="1"/>
  <c r="AF174" i="1" a="1"/>
  <c r="AF174" i="1" s="1"/>
  <c r="AG174" i="1" a="1"/>
  <c r="AG174" i="1" s="1"/>
  <c r="AH174" i="1" a="1"/>
  <c r="AH174" i="1"/>
  <c r="AI174" i="1" a="1"/>
  <c r="AI174" i="1" s="1"/>
  <c r="AJ174" i="1" a="1"/>
  <c r="AJ174" i="1" s="1"/>
  <c r="AK174" i="1" a="1"/>
  <c r="AK174" i="1"/>
  <c r="AL174" i="1" a="1"/>
  <c r="AL174" i="1"/>
  <c r="AM174" i="1" a="1"/>
  <c r="AM174" i="1" s="1"/>
  <c r="AN174" i="1" a="1"/>
  <c r="AN174" i="1"/>
  <c r="AO174" i="1" a="1"/>
  <c r="AO174" i="1" s="1"/>
  <c r="AP174" i="1" a="1"/>
  <c r="AP174" i="1" s="1"/>
  <c r="AQ174" i="1" a="1"/>
  <c r="AQ174" i="1" s="1"/>
  <c r="AR174" i="1" a="1"/>
  <c r="AR174" i="1"/>
  <c r="AS174" i="1" a="1"/>
  <c r="AS174" i="1" s="1"/>
  <c r="AT174" i="1" a="1"/>
  <c r="AT174" i="1" s="1"/>
  <c r="AU174" i="1" a="1"/>
  <c r="AU174" i="1"/>
  <c r="AV174" i="1" a="1"/>
  <c r="AV174" i="1" s="1"/>
  <c r="AW174" i="1" a="1"/>
  <c r="AW174" i="1"/>
  <c r="AX174" i="1" a="1"/>
  <c r="AX174" i="1"/>
  <c r="AY174" i="1" a="1"/>
  <c r="AY174" i="1"/>
  <c r="AZ174" i="1" a="1"/>
  <c r="AZ174" i="1" s="1"/>
  <c r="BA174" i="1" a="1"/>
  <c r="BA174" i="1"/>
  <c r="BB174" i="1" a="1"/>
  <c r="BB174" i="1" s="1"/>
  <c r="BC174" i="1" a="1"/>
  <c r="BC174" i="1" s="1"/>
  <c r="BD174" i="1" a="1"/>
  <c r="BD174" i="1" s="1"/>
  <c r="BE174" i="1" a="1"/>
  <c r="BE174" i="1"/>
  <c r="BF174" i="1" a="1"/>
  <c r="BF174" i="1" s="1"/>
  <c r="H175" i="1" a="1"/>
  <c r="H175" i="1" s="1"/>
  <c r="I175" i="1" a="1"/>
  <c r="I175" i="1" s="1"/>
  <c r="J175" i="1" a="1"/>
  <c r="J175" i="1" s="1"/>
  <c r="K175" i="1" a="1"/>
  <c r="K175" i="1"/>
  <c r="L175" i="1" a="1"/>
  <c r="L175" i="1"/>
  <c r="M175" i="1" a="1"/>
  <c r="M175" i="1"/>
  <c r="N175" i="1" a="1"/>
  <c r="N175" i="1" s="1"/>
  <c r="O175" i="1" a="1"/>
  <c r="O175" i="1" s="1"/>
  <c r="P175" i="1" a="1"/>
  <c r="P175" i="1"/>
  <c r="Q175" i="1" a="1"/>
  <c r="Q175" i="1" s="1"/>
  <c r="R175" i="1" a="1"/>
  <c r="R175" i="1" s="1"/>
  <c r="S175" i="1" a="1"/>
  <c r="S175" i="1"/>
  <c r="T175" i="1" a="1"/>
  <c r="T175" i="1" s="1"/>
  <c r="U175" i="1" a="1"/>
  <c r="U175" i="1" s="1"/>
  <c r="V175" i="1" a="1"/>
  <c r="V175" i="1"/>
  <c r="W175" i="1" a="1"/>
  <c r="W175" i="1" s="1"/>
  <c r="X175" i="1" a="1"/>
  <c r="X175" i="1"/>
  <c r="Y175" i="1" a="1"/>
  <c r="Y175" i="1"/>
  <c r="Z175" i="1" a="1"/>
  <c r="Z175" i="1"/>
  <c r="AA175" i="1" a="1"/>
  <c r="AA175" i="1" s="1"/>
  <c r="AB175" i="1" a="1"/>
  <c r="AB175" i="1" s="1"/>
  <c r="AC175" i="1" a="1"/>
  <c r="AC175" i="1"/>
  <c r="AD175" i="1" a="1"/>
  <c r="AD175" i="1" s="1"/>
  <c r="AE175" i="1" a="1"/>
  <c r="AE175" i="1" s="1"/>
  <c r="AF175" i="1" a="1"/>
  <c r="AF175" i="1"/>
  <c r="AG175" i="1" a="1"/>
  <c r="AG175" i="1" s="1"/>
  <c r="AH175" i="1" a="1"/>
  <c r="AH175" i="1" s="1"/>
  <c r="AI175" i="1" a="1"/>
  <c r="AI175" i="1"/>
  <c r="AJ175" i="1" a="1"/>
  <c r="AJ175" i="1" s="1"/>
  <c r="AK175" i="1" a="1"/>
  <c r="AK175" i="1"/>
  <c r="AL175" i="1" a="1"/>
  <c r="AL175" i="1"/>
  <c r="AM175" i="1" a="1"/>
  <c r="AM175" i="1" s="1"/>
  <c r="AN175" i="1" a="1"/>
  <c r="AN175" i="1" s="1"/>
  <c r="AO175" i="1" a="1"/>
  <c r="AO175" i="1" s="1"/>
  <c r="AP175" i="1" a="1"/>
  <c r="AP175" i="1"/>
  <c r="AQ175" i="1" a="1"/>
  <c r="AQ175" i="1" s="1"/>
  <c r="AR175" i="1" a="1"/>
  <c r="AR175" i="1" s="1"/>
  <c r="AS175" i="1" a="1"/>
  <c r="AS175" i="1" s="1"/>
  <c r="AT175" i="1" a="1"/>
  <c r="AT175" i="1"/>
  <c r="AU175" i="1" a="1"/>
  <c r="AU175" i="1" s="1"/>
  <c r="AV175" i="1" a="1"/>
  <c r="AV175" i="1"/>
  <c r="AW175" i="1" a="1"/>
  <c r="AW175" i="1" s="1"/>
  <c r="AX175" i="1" a="1"/>
  <c r="AX175" i="1"/>
  <c r="AY175" i="1" a="1"/>
  <c r="AY175" i="1" s="1"/>
  <c r="AZ175" i="1" a="1"/>
  <c r="AZ175" i="1"/>
  <c r="BA175" i="1" a="1"/>
  <c r="BA175" i="1" s="1"/>
  <c r="BB175" i="1" a="1"/>
  <c r="BB175" i="1" s="1"/>
  <c r="BC175" i="1" a="1"/>
  <c r="BC175" i="1"/>
  <c r="BD175" i="1" a="1"/>
  <c r="BD175" i="1" s="1"/>
  <c r="BE175" i="1" a="1"/>
  <c r="BE175" i="1" s="1"/>
  <c r="BF175" i="1" a="1"/>
  <c r="BF175" i="1"/>
  <c r="H176" i="1" a="1"/>
  <c r="H176" i="1"/>
  <c r="I176" i="1" a="1"/>
  <c r="I176" i="1" s="1"/>
  <c r="J176" i="1" a="1"/>
  <c r="J176" i="1"/>
  <c r="K176" i="1" a="1"/>
  <c r="K176" i="1" s="1"/>
  <c r="L176" i="1" a="1"/>
  <c r="L176" i="1" s="1"/>
  <c r="M176" i="1" a="1"/>
  <c r="M176" i="1" s="1"/>
  <c r="N176" i="1" a="1"/>
  <c r="N176" i="1"/>
  <c r="O176" i="1" a="1"/>
  <c r="O176" i="1" s="1"/>
  <c r="P176" i="1" a="1"/>
  <c r="P176" i="1" s="1"/>
  <c r="Q176" i="1" a="1"/>
  <c r="Q176" i="1"/>
  <c r="R176" i="1" a="1"/>
  <c r="R176" i="1" s="1"/>
  <c r="S176" i="1" a="1"/>
  <c r="S176" i="1"/>
  <c r="T176" i="1" a="1"/>
  <c r="T176" i="1"/>
  <c r="U176" i="1" a="1"/>
  <c r="U176" i="1"/>
  <c r="V176" i="1" a="1"/>
  <c r="V176" i="1" s="1"/>
  <c r="W176" i="1" a="1"/>
  <c r="W176" i="1"/>
  <c r="X176" i="1" a="1"/>
  <c r="X176" i="1" s="1"/>
  <c r="Y176" i="1" a="1"/>
  <c r="Y176" i="1" s="1"/>
  <c r="Z176" i="1" a="1"/>
  <c r="Z176" i="1" s="1"/>
  <c r="AA176" i="1" a="1"/>
  <c r="AA176" i="1"/>
  <c r="AB176" i="1" a="1"/>
  <c r="AB176" i="1" s="1"/>
  <c r="AC176" i="1" a="1"/>
  <c r="AC176" i="1" s="1"/>
  <c r="AD176" i="1" a="1"/>
  <c r="AD176" i="1" s="1"/>
  <c r="AE176" i="1" a="1"/>
  <c r="AE176" i="1" s="1"/>
  <c r="AF176" i="1" a="1"/>
  <c r="AF176" i="1"/>
  <c r="AG176" i="1" a="1"/>
  <c r="AG176" i="1"/>
  <c r="AH176" i="1" a="1"/>
  <c r="AH176" i="1"/>
  <c r="AI176" i="1" a="1"/>
  <c r="AI176" i="1" s="1"/>
  <c r="AJ176" i="1" a="1"/>
  <c r="AJ176" i="1" s="1"/>
  <c r="AK176" i="1" a="1"/>
  <c r="AK176" i="1"/>
  <c r="AL176" i="1" a="1"/>
  <c r="AL176" i="1" s="1"/>
  <c r="AM176" i="1" a="1"/>
  <c r="AM176" i="1" s="1"/>
  <c r="AN176" i="1" a="1"/>
  <c r="AN176" i="1"/>
  <c r="AO176" i="1" a="1"/>
  <c r="AO176" i="1" s="1"/>
  <c r="AP176" i="1" a="1"/>
  <c r="AP176" i="1" s="1"/>
  <c r="AQ176" i="1" a="1"/>
  <c r="AQ176" i="1"/>
  <c r="AR176" i="1" a="1"/>
  <c r="AR176" i="1" s="1"/>
  <c r="AS176" i="1" a="1"/>
  <c r="AS176" i="1"/>
  <c r="AT176" i="1" a="1"/>
  <c r="AT176" i="1"/>
  <c r="AU176" i="1" a="1"/>
  <c r="AU176" i="1"/>
  <c r="AV176" i="1" a="1"/>
  <c r="AV176" i="1" s="1"/>
  <c r="AW176" i="1" a="1"/>
  <c r="AW176" i="1" s="1"/>
  <c r="AX176" i="1" a="1"/>
  <c r="AX176" i="1"/>
  <c r="AY176" i="1" a="1"/>
  <c r="AY176" i="1" s="1"/>
  <c r="AZ176" i="1" a="1"/>
  <c r="AZ176" i="1" s="1"/>
  <c r="BA176" i="1" a="1"/>
  <c r="BA176" i="1"/>
  <c r="BB176" i="1" a="1"/>
  <c r="BB176" i="1" s="1"/>
  <c r="BC176" i="1" a="1"/>
  <c r="BC176" i="1" s="1"/>
  <c r="BD176" i="1" a="1"/>
  <c r="BD176" i="1"/>
  <c r="BE176" i="1" a="1"/>
  <c r="BE176" i="1" s="1"/>
  <c r="BF176" i="1" a="1"/>
  <c r="BF176" i="1"/>
  <c r="H177" i="1" a="1"/>
  <c r="H177" i="1"/>
  <c r="I177" i="1" a="1"/>
  <c r="I177" i="1" s="1"/>
  <c r="J177" i="1" a="1"/>
  <c r="J177" i="1" s="1"/>
  <c r="K177" i="1" a="1"/>
  <c r="K177" i="1" s="1"/>
  <c r="L177" i="1" a="1"/>
  <c r="L177" i="1"/>
  <c r="M177" i="1" a="1"/>
  <c r="M177" i="1" s="1"/>
  <c r="N177" i="1" a="1"/>
  <c r="N177" i="1" s="1"/>
  <c r="O177" i="1" a="1"/>
  <c r="O177" i="1" s="1"/>
  <c r="P177" i="1" a="1"/>
  <c r="P177" i="1"/>
  <c r="Q177" i="1" a="1"/>
  <c r="Q177" i="1" s="1"/>
  <c r="R177" i="1" a="1"/>
  <c r="R177" i="1"/>
  <c r="S177" i="1" a="1"/>
  <c r="S177" i="1" s="1"/>
  <c r="T177" i="1" a="1"/>
  <c r="T177" i="1"/>
  <c r="U177" i="1" a="1"/>
  <c r="U177" i="1" s="1"/>
  <c r="V177" i="1" a="1"/>
  <c r="V177" i="1"/>
  <c r="W177" i="1" a="1"/>
  <c r="W177" i="1" s="1"/>
  <c r="X177" i="1" a="1"/>
  <c r="X177" i="1" s="1"/>
  <c r="Y177" i="1" a="1"/>
  <c r="Y177" i="1"/>
  <c r="Z177" i="1" a="1"/>
  <c r="Z177" i="1" s="1"/>
  <c r="AA177" i="1" a="1"/>
  <c r="AA177" i="1" s="1"/>
  <c r="AB177" i="1" a="1"/>
  <c r="AB177" i="1"/>
  <c r="AC177" i="1" a="1"/>
  <c r="AC177" i="1"/>
  <c r="AD177" i="1" a="1"/>
  <c r="AD177" i="1" s="1"/>
  <c r="AE177" i="1" a="1"/>
  <c r="AE177" i="1"/>
  <c r="AF177" i="1" a="1"/>
  <c r="AF177" i="1" s="1"/>
  <c r="AG177" i="1" a="1"/>
  <c r="AG177" i="1" s="1"/>
  <c r="AH177" i="1" a="1"/>
  <c r="AH177" i="1" s="1"/>
  <c r="AI177" i="1" a="1"/>
  <c r="AI177" i="1"/>
  <c r="AJ177" i="1" a="1"/>
  <c r="AJ177" i="1" s="1"/>
  <c r="AK177" i="1" a="1"/>
  <c r="AK177" i="1" s="1"/>
  <c r="AL177" i="1" a="1"/>
  <c r="AL177" i="1"/>
  <c r="AM177" i="1" a="1"/>
  <c r="AM177" i="1" s="1"/>
  <c r="AN177" i="1" a="1"/>
  <c r="AN177" i="1"/>
  <c r="AO177" i="1" a="1"/>
  <c r="AO177" i="1"/>
  <c r="AP177" i="1" a="1"/>
  <c r="AP177" i="1"/>
  <c r="AQ177" i="1" a="1"/>
  <c r="AQ177" i="1" s="1"/>
  <c r="AR177" i="1" a="1"/>
  <c r="AR177" i="1"/>
  <c r="AS177" i="1" a="1"/>
  <c r="AS177" i="1" s="1"/>
  <c r="AT177" i="1" a="1"/>
  <c r="AT177" i="1" s="1"/>
  <c r="AU177" i="1" a="1"/>
  <c r="AU177" i="1" s="1"/>
  <c r="AV177" i="1" a="1"/>
  <c r="AV177" i="1"/>
  <c r="AW177" i="1" a="1"/>
  <c r="AW177" i="1" s="1"/>
  <c r="AX177" i="1" a="1"/>
  <c r="AX177" i="1" s="1"/>
  <c r="AY177" i="1" a="1"/>
  <c r="AY177" i="1" s="1"/>
  <c r="AZ177" i="1" a="1"/>
  <c r="AZ177" i="1" s="1"/>
  <c r="BA177" i="1" a="1"/>
  <c r="BA177" i="1"/>
  <c r="BB177" i="1" a="1"/>
  <c r="BB177" i="1"/>
  <c r="BC177" i="1" a="1"/>
  <c r="BC177" i="1"/>
  <c r="BD177" i="1" a="1"/>
  <c r="BD177" i="1" s="1"/>
  <c r="BE177" i="1" a="1"/>
  <c r="BE177" i="1" s="1"/>
  <c r="BF177" i="1" a="1"/>
  <c r="BF177" i="1"/>
  <c r="H178" i="1" a="1"/>
  <c r="H178" i="1" s="1"/>
  <c r="I178" i="1" a="1"/>
  <c r="I178" i="1" s="1"/>
  <c r="J178" i="1" a="1"/>
  <c r="J178" i="1"/>
  <c r="K178" i="1" a="1"/>
  <c r="K178" i="1" s="1"/>
  <c r="L178" i="1" a="1"/>
  <c r="L178" i="1" s="1"/>
  <c r="M178" i="1" a="1"/>
  <c r="M178" i="1"/>
  <c r="N178" i="1" a="1"/>
  <c r="N178" i="1" s="1"/>
  <c r="O178" i="1" a="1"/>
  <c r="O178" i="1"/>
  <c r="P178" i="1" a="1"/>
  <c r="P178" i="1"/>
  <c r="Q178" i="1" a="1"/>
  <c r="Q178" i="1"/>
  <c r="R178" i="1" a="1"/>
  <c r="R178" i="1" s="1"/>
  <c r="S178" i="1" a="1"/>
  <c r="S178" i="1" s="1"/>
  <c r="T178" i="1" a="1"/>
  <c r="T178" i="1"/>
  <c r="U178" i="1" a="1"/>
  <c r="U178" i="1" s="1"/>
  <c r="V178" i="1" a="1"/>
  <c r="V178" i="1" s="1"/>
  <c r="W178" i="1" a="1"/>
  <c r="W178" i="1"/>
  <c r="X178" i="1" a="1"/>
  <c r="X178" i="1" s="1"/>
  <c r="Y178" i="1" a="1"/>
  <c r="Y178" i="1" s="1"/>
  <c r="Z178" i="1" a="1"/>
  <c r="Z178" i="1"/>
  <c r="AA178" i="1" a="1"/>
  <c r="AA178" i="1" s="1"/>
  <c r="AB178" i="1" a="1"/>
  <c r="AB178" i="1"/>
  <c r="AC178" i="1" a="1"/>
  <c r="AC178" i="1"/>
  <c r="AD178" i="1" a="1"/>
  <c r="AD178" i="1" s="1"/>
  <c r="AE178" i="1" a="1"/>
  <c r="AE178" i="1" s="1"/>
  <c r="AF178" i="1" a="1"/>
  <c r="AF178" i="1" s="1"/>
  <c r="AG178" i="1" a="1"/>
  <c r="AG178" i="1"/>
  <c r="AH178" i="1" a="1"/>
  <c r="AH178" i="1" s="1"/>
  <c r="AI178" i="1" a="1"/>
  <c r="AI178" i="1" s="1"/>
  <c r="AJ178" i="1" a="1"/>
  <c r="AJ178" i="1" s="1"/>
  <c r="AK178" i="1" a="1"/>
  <c r="AK178" i="1"/>
  <c r="AL178" i="1" a="1"/>
  <c r="AL178" i="1" s="1"/>
  <c r="AM178" i="1" a="1"/>
  <c r="AM178" i="1"/>
  <c r="AN178" i="1" a="1"/>
  <c r="AN178" i="1" s="1"/>
  <c r="AO178" i="1" a="1"/>
  <c r="AO178" i="1"/>
  <c r="AP178" i="1" a="1"/>
  <c r="AP178" i="1" s="1"/>
  <c r="AQ178" i="1" a="1"/>
  <c r="AQ178" i="1"/>
  <c r="AR178" i="1" a="1"/>
  <c r="AR178" i="1"/>
  <c r="AS178" i="1" a="1"/>
  <c r="AS178" i="1" s="1"/>
  <c r="AT178" i="1" a="1"/>
  <c r="AT178" i="1"/>
  <c r="AU178" i="1" a="1"/>
  <c r="AU178" i="1" s="1"/>
  <c r="AV178" i="1" a="1"/>
  <c r="AV178" i="1" s="1"/>
  <c r="AW178" i="1" a="1"/>
  <c r="AW178" i="1"/>
  <c r="AX178" i="1" a="1"/>
  <c r="AX178" i="1"/>
  <c r="AY178" i="1" a="1"/>
  <c r="AY178" i="1" s="1"/>
  <c r="AZ178" i="1" a="1"/>
  <c r="AZ178" i="1"/>
  <c r="BA178" i="1" a="1"/>
  <c r="BA178" i="1" s="1"/>
  <c r="BB178" i="1" a="1"/>
  <c r="BB178" i="1" s="1"/>
  <c r="BC178" i="1" a="1"/>
  <c r="BC178" i="1" s="1"/>
  <c r="BD178" i="1" a="1"/>
  <c r="BD178" i="1"/>
  <c r="BE178" i="1" a="1"/>
  <c r="BE178" i="1" s="1"/>
  <c r="BF178" i="1" a="1"/>
  <c r="BF178" i="1" s="1"/>
  <c r="H179" i="1" a="1"/>
  <c r="H179" i="1"/>
  <c r="I179" i="1" a="1"/>
  <c r="I179" i="1" s="1"/>
  <c r="J179" i="1" a="1"/>
  <c r="J179" i="1"/>
  <c r="K179" i="1" a="1"/>
  <c r="K179" i="1"/>
  <c r="L179" i="1" a="1"/>
  <c r="L179" i="1"/>
  <c r="M179" i="1" a="1"/>
  <c r="M179" i="1" s="1"/>
  <c r="N179" i="1" a="1"/>
  <c r="N179" i="1"/>
  <c r="O179" i="1" a="1"/>
  <c r="O179" i="1" s="1"/>
  <c r="P179" i="1" a="1"/>
  <c r="P179" i="1"/>
  <c r="Q179" i="1" a="1"/>
  <c r="Q179" i="1" s="1"/>
  <c r="R179" i="1" a="1"/>
  <c r="R179" i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/>
  <c r="Y179" i="1" a="1"/>
  <c r="Y179" i="1" s="1"/>
  <c r="Z179" i="1" a="1"/>
  <c r="Z179" i="1" s="1"/>
  <c r="AA179" i="1" a="1"/>
  <c r="AA179" i="1" s="1"/>
  <c r="AB179" i="1" a="1"/>
  <c r="AB179" i="1"/>
  <c r="AC179" i="1" a="1"/>
  <c r="AC179" i="1" s="1"/>
  <c r="AD179" i="1" a="1"/>
  <c r="AD179" i="1" s="1"/>
  <c r="AE179" i="1" a="1"/>
  <c r="AE179" i="1"/>
  <c r="AF179" i="1" a="1"/>
  <c r="AF179" i="1" s="1"/>
  <c r="AG179" i="1" a="1"/>
  <c r="AG179" i="1" s="1"/>
  <c r="AH179" i="1" a="1"/>
  <c r="AH179" i="1"/>
  <c r="AI179" i="1" a="1"/>
  <c r="AI179" i="1" s="1"/>
  <c r="AJ179" i="1" a="1"/>
  <c r="AJ179" i="1" s="1"/>
  <c r="AK179" i="1" a="1"/>
  <c r="AK179" i="1"/>
  <c r="AL179" i="1" a="1"/>
  <c r="AL179" i="1"/>
  <c r="AM179" i="1" a="1"/>
  <c r="AM179" i="1" s="1"/>
  <c r="AN179" i="1" a="1"/>
  <c r="AN179" i="1" s="1"/>
  <c r="AO179" i="1" a="1"/>
  <c r="AO179" i="1" s="1"/>
  <c r="AP179" i="1" a="1"/>
  <c r="AP179" i="1" s="1"/>
  <c r="AQ179" i="1" a="1"/>
  <c r="AQ179" i="1" s="1"/>
  <c r="AR179" i="1" a="1"/>
  <c r="AR179" i="1"/>
  <c r="AS179" i="1" a="1"/>
  <c r="AS179" i="1" s="1"/>
  <c r="AT179" i="1" a="1"/>
  <c r="AT179" i="1" s="1"/>
  <c r="AU179" i="1" a="1"/>
  <c r="AU179" i="1"/>
  <c r="AV179" i="1" a="1"/>
  <c r="AV179" i="1"/>
  <c r="AW179" i="1" a="1"/>
  <c r="AW179" i="1" s="1"/>
  <c r="AX179" i="1" a="1"/>
  <c r="AX179" i="1"/>
  <c r="AY179" i="1" a="1"/>
  <c r="AY179" i="1" s="1"/>
  <c r="AZ179" i="1" a="1"/>
  <c r="AZ179" i="1" s="1"/>
  <c r="BA179" i="1" a="1"/>
  <c r="BA179" i="1" s="1"/>
  <c r="BB179" i="1" a="1"/>
  <c r="BB179" i="1" s="1"/>
  <c r="BC179" i="1" a="1"/>
  <c r="BC179" i="1"/>
  <c r="BD179" i="1" a="1"/>
  <c r="BD179" i="1" s="1"/>
  <c r="BE179" i="1" a="1"/>
  <c r="BE179" i="1" s="1"/>
  <c r="BF179" i="1" a="1"/>
  <c r="BF179" i="1"/>
  <c r="H180" i="1" a="1"/>
  <c r="H180" i="1"/>
  <c r="I180" i="1" a="1"/>
  <c r="I180" i="1"/>
  <c r="J180" i="1" a="1"/>
  <c r="J180" i="1" s="1"/>
  <c r="K180" i="1" a="1"/>
  <c r="K180" i="1"/>
  <c r="L180" i="1" a="1"/>
  <c r="L180" i="1" s="1"/>
  <c r="M180" i="1" a="1"/>
  <c r="M180" i="1"/>
  <c r="N180" i="1" a="1"/>
  <c r="N180" i="1" s="1"/>
  <c r="O180" i="1" a="1"/>
  <c r="O180" i="1" s="1"/>
  <c r="P180" i="1" a="1"/>
  <c r="P180" i="1"/>
  <c r="Q180" i="1" a="1"/>
  <c r="Q180" i="1" s="1"/>
  <c r="R180" i="1" a="1"/>
  <c r="R180" i="1" s="1"/>
  <c r="S180" i="1" a="1"/>
  <c r="S180" i="1"/>
  <c r="T180" i="1" a="1"/>
  <c r="T180" i="1" s="1"/>
  <c r="U180" i="1" a="1"/>
  <c r="U180" i="1" s="1"/>
  <c r="V180" i="1" a="1"/>
  <c r="V180" i="1"/>
  <c r="W180" i="1" a="1"/>
  <c r="W180" i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AC180" i="1" a="1"/>
  <c r="AC180" i="1" s="1"/>
  <c r="AD180" i="1" a="1"/>
  <c r="AD180" i="1"/>
  <c r="AE180" i="1" a="1"/>
  <c r="AE180" i="1" s="1"/>
  <c r="AF180" i="1" a="1"/>
  <c r="AF180" i="1" s="1"/>
  <c r="AG180" i="1" a="1"/>
  <c r="AG180" i="1" s="1"/>
  <c r="AH180" i="1" a="1"/>
  <c r="AH180" i="1"/>
  <c r="AI180" i="1" a="1"/>
  <c r="AI180" i="1"/>
  <c r="AJ180" i="1" a="1"/>
  <c r="AJ180" i="1"/>
  <c r="AK180" i="1" a="1"/>
  <c r="AK180" i="1" s="1"/>
  <c r="AL180" i="1" a="1"/>
  <c r="AL180" i="1"/>
  <c r="AM180" i="1" a="1"/>
  <c r="AM180" i="1" s="1"/>
  <c r="AN180" i="1" a="1"/>
  <c r="AN180" i="1" s="1"/>
  <c r="AO180" i="1" a="1"/>
  <c r="AO180" i="1" s="1"/>
  <c r="AP180" i="1" a="1"/>
  <c r="AP180" i="1" s="1"/>
  <c r="AQ180" i="1" a="1"/>
  <c r="AQ180" i="1" s="1"/>
  <c r="AR180" i="1" a="1"/>
  <c r="AR180" i="1" s="1"/>
  <c r="AS180" i="1" a="1"/>
  <c r="AS180" i="1" s="1"/>
  <c r="AT180" i="1" a="1"/>
  <c r="AT180" i="1" s="1"/>
  <c r="AU180" i="1" a="1"/>
  <c r="AU180" i="1"/>
  <c r="AV180" i="1" a="1"/>
  <c r="AV180" i="1"/>
  <c r="AW180" i="1" a="1"/>
  <c r="AW180" i="1" s="1"/>
  <c r="AX180" i="1" a="1"/>
  <c r="AX180" i="1"/>
  <c r="AY180" i="1" a="1"/>
  <c r="AY180" i="1"/>
  <c r="AZ180" i="1" a="1"/>
  <c r="AZ180" i="1" s="1"/>
  <c r="BA180" i="1" a="1"/>
  <c r="BA180" i="1" s="1"/>
  <c r="BB180" i="1" a="1"/>
  <c r="BB180" i="1" s="1"/>
  <c r="BC180" i="1" a="1"/>
  <c r="BC180" i="1" s="1"/>
  <c r="BD180" i="1" a="1"/>
  <c r="BD180" i="1"/>
  <c r="BE180" i="1" a="1"/>
  <c r="BE180" i="1" s="1"/>
  <c r="BF180" i="1" a="1"/>
  <c r="BF180" i="1" s="1"/>
  <c r="H181" i="1" a="1"/>
  <c r="H181" i="1" s="1"/>
  <c r="I181" i="1" a="1"/>
  <c r="I181" i="1"/>
  <c r="J181" i="1" a="1"/>
  <c r="J181" i="1" s="1"/>
  <c r="K181" i="1" a="1"/>
  <c r="K181" i="1" s="1"/>
  <c r="L181" i="1" a="1"/>
  <c r="L181" i="1"/>
  <c r="M181" i="1" a="1"/>
  <c r="M181" i="1"/>
  <c r="N181" i="1" a="1"/>
  <c r="N181" i="1" s="1"/>
  <c r="O181" i="1" a="1"/>
  <c r="O181" i="1" s="1"/>
  <c r="P181" i="1" a="1"/>
  <c r="P181" i="1" s="1"/>
  <c r="Q181" i="1" a="1"/>
  <c r="Q181" i="1"/>
  <c r="R181" i="1" a="1"/>
  <c r="R181" i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/>
  <c r="Z181" i="1" a="1"/>
  <c r="Z181" i="1"/>
  <c r="AA181" i="1" a="1"/>
  <c r="AA181" i="1" s="1"/>
  <c r="AB181" i="1" a="1"/>
  <c r="AB181" i="1" s="1"/>
  <c r="AC181" i="1" a="1"/>
  <c r="AC181" i="1"/>
  <c r="AD181" i="1" a="1"/>
  <c r="AD181" i="1"/>
  <c r="AE181" i="1" a="1"/>
  <c r="AE181" i="1"/>
  <c r="AF181" i="1" a="1"/>
  <c r="AF181" i="1" s="1"/>
  <c r="AG181" i="1" a="1"/>
  <c r="AG181" i="1" s="1"/>
  <c r="AH181" i="1" a="1"/>
  <c r="AH181" i="1" s="1"/>
  <c r="AI181" i="1" a="1"/>
  <c r="AI181" i="1" s="1"/>
  <c r="AJ181" i="1" a="1"/>
  <c r="AJ181" i="1" s="1"/>
  <c r="AK181" i="1" a="1"/>
  <c r="AK181" i="1" s="1"/>
  <c r="AL181" i="1" a="1"/>
  <c r="AL181" i="1"/>
  <c r="AM181" i="1" a="1"/>
  <c r="AM181" i="1"/>
  <c r="AN181" i="1" a="1"/>
  <c r="AN181" i="1" s="1"/>
  <c r="AO181" i="1" a="1"/>
  <c r="AO181" i="1"/>
  <c r="AP181" i="1" a="1"/>
  <c r="AP181" i="1"/>
  <c r="AQ181" i="1" a="1"/>
  <c r="AQ181" i="1"/>
  <c r="AR181" i="1" a="1"/>
  <c r="AR181" i="1"/>
  <c r="AS181" i="1" a="1"/>
  <c r="AS181" i="1" s="1"/>
  <c r="AT181" i="1" a="1"/>
  <c r="AT181" i="1" s="1"/>
  <c r="AU181" i="1" a="1"/>
  <c r="AU181" i="1" s="1"/>
  <c r="AV181" i="1" a="1"/>
  <c r="AV181" i="1" s="1"/>
  <c r="AW181" i="1" a="1"/>
  <c r="AW181" i="1" s="1"/>
  <c r="AX181" i="1" a="1"/>
  <c r="AX181" i="1" s="1"/>
  <c r="AY181" i="1" a="1"/>
  <c r="AY181" i="1" s="1"/>
  <c r="AZ181" i="1" a="1"/>
  <c r="AZ181" i="1" s="1"/>
  <c r="BA181" i="1" a="1"/>
  <c r="BA181" i="1" s="1"/>
  <c r="BB181" i="1" a="1"/>
  <c r="BB181" i="1"/>
  <c r="BC181" i="1" a="1"/>
  <c r="BC181" i="1"/>
  <c r="BD181" i="1" a="1"/>
  <c r="BD181" i="1"/>
  <c r="BE181" i="1" a="1"/>
  <c r="BE181" i="1"/>
  <c r="BF181" i="1" a="1"/>
  <c r="BF181" i="1" s="1"/>
  <c r="H182" i="1" a="1"/>
  <c r="H182" i="1"/>
  <c r="I182" i="1" a="1"/>
  <c r="I182" i="1" s="1"/>
  <c r="J182" i="1" a="1"/>
  <c r="J182" i="1" s="1"/>
  <c r="K182" i="1" a="1"/>
  <c r="K182" i="1" s="1"/>
  <c r="L182" i="1" a="1"/>
  <c r="L182" i="1" s="1"/>
  <c r="M182" i="1" a="1"/>
  <c r="M182" i="1" s="1"/>
  <c r="N182" i="1" a="1"/>
  <c r="N182" i="1" s="1"/>
  <c r="O182" i="1" a="1"/>
  <c r="O182" i="1" s="1"/>
  <c r="P182" i="1" a="1"/>
  <c r="P182" i="1"/>
  <c r="Q182" i="1" a="1"/>
  <c r="Q182" i="1"/>
  <c r="R182" i="1" a="1"/>
  <c r="R182" i="1"/>
  <c r="S182" i="1" a="1"/>
  <c r="S182" i="1" s="1"/>
  <c r="T182" i="1" a="1"/>
  <c r="T182" i="1" s="1"/>
  <c r="U182" i="1" a="1"/>
  <c r="U182" i="1"/>
  <c r="V182" i="1" a="1"/>
  <c r="V182" i="1" s="1"/>
  <c r="W182" i="1" a="1"/>
  <c r="W182" i="1" s="1"/>
  <c r="X182" i="1" a="1"/>
  <c r="X182" i="1" s="1"/>
  <c r="Y182" i="1" a="1"/>
  <c r="Y182" i="1" s="1"/>
  <c r="Z182" i="1" a="1"/>
  <c r="Z182" i="1"/>
  <c r="AA182" i="1" a="1"/>
  <c r="AA182" i="1"/>
  <c r="AB182" i="1" a="1"/>
  <c r="AB182" i="1" s="1"/>
  <c r="AC182" i="1" a="1"/>
  <c r="AC182" i="1" s="1"/>
  <c r="AD182" i="1" a="1"/>
  <c r="AD182" i="1"/>
  <c r="AE182" i="1" a="1"/>
  <c r="AE182" i="1" s="1"/>
  <c r="AF182" i="1" a="1"/>
  <c r="AF182" i="1"/>
  <c r="AG182" i="1" a="1"/>
  <c r="AG182" i="1" s="1"/>
  <c r="AH182" i="1" a="1"/>
  <c r="AH182" i="1" s="1"/>
  <c r="AI182" i="1" a="1"/>
  <c r="AI182" i="1"/>
  <c r="AJ182" i="1" a="1"/>
  <c r="AJ182" i="1" s="1"/>
  <c r="AK182" i="1" a="1"/>
  <c r="AK182" i="1" s="1"/>
  <c r="AL182" i="1" a="1"/>
  <c r="AL182" i="1"/>
  <c r="AM182" i="1" a="1"/>
  <c r="AM182" i="1"/>
  <c r="AN182" i="1" a="1"/>
  <c r="AN182" i="1" s="1"/>
  <c r="AO182" i="1" a="1"/>
  <c r="AO182" i="1" s="1"/>
  <c r="AP182" i="1" a="1"/>
  <c r="AP182" i="1" s="1"/>
  <c r="AQ182" i="1" a="1"/>
  <c r="AQ182" i="1" s="1"/>
  <c r="AR182" i="1" a="1"/>
  <c r="AR182" i="1" s="1"/>
  <c r="AS182" i="1" a="1"/>
  <c r="AS182" i="1" s="1"/>
  <c r="AT182" i="1" a="1"/>
  <c r="AT182" i="1"/>
  <c r="AU182" i="1" a="1"/>
  <c r="AU182" i="1" s="1"/>
  <c r="AV182" i="1" a="1"/>
  <c r="AV182" i="1" s="1"/>
  <c r="AW182" i="1" a="1"/>
  <c r="AW182" i="1" s="1"/>
  <c r="AX182" i="1" a="1"/>
  <c r="AX182" i="1" s="1"/>
  <c r="AY182" i="1" a="1"/>
  <c r="AY182" i="1" s="1"/>
  <c r="AZ182" i="1" a="1"/>
  <c r="AZ182" i="1" s="1"/>
  <c r="BA182" i="1" a="1"/>
  <c r="BA182" i="1"/>
  <c r="BB182" i="1" a="1"/>
  <c r="BB182" i="1" s="1"/>
  <c r="BC182" i="1" a="1"/>
  <c r="BC182" i="1" s="1"/>
  <c r="BD182" i="1" a="1"/>
  <c r="BD182" i="1" s="1"/>
  <c r="BE182" i="1" a="1"/>
  <c r="BE182" i="1" s="1"/>
  <c r="BF182" i="1" a="1"/>
  <c r="BF182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 s="1"/>
  <c r="O183" i="1" a="1"/>
  <c r="O183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AC183" i="1" a="1"/>
  <c r="AC183" i="1" s="1"/>
  <c r="AD183" i="1" a="1"/>
  <c r="AD183" i="1" s="1"/>
  <c r="AE183" i="1" a="1"/>
  <c r="AE183" i="1" s="1"/>
  <c r="AF183" i="1" a="1"/>
  <c r="AF183" i="1" s="1"/>
  <c r="AG183" i="1" a="1"/>
  <c r="AG183" i="1" s="1"/>
  <c r="AH183" i="1" a="1"/>
  <c r="AH183" i="1" s="1"/>
  <c r="AI183" i="1" a="1"/>
  <c r="AI183" i="1" s="1"/>
  <c r="AJ183" i="1" a="1"/>
  <c r="AJ183" i="1" s="1"/>
  <c r="AK183" i="1" a="1"/>
  <c r="AK183" i="1" s="1"/>
  <c r="AL183" i="1" a="1"/>
  <c r="AL183" i="1" s="1"/>
  <c r="AM183" i="1" a="1"/>
  <c r="AM183" i="1" s="1"/>
  <c r="AN183" i="1" a="1"/>
  <c r="AN183" i="1" s="1"/>
  <c r="AO183" i="1" a="1"/>
  <c r="AO183" i="1" s="1"/>
  <c r="AP183" i="1" a="1"/>
  <c r="AP183" i="1" s="1"/>
  <c r="AQ183" i="1" a="1"/>
  <c r="AQ183" i="1" s="1"/>
  <c r="AR183" i="1" a="1"/>
  <c r="AR183" i="1" s="1"/>
  <c r="AS183" i="1" a="1"/>
  <c r="AS183" i="1" s="1"/>
  <c r="AT183" i="1" a="1"/>
  <c r="AT183" i="1" s="1"/>
  <c r="AU183" i="1" a="1"/>
  <c r="AU183" i="1" s="1"/>
  <c r="AV183" i="1" a="1"/>
  <c r="AV183" i="1" s="1"/>
  <c r="AW183" i="1" a="1"/>
  <c r="AW183" i="1" s="1"/>
  <c r="AX183" i="1" a="1"/>
  <c r="AX183" i="1" s="1"/>
  <c r="AY183" i="1" a="1"/>
  <c r="AY183" i="1" s="1"/>
  <c r="AZ183" i="1" a="1"/>
  <c r="AZ183" i="1" s="1"/>
  <c r="BA183" i="1" a="1"/>
  <c r="BA183" i="1" s="1"/>
  <c r="BB183" i="1" a="1"/>
  <c r="BB183" i="1" s="1"/>
  <c r="BC183" i="1" a="1"/>
  <c r="BC183" i="1" s="1"/>
  <c r="BD183" i="1" a="1"/>
  <c r="BD183" i="1" s="1"/>
  <c r="BE183" i="1" a="1"/>
  <c r="BE183" i="1" s="1"/>
  <c r="BF183" i="1" a="1"/>
  <c r="BF183" i="1" s="1"/>
  <c r="H184" i="1" a="1"/>
  <c r="H184" i="1" s="1"/>
  <c r="I184" i="1" a="1"/>
  <c r="I184" i="1" s="1"/>
  <c r="J184" i="1" a="1"/>
  <c r="J184" i="1" s="1"/>
  <c r="K184" i="1" a="1"/>
  <c r="K184" i="1" s="1"/>
  <c r="L184" i="1" a="1"/>
  <c r="L184" i="1" s="1"/>
  <c r="M184" i="1" a="1"/>
  <c r="M184" i="1" s="1"/>
  <c r="N184" i="1" a="1"/>
  <c r="N184" i="1" s="1"/>
  <c r="O184" i="1" a="1"/>
  <c r="O184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AC184" i="1" a="1"/>
  <c r="AC184" i="1" s="1"/>
  <c r="AD184" i="1" a="1"/>
  <c r="AD184" i="1" s="1"/>
  <c r="AE184" i="1" a="1"/>
  <c r="AE184" i="1" s="1"/>
  <c r="AF184" i="1" a="1"/>
  <c r="AF184" i="1" s="1"/>
  <c r="AG184" i="1" a="1"/>
  <c r="AG184" i="1" s="1"/>
  <c r="AH184" i="1" a="1"/>
  <c r="AH184" i="1" s="1"/>
  <c r="AI184" i="1" a="1"/>
  <c r="AI184" i="1" s="1"/>
  <c r="AJ184" i="1" a="1"/>
  <c r="AJ184" i="1" s="1"/>
  <c r="AK184" i="1" a="1"/>
  <c r="AK184" i="1" s="1"/>
  <c r="AL184" i="1" a="1"/>
  <c r="AL184" i="1" s="1"/>
  <c r="AM184" i="1" a="1"/>
  <c r="AM184" i="1" s="1"/>
  <c r="AN184" i="1" a="1"/>
  <c r="AN184" i="1" s="1"/>
  <c r="AO184" i="1" a="1"/>
  <c r="AO184" i="1" s="1"/>
  <c r="AP184" i="1" a="1"/>
  <c r="AP184" i="1" s="1"/>
  <c r="AQ184" i="1" a="1"/>
  <c r="AQ184" i="1" s="1"/>
  <c r="AR184" i="1" a="1"/>
  <c r="AR184" i="1" s="1"/>
  <c r="AS184" i="1" a="1"/>
  <c r="AS184" i="1" s="1"/>
  <c r="AT184" i="1" a="1"/>
  <c r="AT184" i="1" s="1"/>
  <c r="AU184" i="1" a="1"/>
  <c r="AU184" i="1" s="1"/>
  <c r="AV184" i="1" a="1"/>
  <c r="AV184" i="1" s="1"/>
  <c r="AW184" i="1" a="1"/>
  <c r="AW184" i="1" s="1"/>
  <c r="AX184" i="1" a="1"/>
  <c r="AX184" i="1" s="1"/>
  <c r="AY184" i="1" a="1"/>
  <c r="AY184" i="1" s="1"/>
  <c r="AZ184" i="1" a="1"/>
  <c r="AZ184" i="1" s="1"/>
  <c r="BA184" i="1" a="1"/>
  <c r="BA184" i="1" s="1"/>
  <c r="BB184" i="1" a="1"/>
  <c r="BB184" i="1" s="1"/>
  <c r="BC184" i="1" a="1"/>
  <c r="BC184" i="1" s="1"/>
  <c r="BD184" i="1" a="1"/>
  <c r="BD184" i="1" s="1"/>
  <c r="BE184" i="1" a="1"/>
  <c r="BE184" i="1" s="1"/>
  <c r="BF184" i="1" a="1"/>
  <c r="BF184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M185" i="1" a="1"/>
  <c r="M185" i="1" s="1"/>
  <c r="N185" i="1" a="1"/>
  <c r="N185" i="1" s="1"/>
  <c r="O185" i="1" a="1"/>
  <c r="O185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AC185" i="1" a="1"/>
  <c r="AC185" i="1" s="1"/>
  <c r="AD185" i="1" a="1"/>
  <c r="AD185" i="1" s="1"/>
  <c r="AE185" i="1" a="1"/>
  <c r="AE185" i="1" s="1"/>
  <c r="AF185" i="1" a="1"/>
  <c r="AF185" i="1" s="1"/>
  <c r="AG185" i="1" a="1"/>
  <c r="AG185" i="1" s="1"/>
  <c r="AH185" i="1" a="1"/>
  <c r="AH185" i="1" s="1"/>
  <c r="AI185" i="1" a="1"/>
  <c r="AI185" i="1" s="1"/>
  <c r="AJ185" i="1" a="1"/>
  <c r="AJ185" i="1" s="1"/>
  <c r="AK185" i="1" a="1"/>
  <c r="AK185" i="1" s="1"/>
  <c r="AL185" i="1" a="1"/>
  <c r="AL185" i="1" s="1"/>
  <c r="AM185" i="1" a="1"/>
  <c r="AM185" i="1" s="1"/>
  <c r="AN185" i="1" a="1"/>
  <c r="AN185" i="1" s="1"/>
  <c r="AO185" i="1" a="1"/>
  <c r="AO185" i="1" s="1"/>
  <c r="AP185" i="1" a="1"/>
  <c r="AP185" i="1" s="1"/>
  <c r="AQ185" i="1" a="1"/>
  <c r="AQ185" i="1" s="1"/>
  <c r="AR185" i="1" a="1"/>
  <c r="AR185" i="1" s="1"/>
  <c r="AS185" i="1" a="1"/>
  <c r="AS185" i="1" s="1"/>
  <c r="AT185" i="1" a="1"/>
  <c r="AT185" i="1" s="1"/>
  <c r="AU185" i="1" a="1"/>
  <c r="AU185" i="1" s="1"/>
  <c r="AV185" i="1" a="1"/>
  <c r="AV185" i="1" s="1"/>
  <c r="AW185" i="1" a="1"/>
  <c r="AW185" i="1" s="1"/>
  <c r="AX185" i="1" a="1"/>
  <c r="AX185" i="1" s="1"/>
  <c r="AY185" i="1" a="1"/>
  <c r="AY185" i="1" s="1"/>
  <c r="AZ185" i="1" a="1"/>
  <c r="AZ185" i="1" s="1"/>
  <c r="BA185" i="1" a="1"/>
  <c r="BA185" i="1" s="1"/>
  <c r="BB185" i="1" a="1"/>
  <c r="BB185" i="1" s="1"/>
  <c r="BC185" i="1" a="1"/>
  <c r="BC185" i="1" s="1"/>
  <c r="BD185" i="1" a="1"/>
  <c r="BD185" i="1" s="1"/>
  <c r="BE185" i="1" a="1"/>
  <c r="BE185" i="1" s="1"/>
  <c r="BF185" i="1" a="1"/>
  <c r="BF185" i="1" s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M186" i="1" a="1"/>
  <c r="M186" i="1" s="1"/>
  <c r="N186" i="1" a="1"/>
  <c r="N186" i="1" s="1"/>
  <c r="O186" i="1" a="1"/>
  <c r="O186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AC186" i="1" a="1"/>
  <c r="AC186" i="1" s="1"/>
  <c r="AD186" i="1" a="1"/>
  <c r="AD186" i="1" s="1"/>
  <c r="AE186" i="1" a="1"/>
  <c r="AE186" i="1" s="1"/>
  <c r="AF186" i="1" a="1"/>
  <c r="AF186" i="1" s="1"/>
  <c r="AG186" i="1" a="1"/>
  <c r="AG186" i="1" s="1"/>
  <c r="AH186" i="1" a="1"/>
  <c r="AH186" i="1" s="1"/>
  <c r="AI186" i="1" a="1"/>
  <c r="AI186" i="1" s="1"/>
  <c r="AJ186" i="1" a="1"/>
  <c r="AJ186" i="1" s="1"/>
  <c r="AK186" i="1" a="1"/>
  <c r="AK186" i="1" s="1"/>
  <c r="AL186" i="1" a="1"/>
  <c r="AL186" i="1" s="1"/>
  <c r="AM186" i="1" a="1"/>
  <c r="AM186" i="1" s="1"/>
  <c r="AN186" i="1" a="1"/>
  <c r="AN186" i="1" s="1"/>
  <c r="AO186" i="1" a="1"/>
  <c r="AO186" i="1" s="1"/>
  <c r="AP186" i="1" a="1"/>
  <c r="AP186" i="1" s="1"/>
  <c r="AQ186" i="1" a="1"/>
  <c r="AQ186" i="1" s="1"/>
  <c r="AR186" i="1" a="1"/>
  <c r="AR186" i="1" s="1"/>
  <c r="AS186" i="1" a="1"/>
  <c r="AS186" i="1" s="1"/>
  <c r="AT186" i="1" a="1"/>
  <c r="AT186" i="1" s="1"/>
  <c r="AU186" i="1" a="1"/>
  <c r="AU186" i="1" s="1"/>
  <c r="AV186" i="1" a="1"/>
  <c r="AV186" i="1" s="1"/>
  <c r="AW186" i="1" a="1"/>
  <c r="AW186" i="1" s="1"/>
  <c r="AX186" i="1" a="1"/>
  <c r="AX186" i="1" s="1"/>
  <c r="AY186" i="1" a="1"/>
  <c r="AY186" i="1" s="1"/>
  <c r="AZ186" i="1" a="1"/>
  <c r="AZ186" i="1" s="1"/>
  <c r="BA186" i="1" a="1"/>
  <c r="BA186" i="1" s="1"/>
  <c r="BB186" i="1" a="1"/>
  <c r="BB186" i="1" s="1"/>
  <c r="BC186" i="1" a="1"/>
  <c r="BC186" i="1" s="1"/>
  <c r="BD186" i="1" a="1"/>
  <c r="BD186" i="1" s="1"/>
  <c r="BE186" i="1" a="1"/>
  <c r="BE186" i="1" s="1"/>
  <c r="BF186" i="1" a="1"/>
  <c r="BF186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M187" i="1" a="1"/>
  <c r="M187" i="1" s="1"/>
  <c r="N187" i="1" a="1"/>
  <c r="N187" i="1" s="1"/>
  <c r="O187" i="1" a="1"/>
  <c r="O187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AC187" i="1" a="1"/>
  <c r="AC187" i="1" s="1"/>
  <c r="AD187" i="1" a="1"/>
  <c r="AD187" i="1" s="1"/>
  <c r="AE187" i="1" a="1"/>
  <c r="AE187" i="1" s="1"/>
  <c r="AF187" i="1" a="1"/>
  <c r="AF187" i="1" s="1"/>
  <c r="AG187" i="1" a="1"/>
  <c r="AG187" i="1" s="1"/>
  <c r="AH187" i="1" a="1"/>
  <c r="AH187" i="1" s="1"/>
  <c r="AI187" i="1" a="1"/>
  <c r="AI187" i="1" s="1"/>
  <c r="AJ187" i="1" a="1"/>
  <c r="AJ187" i="1" s="1"/>
  <c r="AK187" i="1" a="1"/>
  <c r="AK187" i="1" s="1"/>
  <c r="AL187" i="1" a="1"/>
  <c r="AL187" i="1" s="1"/>
  <c r="AM187" i="1" a="1"/>
  <c r="AM187" i="1" s="1"/>
  <c r="AN187" i="1" a="1"/>
  <c r="AN187" i="1" s="1"/>
  <c r="AO187" i="1" a="1"/>
  <c r="AO187" i="1" s="1"/>
  <c r="AP187" i="1" a="1"/>
  <c r="AP187" i="1" s="1"/>
  <c r="AQ187" i="1" a="1"/>
  <c r="AQ187" i="1" s="1"/>
  <c r="AR187" i="1" a="1"/>
  <c r="AR187" i="1" s="1"/>
  <c r="AS187" i="1" a="1"/>
  <c r="AS187" i="1" s="1"/>
  <c r="AT187" i="1" a="1"/>
  <c r="AT187" i="1" s="1"/>
  <c r="AU187" i="1" a="1"/>
  <c r="AU187" i="1" s="1"/>
  <c r="AV187" i="1" a="1"/>
  <c r="AV187" i="1" s="1"/>
  <c r="AW187" i="1" a="1"/>
  <c r="AW187" i="1" s="1"/>
  <c r="AX187" i="1" a="1"/>
  <c r="AX187" i="1" s="1"/>
  <c r="AY187" i="1" a="1"/>
  <c r="AY187" i="1" s="1"/>
  <c r="AZ187" i="1" a="1"/>
  <c r="AZ187" i="1" s="1"/>
  <c r="BA187" i="1" a="1"/>
  <c r="BA187" i="1" s="1"/>
  <c r="BB187" i="1" a="1"/>
  <c r="BB187" i="1" s="1"/>
  <c r="BC187" i="1" a="1"/>
  <c r="BC187" i="1" s="1"/>
  <c r="BD187" i="1" a="1"/>
  <c r="BD187" i="1" s="1"/>
  <c r="BE187" i="1" a="1"/>
  <c r="BE187" i="1" s="1"/>
  <c r="BF187" i="1" a="1"/>
  <c r="BF187" i="1" s="1"/>
  <c r="H188" i="1" a="1"/>
  <c r="H188" i="1" s="1"/>
  <c r="I188" i="1" a="1"/>
  <c r="I188" i="1" s="1"/>
  <c r="J188" i="1" a="1"/>
  <c r="J188" i="1" s="1"/>
  <c r="K188" i="1" a="1"/>
  <c r="K188" i="1" s="1"/>
  <c r="L188" i="1" a="1"/>
  <c r="L188" i="1" s="1"/>
  <c r="M188" i="1" a="1"/>
  <c r="M188" i="1" s="1"/>
  <c r="N188" i="1" a="1"/>
  <c r="N188" i="1" s="1"/>
  <c r="O188" i="1" a="1"/>
  <c r="O188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AC188" i="1" a="1"/>
  <c r="AC188" i="1" s="1"/>
  <c r="AD188" i="1" a="1"/>
  <c r="AD188" i="1" s="1"/>
  <c r="AE188" i="1" a="1"/>
  <c r="AE188" i="1" s="1"/>
  <c r="AF188" i="1" a="1"/>
  <c r="AF188" i="1" s="1"/>
  <c r="AG188" i="1" a="1"/>
  <c r="AG188" i="1" s="1"/>
  <c r="AH188" i="1" a="1"/>
  <c r="AH188" i="1" s="1"/>
  <c r="AI188" i="1" a="1"/>
  <c r="AI188" i="1" s="1"/>
  <c r="AJ188" i="1" a="1"/>
  <c r="AJ188" i="1" s="1"/>
  <c r="AK188" i="1" a="1"/>
  <c r="AK188" i="1" s="1"/>
  <c r="AL188" i="1" a="1"/>
  <c r="AL188" i="1" s="1"/>
  <c r="AM188" i="1" a="1"/>
  <c r="AM188" i="1" s="1"/>
  <c r="AN188" i="1" a="1"/>
  <c r="AN188" i="1" s="1"/>
  <c r="AO188" i="1" a="1"/>
  <c r="AO188" i="1" s="1"/>
  <c r="AP188" i="1" a="1"/>
  <c r="AP188" i="1" s="1"/>
  <c r="AQ188" i="1" a="1"/>
  <c r="AQ188" i="1" s="1"/>
  <c r="AR188" i="1" a="1"/>
  <c r="AR188" i="1" s="1"/>
  <c r="AS188" i="1" a="1"/>
  <c r="AS188" i="1" s="1"/>
  <c r="AT188" i="1" a="1"/>
  <c r="AT188" i="1" s="1"/>
  <c r="AU188" i="1" a="1"/>
  <c r="AU188" i="1" s="1"/>
  <c r="AV188" i="1" a="1"/>
  <c r="AV188" i="1" s="1"/>
  <c r="AW188" i="1" a="1"/>
  <c r="AW188" i="1" s="1"/>
  <c r="AX188" i="1" a="1"/>
  <c r="AX188" i="1" s="1"/>
  <c r="AY188" i="1" a="1"/>
  <c r="AY188" i="1" s="1"/>
  <c r="AZ188" i="1" a="1"/>
  <c r="AZ188" i="1" s="1"/>
  <c r="BA188" i="1" a="1"/>
  <c r="BA188" i="1" s="1"/>
  <c r="BB188" i="1" a="1"/>
  <c r="BB188" i="1" s="1"/>
  <c r="BC188" i="1" a="1"/>
  <c r="BC188" i="1" s="1"/>
  <c r="BD188" i="1" a="1"/>
  <c r="BD188" i="1" s="1"/>
  <c r="BE188" i="1" a="1"/>
  <c r="BE188" i="1" s="1"/>
  <c r="BF188" i="1" a="1"/>
  <c r="BF188" i="1" s="1"/>
  <c r="H189" i="1" a="1"/>
  <c r="H189" i="1" s="1"/>
  <c r="I189" i="1" a="1"/>
  <c r="I189" i="1" s="1"/>
  <c r="J189" i="1" a="1"/>
  <c r="J189" i="1" s="1"/>
  <c r="K189" i="1" a="1"/>
  <c r="K189" i="1" s="1"/>
  <c r="L189" i="1" a="1"/>
  <c r="L189" i="1" s="1"/>
  <c r="M189" i="1" a="1"/>
  <c r="M189" i="1" s="1"/>
  <c r="N189" i="1" a="1"/>
  <c r="N189" i="1" s="1"/>
  <c r="O189" i="1" a="1"/>
  <c r="O189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AC189" i="1" a="1"/>
  <c r="AC189" i="1" s="1"/>
  <c r="AD189" i="1" a="1"/>
  <c r="AD189" i="1" s="1"/>
  <c r="AE189" i="1" a="1"/>
  <c r="AE189" i="1" s="1"/>
  <c r="AF189" i="1" a="1"/>
  <c r="AF189" i="1" s="1"/>
  <c r="AG189" i="1" a="1"/>
  <c r="AG189" i="1" s="1"/>
  <c r="AH189" i="1" a="1"/>
  <c r="AH189" i="1" s="1"/>
  <c r="AI189" i="1" a="1"/>
  <c r="AI189" i="1" s="1"/>
  <c r="AJ189" i="1" a="1"/>
  <c r="AJ189" i="1" s="1"/>
  <c r="AK189" i="1" a="1"/>
  <c r="AK189" i="1" s="1"/>
  <c r="AL189" i="1" a="1"/>
  <c r="AL189" i="1" s="1"/>
  <c r="AM189" i="1" a="1"/>
  <c r="AM189" i="1" s="1"/>
  <c r="AN189" i="1" a="1"/>
  <c r="AN189" i="1" s="1"/>
  <c r="AO189" i="1" a="1"/>
  <c r="AO189" i="1" s="1"/>
  <c r="AP189" i="1" a="1"/>
  <c r="AP189" i="1" s="1"/>
  <c r="AQ189" i="1" a="1"/>
  <c r="AQ189" i="1" s="1"/>
  <c r="AR189" i="1" a="1"/>
  <c r="AR189" i="1" s="1"/>
  <c r="AS189" i="1" a="1"/>
  <c r="AS189" i="1" s="1"/>
  <c r="AT189" i="1" a="1"/>
  <c r="AT189" i="1" s="1"/>
  <c r="AU189" i="1" a="1"/>
  <c r="AU189" i="1" s="1"/>
  <c r="AV189" i="1" a="1"/>
  <c r="AV189" i="1" s="1"/>
  <c r="AW189" i="1" a="1"/>
  <c r="AW189" i="1" s="1"/>
  <c r="AX189" i="1" a="1"/>
  <c r="AX189" i="1" s="1"/>
  <c r="AY189" i="1" a="1"/>
  <c r="AY189" i="1" s="1"/>
  <c r="AZ189" i="1" a="1"/>
  <c r="AZ189" i="1" s="1"/>
  <c r="BA189" i="1" a="1"/>
  <c r="BA189" i="1" s="1"/>
  <c r="BB189" i="1" a="1"/>
  <c r="BB189" i="1" s="1"/>
  <c r="BC189" i="1" a="1"/>
  <c r="BC189" i="1" s="1"/>
  <c r="BD189" i="1" a="1"/>
  <c r="BD189" i="1" s="1"/>
  <c r="BE189" i="1" a="1"/>
  <c r="BE189" i="1" s="1"/>
  <c r="BF189" i="1" a="1"/>
  <c r="BF189" i="1" s="1"/>
  <c r="H190" i="1" a="1"/>
  <c r="H190" i="1" s="1"/>
  <c r="I190" i="1" a="1"/>
  <c r="I190" i="1" s="1"/>
  <c r="J190" i="1" a="1"/>
  <c r="J190" i="1" s="1"/>
  <c r="K190" i="1" a="1"/>
  <c r="K190" i="1" s="1"/>
  <c r="L190" i="1" a="1"/>
  <c r="L190" i="1" s="1"/>
  <c r="M190" i="1" a="1"/>
  <c r="M190" i="1" s="1"/>
  <c r="N190" i="1" a="1"/>
  <c r="N190" i="1" s="1"/>
  <c r="O190" i="1" a="1"/>
  <c r="O190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AC190" i="1" a="1"/>
  <c r="AC190" i="1" s="1"/>
  <c r="AD190" i="1" a="1"/>
  <c r="AD190" i="1" s="1"/>
  <c r="AE190" i="1" a="1"/>
  <c r="AE190" i="1" s="1"/>
  <c r="AF190" i="1" a="1"/>
  <c r="AF190" i="1" s="1"/>
  <c r="AG190" i="1" a="1"/>
  <c r="AG190" i="1" s="1"/>
  <c r="AH190" i="1" a="1"/>
  <c r="AH190" i="1" s="1"/>
  <c r="AI190" i="1" a="1"/>
  <c r="AI190" i="1" s="1"/>
  <c r="AJ190" i="1" a="1"/>
  <c r="AJ190" i="1" s="1"/>
  <c r="AK190" i="1" a="1"/>
  <c r="AK190" i="1" s="1"/>
  <c r="AL190" i="1" a="1"/>
  <c r="AL190" i="1" s="1"/>
  <c r="AM190" i="1" a="1"/>
  <c r="AM190" i="1" s="1"/>
  <c r="AN190" i="1" a="1"/>
  <c r="AN190" i="1" s="1"/>
  <c r="AO190" i="1" a="1"/>
  <c r="AO190" i="1" s="1"/>
  <c r="AP190" i="1" a="1"/>
  <c r="AP190" i="1" s="1"/>
  <c r="AQ190" i="1" a="1"/>
  <c r="AQ190" i="1" s="1"/>
  <c r="AR190" i="1" a="1"/>
  <c r="AR190" i="1" s="1"/>
  <c r="AS190" i="1" a="1"/>
  <c r="AS190" i="1" s="1"/>
  <c r="AT190" i="1" a="1"/>
  <c r="AT190" i="1" s="1"/>
  <c r="AU190" i="1" a="1"/>
  <c r="AU190" i="1" s="1"/>
  <c r="AV190" i="1" a="1"/>
  <c r="AV190" i="1" s="1"/>
  <c r="AW190" i="1" a="1"/>
  <c r="AW190" i="1" s="1"/>
  <c r="AX190" i="1" a="1"/>
  <c r="AX190" i="1" s="1"/>
  <c r="AY190" i="1" a="1"/>
  <c r="AY190" i="1" s="1"/>
  <c r="AZ190" i="1" a="1"/>
  <c r="AZ190" i="1" s="1"/>
  <c r="BA190" i="1" a="1"/>
  <c r="BA190" i="1" s="1"/>
  <c r="BB190" i="1" a="1"/>
  <c r="BB190" i="1" s="1"/>
  <c r="BC190" i="1" a="1"/>
  <c r="BC190" i="1" s="1"/>
  <c r="BD190" i="1" a="1"/>
  <c r="BD190" i="1" s="1"/>
  <c r="BE190" i="1" a="1"/>
  <c r="BE190" i="1" s="1"/>
  <c r="BF190" i="1" a="1"/>
  <c r="BF190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AC191" i="1" a="1"/>
  <c r="AC191" i="1" s="1"/>
  <c r="AD191" i="1" a="1"/>
  <c r="AD191" i="1"/>
  <c r="AE191" i="1" a="1"/>
  <c r="AE191" i="1"/>
  <c r="AF191" i="1" a="1"/>
  <c r="AF191" i="1"/>
  <c r="AG191" i="1" a="1"/>
  <c r="AG191" i="1"/>
  <c r="AH191" i="1" a="1"/>
  <c r="AH191" i="1"/>
  <c r="AI191" i="1" a="1"/>
  <c r="AI191" i="1" s="1"/>
  <c r="AJ191" i="1" a="1"/>
  <c r="AJ191" i="1" s="1"/>
  <c r="AK191" i="1" a="1"/>
  <c r="AK191" i="1" s="1"/>
  <c r="AL191" i="1" a="1"/>
  <c r="AL191" i="1" s="1"/>
  <c r="AM191" i="1" a="1"/>
  <c r="AM191" i="1" s="1"/>
  <c r="AN191" i="1" a="1"/>
  <c r="AN191" i="1" s="1"/>
  <c r="AO191" i="1" a="1"/>
  <c r="AO191" i="1" s="1"/>
  <c r="AP191" i="1" a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 s="1"/>
  <c r="AV191" i="1" a="1"/>
  <c r="AV191" i="1" s="1"/>
  <c r="AW191" i="1" a="1"/>
  <c r="AW191" i="1" s="1"/>
  <c r="AX191" i="1" a="1"/>
  <c r="AX191" i="1" s="1"/>
  <c r="AY191" i="1" a="1"/>
  <c r="AY191" i="1" s="1"/>
  <c r="AZ191" i="1" a="1"/>
  <c r="AZ191" i="1" s="1"/>
  <c r="BA191" i="1" a="1"/>
  <c r="BA191" i="1" s="1"/>
  <c r="BB191" i="1" a="1"/>
  <c r="BB191" i="1"/>
  <c r="BC191" i="1" a="1"/>
  <c r="BC191" i="1"/>
  <c r="BD191" i="1" a="1"/>
  <c r="BD191" i="1"/>
  <c r="BE191" i="1" a="1"/>
  <c r="BE191" i="1"/>
  <c r="BF191" i="1" a="1"/>
  <c r="BF191" i="1"/>
  <c r="H192" i="1" a="1"/>
  <c r="H192" i="1" s="1"/>
  <c r="I192" i="1" a="1"/>
  <c r="I192" i="1" s="1"/>
  <c r="J192" i="1" a="1"/>
  <c r="J192" i="1" s="1"/>
  <c r="K192" i="1" a="1"/>
  <c r="K192" i="1" s="1"/>
  <c r="L192" i="1" a="1"/>
  <c r="L192" i="1" s="1"/>
  <c r="M192" i="1" a="1"/>
  <c r="M192" i="1" s="1"/>
  <c r="N192" i="1" a="1"/>
  <c r="N192" i="1" s="1"/>
  <c r="O192" i="1" a="1"/>
  <c r="O192" i="1"/>
  <c r="P192" i="1" a="1"/>
  <c r="P192" i="1"/>
  <c r="Q192" i="1" a="1"/>
  <c r="Q192" i="1"/>
  <c r="R192" i="1" a="1"/>
  <c r="R192" i="1"/>
  <c r="S192" i="1" a="1"/>
  <c r="S192" i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/>
  <c r="AB192" i="1" a="1"/>
  <c r="AB192" i="1"/>
  <c r="AC192" i="1" a="1"/>
  <c r="AC192" i="1"/>
  <c r="AD192" i="1" a="1"/>
  <c r="AD192" i="1"/>
  <c r="AE192" i="1" a="1"/>
  <c r="AE192" i="1"/>
  <c r="AF192" i="1" a="1"/>
  <c r="AF192" i="1" s="1"/>
  <c r="AG192" i="1" a="1"/>
  <c r="AG192" i="1" s="1"/>
  <c r="AH192" i="1" a="1"/>
  <c r="AH192" i="1" s="1"/>
  <c r="AI192" i="1" a="1"/>
  <c r="AI192" i="1" s="1"/>
  <c r="AJ192" i="1" a="1"/>
  <c r="AJ192" i="1" s="1"/>
  <c r="AK192" i="1" a="1"/>
  <c r="AK192" i="1" s="1"/>
  <c r="AL192" i="1" a="1"/>
  <c r="AL192" i="1" s="1"/>
  <c r="AM192" i="1" a="1"/>
  <c r="AM192" i="1"/>
  <c r="AN192" i="1" a="1"/>
  <c r="AN192" i="1"/>
  <c r="AO192" i="1" a="1"/>
  <c r="AO192" i="1"/>
  <c r="AP192" i="1" a="1"/>
  <c r="AP192" i="1"/>
  <c r="AQ192" i="1" a="1"/>
  <c r="AQ192" i="1"/>
  <c r="AR192" i="1" a="1"/>
  <c r="AR192" i="1" s="1"/>
  <c r="AS192" i="1" a="1"/>
  <c r="AS192" i="1" s="1"/>
  <c r="AT192" i="1" a="1"/>
  <c r="AT192" i="1" s="1"/>
  <c r="AU192" i="1" a="1"/>
  <c r="AU192" i="1" s="1"/>
  <c r="AV192" i="1" a="1"/>
  <c r="AV192" i="1" s="1"/>
  <c r="AW192" i="1" a="1"/>
  <c r="AW192" i="1" s="1"/>
  <c r="AX192" i="1" a="1"/>
  <c r="AX192" i="1" s="1"/>
  <c r="AY192" i="1" a="1"/>
  <c r="AY192" i="1"/>
  <c r="AZ192" i="1" a="1"/>
  <c r="AZ192" i="1"/>
  <c r="BA192" i="1" a="1"/>
  <c r="BA192" i="1"/>
  <c r="BB192" i="1" a="1"/>
  <c r="BB192" i="1"/>
  <c r="BC192" i="1" a="1"/>
  <c r="BC192" i="1"/>
  <c r="BD192" i="1" a="1"/>
  <c r="BD192" i="1" s="1"/>
  <c r="BE192" i="1" a="1"/>
  <c r="BE192" i="1" s="1"/>
  <c r="BF192" i="1" a="1"/>
  <c r="BF192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/>
  <c r="M193" i="1" a="1"/>
  <c r="M193" i="1"/>
  <c r="N193" i="1" a="1"/>
  <c r="N193" i="1"/>
  <c r="O193" i="1" a="1"/>
  <c r="O193" i="1"/>
  <c r="P193" i="1" a="1"/>
  <c r="P193" i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/>
  <c r="Y193" i="1" a="1"/>
  <c r="Y193" i="1"/>
  <c r="Z193" i="1" a="1"/>
  <c r="Z193" i="1"/>
  <c r="AA193" i="1" a="1"/>
  <c r="AA193" i="1"/>
  <c r="AB193" i="1" a="1"/>
  <c r="AB193" i="1"/>
  <c r="AC193" i="1" a="1"/>
  <c r="AC193" i="1" s="1"/>
  <c r="AD193" i="1" a="1"/>
  <c r="AD193" i="1" s="1"/>
  <c r="AE193" i="1" a="1"/>
  <c r="AE193" i="1" s="1"/>
  <c r="AF193" i="1" a="1"/>
  <c r="AF193" i="1" s="1"/>
  <c r="AG193" i="1" a="1"/>
  <c r="AG193" i="1" s="1"/>
  <c r="AH193" i="1" a="1"/>
  <c r="AH193" i="1" s="1"/>
  <c r="AI193" i="1" a="1"/>
  <c r="AI193" i="1" s="1"/>
  <c r="AJ193" i="1" a="1"/>
  <c r="AJ193" i="1"/>
  <c r="AK193" i="1" a="1"/>
  <c r="AK193" i="1"/>
  <c r="AL193" i="1" a="1"/>
  <c r="AL193" i="1"/>
  <c r="AM193" i="1" a="1"/>
  <c r="AM193" i="1"/>
  <c r="AN193" i="1" a="1"/>
  <c r="AN193" i="1"/>
  <c r="AO193" i="1" a="1"/>
  <c r="AO193" i="1" s="1"/>
  <c r="AP193" i="1" a="1"/>
  <c r="AP193" i="1" s="1"/>
  <c r="AQ193" i="1" a="1"/>
  <c r="AQ193" i="1" s="1"/>
  <c r="AR193" i="1" a="1"/>
  <c r="AR193" i="1" s="1"/>
  <c r="AS193" i="1" a="1"/>
  <c r="AS193" i="1" s="1"/>
  <c r="AT193" i="1" a="1"/>
  <c r="AT193" i="1" s="1"/>
  <c r="AU193" i="1" a="1"/>
  <c r="AU193" i="1" s="1"/>
  <c r="AV193" i="1" a="1"/>
  <c r="AV193" i="1"/>
  <c r="AW193" i="1" a="1"/>
  <c r="AW193" i="1"/>
  <c r="AX193" i="1" a="1"/>
  <c r="AX193" i="1"/>
  <c r="AY193" i="1" a="1"/>
  <c r="AY193" i="1"/>
  <c r="AZ193" i="1" a="1"/>
  <c r="AZ193" i="1"/>
  <c r="BA193" i="1" a="1"/>
  <c r="BA193" i="1" s="1"/>
  <c r="BB193" i="1" a="1"/>
  <c r="BB193" i="1" s="1"/>
  <c r="BC193" i="1" a="1"/>
  <c r="BC193" i="1" s="1"/>
  <c r="BD193" i="1" a="1"/>
  <c r="BD193" i="1" s="1"/>
  <c r="BE193" i="1" a="1"/>
  <c r="BE193" i="1" s="1"/>
  <c r="BF193" i="1" a="1"/>
  <c r="BF193" i="1" s="1"/>
  <c r="H194" i="1" a="1"/>
  <c r="H194" i="1" s="1"/>
  <c r="I194" i="1" a="1"/>
  <c r="I194" i="1"/>
  <c r="J194" i="1" a="1"/>
  <c r="J194" i="1"/>
  <c r="K194" i="1" a="1"/>
  <c r="K194" i="1"/>
  <c r="L194" i="1" a="1"/>
  <c r="L194" i="1"/>
  <c r="M194" i="1" a="1"/>
  <c r="M194" i="1"/>
  <c r="N194" i="1" a="1"/>
  <c r="N194" i="1" s="1"/>
  <c r="O194" i="1" a="1"/>
  <c r="O194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/>
  <c r="V194" i="1" a="1"/>
  <c r="V194" i="1"/>
  <c r="W194" i="1" a="1"/>
  <c r="W194" i="1"/>
  <c r="X194" i="1" a="1"/>
  <c r="X194" i="1"/>
  <c r="Y194" i="1" a="1"/>
  <c r="Y194" i="1"/>
  <c r="Z194" i="1" a="1"/>
  <c r="Z194" i="1" s="1"/>
  <c r="AA194" i="1" a="1"/>
  <c r="AA194" i="1" s="1"/>
  <c r="AB194" i="1" a="1"/>
  <c r="AB194" i="1" s="1"/>
  <c r="AC194" i="1" a="1"/>
  <c r="AC194" i="1" s="1"/>
  <c r="AD194" i="1" a="1"/>
  <c r="AD194" i="1" s="1"/>
  <c r="AE194" i="1" a="1"/>
  <c r="AE194" i="1" s="1"/>
  <c r="AF194" i="1" a="1"/>
  <c r="AF194" i="1" s="1"/>
  <c r="AG194" i="1" a="1"/>
  <c r="AG194" i="1"/>
  <c r="AH194" i="1" a="1"/>
  <c r="AH194" i="1"/>
  <c r="AI194" i="1" a="1"/>
  <c r="AI194" i="1"/>
  <c r="AJ194" i="1" a="1"/>
  <c r="AJ194" i="1"/>
  <c r="AK194" i="1" a="1"/>
  <c r="AK194" i="1"/>
  <c r="AL194" i="1" a="1"/>
  <c r="AL194" i="1" s="1"/>
  <c r="AM194" i="1" a="1"/>
  <c r="AM194" i="1" s="1"/>
  <c r="AN194" i="1" a="1"/>
  <c r="AN194" i="1" s="1"/>
  <c r="AO194" i="1" a="1"/>
  <c r="AO194" i="1" s="1"/>
  <c r="AP194" i="1" a="1"/>
  <c r="AP194" i="1" s="1"/>
  <c r="AQ194" i="1" a="1"/>
  <c r="AQ194" i="1" s="1"/>
  <c r="AR194" i="1" a="1"/>
  <c r="AR194" i="1" s="1"/>
  <c r="AS194" i="1" a="1"/>
  <c r="AS194" i="1"/>
  <c r="AT194" i="1" a="1"/>
  <c r="AT194" i="1"/>
  <c r="AU194" i="1" a="1"/>
  <c r="AU194" i="1"/>
  <c r="AV194" i="1" a="1"/>
  <c r="AV194" i="1"/>
  <c r="AW194" i="1" a="1"/>
  <c r="AW194" i="1"/>
  <c r="AX194" i="1" a="1"/>
  <c r="AX194" i="1" s="1"/>
  <c r="AY194" i="1" a="1"/>
  <c r="AY194" i="1" s="1"/>
  <c r="AZ194" i="1" a="1"/>
  <c r="AZ194" i="1" s="1"/>
  <c r="BA194" i="1" a="1"/>
  <c r="BA194" i="1" s="1"/>
  <c r="BB194" i="1" a="1"/>
  <c r="BB194" i="1" s="1"/>
  <c r="BC194" i="1" a="1"/>
  <c r="BC194" i="1" s="1"/>
  <c r="BD194" i="1" a="1"/>
  <c r="BD194" i="1" s="1"/>
  <c r="BE194" i="1" a="1"/>
  <c r="BE194" i="1"/>
  <c r="BF194" i="1" a="1"/>
  <c r="BF194" i="1"/>
  <c r="H195" i="1" a="1"/>
  <c r="H195" i="1"/>
  <c r="I195" i="1" a="1"/>
  <c r="I195" i="1"/>
  <c r="J195" i="1" a="1"/>
  <c r="J195" i="1"/>
  <c r="K195" i="1" a="1"/>
  <c r="K195" i="1" s="1"/>
  <c r="L195" i="1" a="1"/>
  <c r="L195" i="1" s="1"/>
  <c r="M195" i="1" a="1"/>
  <c r="M195" i="1" s="1"/>
  <c r="N195" i="1" a="1"/>
  <c r="N195" i="1" s="1"/>
  <c r="O195" i="1" a="1"/>
  <c r="O195" i="1" s="1"/>
  <c r="P195" i="1" a="1"/>
  <c r="P195" i="1" s="1"/>
  <c r="Q195" i="1" a="1"/>
  <c r="Q195" i="1" s="1"/>
  <c r="R195" i="1" a="1"/>
  <c r="R195" i="1"/>
  <c r="S195" i="1" a="1"/>
  <c r="S195" i="1"/>
  <c r="T195" i="1" a="1"/>
  <c r="T195" i="1"/>
  <c r="U195" i="1" a="1"/>
  <c r="U195" i="1"/>
  <c r="V195" i="1" a="1"/>
  <c r="V195" i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AC195" i="1" a="1"/>
  <c r="AC195" i="1" s="1"/>
  <c r="AD195" i="1" a="1"/>
  <c r="AD195" i="1"/>
  <c r="AE195" i="1" a="1"/>
  <c r="AE195" i="1"/>
  <c r="AF195" i="1" a="1"/>
  <c r="AF195" i="1"/>
  <c r="AG195" i="1" a="1"/>
  <c r="AG195" i="1"/>
  <c r="AH195" i="1" a="1"/>
  <c r="AH195" i="1"/>
  <c r="AI195" i="1" a="1"/>
  <c r="AI195" i="1" s="1"/>
  <c r="AJ195" i="1" a="1"/>
  <c r="AJ195" i="1" s="1"/>
  <c r="AK195" i="1" a="1"/>
  <c r="AK195" i="1" s="1"/>
  <c r="AL195" i="1" a="1"/>
  <c r="AL195" i="1" s="1"/>
  <c r="AM195" i="1" a="1"/>
  <c r="AM195" i="1" s="1"/>
  <c r="AN195" i="1" a="1"/>
  <c r="AN195" i="1" s="1"/>
  <c r="AO195" i="1" a="1"/>
  <c r="AO195" i="1" s="1"/>
  <c r="AP195" i="1" a="1"/>
  <c r="AP195" i="1"/>
  <c r="AQ195" i="1" a="1"/>
  <c r="AQ195" i="1"/>
  <c r="AR195" i="1" a="1"/>
  <c r="AR195" i="1"/>
  <c r="AS195" i="1" a="1"/>
  <c r="AS195" i="1"/>
  <c r="AT195" i="1" a="1"/>
  <c r="AT195" i="1"/>
  <c r="AU195" i="1" a="1"/>
  <c r="AU195" i="1" s="1"/>
  <c r="AV195" i="1" a="1"/>
  <c r="AV195" i="1" s="1"/>
  <c r="AW195" i="1" a="1"/>
  <c r="AW195" i="1" s="1"/>
  <c r="AX195" i="1" a="1"/>
  <c r="AX195" i="1" s="1"/>
  <c r="AY195" i="1" a="1"/>
  <c r="AY195" i="1" s="1"/>
  <c r="AZ195" i="1" a="1"/>
  <c r="AZ195" i="1" s="1"/>
  <c r="BA195" i="1" a="1"/>
  <c r="BA195" i="1" s="1"/>
  <c r="BB195" i="1" a="1"/>
  <c r="BB195" i="1"/>
  <c r="BC195" i="1" a="1"/>
  <c r="BC195" i="1"/>
  <c r="BD195" i="1" a="1"/>
  <c r="BD195" i="1"/>
  <c r="BE195" i="1" a="1"/>
  <c r="BE195" i="1"/>
  <c r="BF195" i="1" a="1"/>
  <c r="BF195" i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/>
  <c r="N196" i="1" a="1"/>
  <c r="N196" i="1" s="1"/>
  <c r="O196" i="1" a="1"/>
  <c r="O196" i="1"/>
  <c r="P196" i="1" a="1"/>
  <c r="P196" i="1"/>
  <c r="Q196" i="1" a="1"/>
  <c r="Q196" i="1"/>
  <c r="R196" i="1" a="1"/>
  <c r="R196" i="1"/>
  <c r="S196" i="1" a="1"/>
  <c r="S196" i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/>
  <c r="AC196" i="1" a="1"/>
  <c r="AC196" i="1"/>
  <c r="AD196" i="1" a="1"/>
  <c r="AD196" i="1"/>
  <c r="AE196" i="1" a="1"/>
  <c r="AE196" i="1"/>
  <c r="AF196" i="1" a="1"/>
  <c r="AF196" i="1" s="1"/>
  <c r="AG196" i="1" a="1"/>
  <c r="AG196" i="1"/>
  <c r="AH196" i="1" a="1"/>
  <c r="AH196" i="1" s="1"/>
  <c r="AI196" i="1" a="1"/>
  <c r="AI196" i="1" s="1"/>
  <c r="AJ196" i="1" a="1"/>
  <c r="AJ196" i="1" s="1"/>
  <c r="AK196" i="1" a="1"/>
  <c r="AK196" i="1" s="1"/>
  <c r="AL196" i="1" a="1"/>
  <c r="AL196" i="1" s="1"/>
  <c r="AM196" i="1" a="1"/>
  <c r="AM196" i="1"/>
  <c r="AN196" i="1" a="1"/>
  <c r="AN196" i="1" s="1"/>
  <c r="AO196" i="1" a="1"/>
  <c r="AO196" i="1"/>
  <c r="AP196" i="1" a="1"/>
  <c r="AP196" i="1"/>
  <c r="AQ196" i="1" a="1"/>
  <c r="AQ196" i="1"/>
  <c r="AR196" i="1" a="1"/>
  <c r="AR196" i="1" s="1"/>
  <c r="AS196" i="1" a="1"/>
  <c r="AS196" i="1" s="1"/>
  <c r="AT196" i="1" a="1"/>
  <c r="AT196" i="1" s="1"/>
  <c r="AU196" i="1" a="1"/>
  <c r="AU196" i="1" s="1"/>
  <c r="AV196" i="1" a="1"/>
  <c r="AV196" i="1" s="1"/>
  <c r="AW196" i="1" a="1"/>
  <c r="AW196" i="1" s="1"/>
  <c r="AX196" i="1" a="1"/>
  <c r="AX196" i="1" s="1"/>
  <c r="AY196" i="1" a="1"/>
  <c r="AY196" i="1"/>
  <c r="AZ196" i="1" a="1"/>
  <c r="AZ196" i="1"/>
  <c r="BA196" i="1" a="1"/>
  <c r="BA196" i="1"/>
  <c r="BB196" i="1" a="1"/>
  <c r="BB196" i="1"/>
  <c r="BC196" i="1" a="1"/>
  <c r="BC196" i="1"/>
  <c r="BD196" i="1" a="1"/>
  <c r="BD196" i="1" s="1"/>
  <c r="BE196" i="1" a="1"/>
  <c r="BE196" i="1" s="1"/>
  <c r="BF196" i="1" a="1"/>
  <c r="BF196" i="1" s="1"/>
  <c r="H197" i="1" a="1"/>
  <c r="H197" i="1"/>
  <c r="I197" i="1" a="1"/>
  <c r="I197" i="1" s="1"/>
  <c r="J197" i="1" a="1"/>
  <c r="J197" i="1" s="1"/>
  <c r="K197" i="1" a="1"/>
  <c r="K197" i="1" s="1"/>
  <c r="L197" i="1" a="1"/>
  <c r="L197" i="1"/>
  <c r="M197" i="1" a="1"/>
  <c r="M197" i="1"/>
  <c r="N197" i="1" a="1"/>
  <c r="N197" i="1"/>
  <c r="O197" i="1" a="1"/>
  <c r="O197" i="1" s="1"/>
  <c r="P197" i="1" a="1"/>
  <c r="P197" i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/>
  <c r="Y197" i="1" a="1"/>
  <c r="Y197" i="1"/>
  <c r="Z197" i="1" a="1"/>
  <c r="Z197" i="1"/>
  <c r="AA197" i="1" a="1"/>
  <c r="AA197" i="1"/>
  <c r="AB197" i="1" a="1"/>
  <c r="AB197" i="1" s="1"/>
  <c r="AC197" i="1" a="1"/>
  <c r="AC197" i="1" s="1"/>
  <c r="AD197" i="1" a="1"/>
  <c r="AD197" i="1" s="1"/>
  <c r="AE197" i="1" a="1"/>
  <c r="AE197" i="1" s="1"/>
  <c r="AF197" i="1" a="1"/>
  <c r="AF197" i="1" s="1"/>
  <c r="AG197" i="1" a="1"/>
  <c r="AG197" i="1" s="1"/>
  <c r="AH197" i="1" a="1"/>
  <c r="AH197" i="1" s="1"/>
  <c r="AI197" i="1" a="1"/>
  <c r="AI197" i="1" s="1"/>
  <c r="AJ197" i="1" a="1"/>
  <c r="AJ197" i="1"/>
  <c r="AK197" i="1" a="1"/>
  <c r="AK197" i="1"/>
  <c r="AL197" i="1" a="1"/>
  <c r="AL197" i="1"/>
  <c r="AM197" i="1" a="1"/>
  <c r="AM197" i="1"/>
  <c r="AN197" i="1" a="1"/>
  <c r="AN197" i="1"/>
  <c r="AO197" i="1" a="1"/>
  <c r="AO197" i="1" s="1"/>
  <c r="AP197" i="1" a="1"/>
  <c r="AP197" i="1" s="1"/>
  <c r="AQ197" i="1" a="1"/>
  <c r="AQ197" i="1" s="1"/>
  <c r="AR197" i="1" a="1"/>
  <c r="AR197" i="1" s="1"/>
  <c r="AS197" i="1" a="1"/>
  <c r="AS197" i="1" s="1"/>
  <c r="AT197" i="1" a="1"/>
  <c r="AT197" i="1" s="1"/>
  <c r="AU197" i="1" a="1"/>
  <c r="AU197" i="1" s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 s="1"/>
  <c r="BB197" i="1" a="1"/>
  <c r="BB197" i="1" s="1"/>
  <c r="BC197" i="1" a="1"/>
  <c r="BC197" i="1" s="1"/>
  <c r="BD197" i="1" a="1"/>
  <c r="BD197" i="1" s="1"/>
  <c r="BE197" i="1" a="1"/>
  <c r="BE197" i="1" s="1"/>
  <c r="BF197" i="1" a="1"/>
  <c r="BF197" i="1" s="1"/>
  <c r="H198" i="1" a="1"/>
  <c r="H198" i="1" s="1"/>
  <c r="I198" i="1" a="1"/>
  <c r="I198" i="1"/>
  <c r="J198" i="1" a="1"/>
  <c r="J198" i="1"/>
  <c r="K198" i="1" a="1"/>
  <c r="K198" i="1"/>
  <c r="L198" i="1" a="1"/>
  <c r="L198" i="1"/>
  <c r="M198" i="1" a="1"/>
  <c r="M198" i="1"/>
  <c r="N198" i="1" a="1"/>
  <c r="N198" i="1" s="1"/>
  <c r="O198" i="1" a="1"/>
  <c r="O198" i="1" s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/>
  <c r="V198" i="1" a="1"/>
  <c r="V198" i="1"/>
  <c r="W198" i="1" a="1"/>
  <c r="W198" i="1" s="1"/>
  <c r="X198" i="1" a="1"/>
  <c r="X198" i="1"/>
  <c r="Y198" i="1" a="1"/>
  <c r="Y198" i="1"/>
  <c r="Z198" i="1" a="1"/>
  <c r="Z198" i="1" s="1"/>
  <c r="AA198" i="1" a="1"/>
  <c r="AA198" i="1" s="1"/>
  <c r="AB198" i="1" a="1"/>
  <c r="AB198" i="1"/>
  <c r="AC198" i="1" a="1"/>
  <c r="AC198" i="1"/>
  <c r="AD198" i="1" a="1"/>
  <c r="AD198" i="1" s="1"/>
  <c r="AE198" i="1" a="1"/>
  <c r="AE198" i="1" s="1"/>
  <c r="AF198" i="1" a="1"/>
  <c r="AF198" i="1" s="1"/>
  <c r="AG198" i="1" a="1"/>
  <c r="AG198" i="1"/>
  <c r="AH198" i="1" a="1"/>
  <c r="AH198" i="1"/>
  <c r="AI198" i="1" a="1"/>
  <c r="AI198" i="1" s="1"/>
  <c r="AJ198" i="1" a="1"/>
  <c r="AJ198" i="1" s="1"/>
  <c r="AK198" i="1" a="1"/>
  <c r="AK198" i="1"/>
  <c r="AL198" i="1" a="1"/>
  <c r="AL198" i="1" s="1"/>
  <c r="AM198" i="1" a="1"/>
  <c r="AM198" i="1" s="1"/>
  <c r="AN198" i="1" a="1"/>
  <c r="AN198" i="1" s="1"/>
  <c r="AO198" i="1" a="1"/>
  <c r="AO198" i="1"/>
  <c r="AP198" i="1" a="1"/>
  <c r="AP198" i="1"/>
  <c r="AQ198" i="1" a="1"/>
  <c r="AQ198" i="1" s="1"/>
  <c r="AR198" i="1" a="1"/>
  <c r="AR198" i="1" s="1"/>
  <c r="AS198" i="1" a="1"/>
  <c r="AS198" i="1"/>
  <c r="AT198" i="1" a="1"/>
  <c r="AT198" i="1"/>
  <c r="AU198" i="1" a="1"/>
  <c r="AU198" i="1"/>
  <c r="AV198" i="1" a="1"/>
  <c r="AV198" i="1"/>
  <c r="AW198" i="1" a="1"/>
  <c r="AW198" i="1"/>
  <c r="AX198" i="1" a="1"/>
  <c r="AX198" i="1" s="1"/>
  <c r="AY198" i="1" a="1"/>
  <c r="AY198" i="1" s="1"/>
  <c r="AZ198" i="1" a="1"/>
  <c r="AZ198" i="1" s="1"/>
  <c r="BA198" i="1" a="1"/>
  <c r="BA198" i="1" s="1"/>
  <c r="BB198" i="1" a="1"/>
  <c r="BB198" i="1" s="1"/>
  <c r="BC198" i="1" a="1"/>
  <c r="BC198" i="1" s="1"/>
  <c r="BD198" i="1" a="1"/>
  <c r="BD198" i="1" s="1"/>
  <c r="BE198" i="1" a="1"/>
  <c r="BE198" i="1" s="1"/>
  <c r="BF198" i="1" a="1"/>
  <c r="BF198" i="1"/>
  <c r="H199" i="1" a="1"/>
  <c r="H199" i="1"/>
  <c r="I199" i="1" a="1"/>
  <c r="I199" i="1"/>
  <c r="J199" i="1" a="1"/>
  <c r="J199" i="1"/>
  <c r="K199" i="1" a="1"/>
  <c r="K199" i="1" s="1"/>
  <c r="L199" i="1" a="1"/>
  <c r="L199" i="1"/>
  <c r="M199" i="1" a="1"/>
  <c r="M199" i="1" s="1"/>
  <c r="N199" i="1" a="1"/>
  <c r="N199" i="1" s="1"/>
  <c r="O199" i="1" a="1"/>
  <c r="O199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/>
  <c r="U199" i="1" a="1"/>
  <c r="U199" i="1"/>
  <c r="V199" i="1" a="1"/>
  <c r="V199" i="1"/>
  <c r="W199" i="1" a="1"/>
  <c r="W199" i="1" s="1"/>
  <c r="X199" i="1" a="1"/>
  <c r="X199" i="1"/>
  <c r="Y199" i="1" a="1"/>
  <c r="Y199" i="1"/>
  <c r="Z199" i="1" a="1"/>
  <c r="Z199" i="1" s="1"/>
  <c r="AA199" i="1" a="1"/>
  <c r="AA199" i="1" s="1"/>
  <c r="AB199" i="1" a="1"/>
  <c r="AB199" i="1" s="1"/>
  <c r="AC199" i="1" a="1"/>
  <c r="AC199" i="1" s="1"/>
  <c r="AD199" i="1" a="1"/>
  <c r="AD199" i="1" s="1"/>
  <c r="AE199" i="1" a="1"/>
  <c r="AE199" i="1" s="1"/>
  <c r="AF199" i="1" a="1"/>
  <c r="AF199" i="1"/>
  <c r="AG199" i="1" a="1"/>
  <c r="AG199" i="1"/>
  <c r="AH199" i="1" a="1"/>
  <c r="AH199" i="1"/>
  <c r="AI199" i="1" a="1"/>
  <c r="AI199" i="1" s="1"/>
  <c r="AJ199" i="1" a="1"/>
  <c r="AJ199" i="1"/>
  <c r="AK199" i="1" a="1"/>
  <c r="AK199" i="1"/>
  <c r="AL199" i="1" a="1"/>
  <c r="AL199" i="1"/>
  <c r="AM199" i="1" a="1"/>
  <c r="AM199" i="1" s="1"/>
  <c r="AN199" i="1" a="1"/>
  <c r="AN199" i="1" s="1"/>
  <c r="AO199" i="1" a="1"/>
  <c r="AO199" i="1" s="1"/>
  <c r="AP199" i="1" a="1"/>
  <c r="AP199" i="1"/>
  <c r="AQ199" i="1" a="1"/>
  <c r="AQ199" i="1" s="1"/>
  <c r="AR199" i="1" a="1"/>
  <c r="AR199" i="1" s="1"/>
  <c r="AS199" i="1" a="1"/>
  <c r="AS199" i="1" s="1"/>
  <c r="AT199" i="1" a="1"/>
  <c r="AT199" i="1"/>
  <c r="AU199" i="1" a="1"/>
  <c r="AU199" i="1" s="1"/>
  <c r="AV199" i="1" a="1"/>
  <c r="AV199" i="1" s="1"/>
  <c r="AW199" i="1" a="1"/>
  <c r="AW199" i="1" s="1"/>
  <c r="AX199" i="1" a="1"/>
  <c r="AX199" i="1" s="1"/>
  <c r="AY199" i="1" a="1"/>
  <c r="AY199" i="1" s="1"/>
  <c r="AZ199" i="1" a="1"/>
  <c r="AZ199" i="1" s="1"/>
  <c r="BA199" i="1" a="1"/>
  <c r="BA199" i="1" s="1"/>
  <c r="BB199" i="1" a="1"/>
  <c r="BB199" i="1"/>
  <c r="BC199" i="1" a="1"/>
  <c r="BC199" i="1"/>
  <c r="BD199" i="1" a="1"/>
  <c r="BD199" i="1" s="1"/>
  <c r="BE199" i="1" a="1"/>
  <c r="BE199" i="1" s="1"/>
  <c r="BF199" i="1" a="1"/>
  <c r="BF199" i="1" s="1"/>
  <c r="H200" i="1" a="1"/>
  <c r="H200" i="1" s="1"/>
  <c r="I200" i="1" a="1"/>
  <c r="I200" i="1" s="1"/>
  <c r="J200" i="1" a="1"/>
  <c r="J200" i="1" s="1"/>
  <c r="K200" i="1" a="1"/>
  <c r="K200" i="1" s="1"/>
  <c r="L200" i="1" a="1"/>
  <c r="L200" i="1" s="1"/>
  <c r="M200" i="1" a="1"/>
  <c r="M200" i="1"/>
  <c r="N200" i="1" a="1"/>
  <c r="N200" i="1" s="1"/>
  <c r="O200" i="1" a="1"/>
  <c r="O200" i="1" s="1"/>
  <c r="P200" i="1" a="1"/>
  <c r="P200" i="1"/>
  <c r="Q200" i="1" a="1"/>
  <c r="Q200" i="1"/>
  <c r="R200" i="1" a="1"/>
  <c r="R200" i="1"/>
  <c r="S200" i="1" a="1"/>
  <c r="S200" i="1" s="1"/>
  <c r="T200" i="1" a="1"/>
  <c r="T200" i="1" s="1"/>
  <c r="U200" i="1" a="1"/>
  <c r="U200" i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AC200" i="1" a="1"/>
  <c r="AC200" i="1"/>
  <c r="AD200" i="1" a="1"/>
  <c r="AD200" i="1"/>
  <c r="AE200" i="1" a="1"/>
  <c r="AE200" i="1"/>
  <c r="AF200" i="1" a="1"/>
  <c r="AF200" i="1" s="1"/>
  <c r="AG200" i="1" a="1"/>
  <c r="AG200" i="1" s="1"/>
  <c r="AH200" i="1" a="1"/>
  <c r="AH200" i="1"/>
  <c r="AI200" i="1" a="1"/>
  <c r="AI200" i="1" s="1"/>
  <c r="AJ200" i="1" a="1"/>
  <c r="AJ200" i="1" s="1"/>
  <c r="AK200" i="1" a="1"/>
  <c r="AK200" i="1"/>
  <c r="AL200" i="1" a="1"/>
  <c r="AL200" i="1" s="1"/>
  <c r="AM200" i="1" a="1"/>
  <c r="AM200" i="1"/>
  <c r="AN200" i="1" a="1"/>
  <c r="AN200" i="1"/>
  <c r="AO200" i="1" a="1"/>
  <c r="AO200" i="1" s="1"/>
  <c r="AP200" i="1" a="1"/>
  <c r="AP200" i="1"/>
  <c r="AQ200" i="1" a="1"/>
  <c r="AQ200" i="1"/>
  <c r="AR200" i="1" a="1"/>
  <c r="AR200" i="1" s="1"/>
  <c r="AS200" i="1" a="1"/>
  <c r="AS200" i="1" s="1"/>
  <c r="AT200" i="1" a="1"/>
  <c r="AT200" i="1" s="1"/>
  <c r="AU200" i="1" a="1"/>
  <c r="AU200" i="1" s="1"/>
  <c r="AV200" i="1" a="1"/>
  <c r="AV200" i="1" s="1"/>
  <c r="AW200" i="1" a="1"/>
  <c r="AW200" i="1" s="1"/>
  <c r="AX200" i="1" a="1"/>
  <c r="AX200" i="1" s="1"/>
  <c r="AY200" i="1" a="1"/>
  <c r="AY200" i="1" s="1"/>
  <c r="AZ200" i="1" a="1"/>
  <c r="AZ200" i="1" s="1"/>
  <c r="BA200" i="1" a="1"/>
  <c r="BA200" i="1"/>
  <c r="BB200" i="1" a="1"/>
  <c r="BB200" i="1"/>
  <c r="BC200" i="1" a="1"/>
  <c r="BC200" i="1"/>
  <c r="BD200" i="1" a="1"/>
  <c r="BD200" i="1" s="1"/>
  <c r="BE200" i="1" a="1"/>
  <c r="BE200" i="1"/>
  <c r="BF200" i="1" a="1"/>
  <c r="BF200" i="1"/>
  <c r="H201" i="1" a="1"/>
  <c r="H201" i="1" s="1"/>
  <c r="I201" i="1" a="1"/>
  <c r="I201" i="1" s="1"/>
  <c r="J201" i="1" a="1"/>
  <c r="J201" i="1" s="1"/>
  <c r="K201" i="1" a="1"/>
  <c r="K201" i="1" s="1"/>
  <c r="L201" i="1" a="1"/>
  <c r="L201" i="1"/>
  <c r="M201" i="1" a="1"/>
  <c r="M201" i="1"/>
  <c r="N201" i="1" a="1"/>
  <c r="N201" i="1"/>
  <c r="O201" i="1" a="1"/>
  <c r="O201" i="1" s="1"/>
  <c r="P201" i="1" a="1"/>
  <c r="P201" i="1" s="1"/>
  <c r="Q201" i="1" a="1"/>
  <c r="Q201" i="1" s="1"/>
  <c r="R201" i="1" a="1"/>
  <c r="R201" i="1" s="1"/>
  <c r="S201" i="1" a="1"/>
  <c r="S201" i="1"/>
  <c r="T201" i="1" a="1"/>
  <c r="T201" i="1" s="1"/>
  <c r="U201" i="1" a="1"/>
  <c r="U201" i="1"/>
  <c r="V201" i="1" a="1"/>
  <c r="V201" i="1" s="1"/>
  <c r="W201" i="1" a="1"/>
  <c r="W201" i="1" s="1"/>
  <c r="X201" i="1" a="1"/>
  <c r="X201" i="1"/>
  <c r="Y201" i="1" a="1"/>
  <c r="Y201" i="1"/>
  <c r="Z201" i="1" a="1"/>
  <c r="Z201" i="1" s="1"/>
  <c r="AA201" i="1" a="1"/>
  <c r="AA201" i="1" s="1"/>
  <c r="AB201" i="1" a="1"/>
  <c r="AB201" i="1" s="1"/>
  <c r="AC201" i="1" a="1"/>
  <c r="AC201" i="1" s="1"/>
  <c r="AD201" i="1" a="1"/>
  <c r="AD201" i="1" s="1"/>
  <c r="AE201" i="1" a="1"/>
  <c r="AE201" i="1" s="1"/>
  <c r="AF201" i="1" a="1"/>
  <c r="AF201" i="1" s="1"/>
  <c r="AG201" i="1" a="1"/>
  <c r="AG201" i="1"/>
  <c r="AH201" i="1" a="1"/>
  <c r="AH201" i="1" s="1"/>
  <c r="AI201" i="1" a="1"/>
  <c r="AI201" i="1" s="1"/>
  <c r="AJ201" i="1" a="1"/>
  <c r="AJ201" i="1" s="1"/>
  <c r="AK201" i="1" a="1"/>
  <c r="AK201" i="1"/>
  <c r="AL201" i="1" a="1"/>
  <c r="AL201" i="1"/>
  <c r="AM201" i="1" a="1"/>
  <c r="AM201" i="1" s="1"/>
  <c r="AN201" i="1" a="1"/>
  <c r="AN201" i="1" s="1"/>
  <c r="AO201" i="1" a="1"/>
  <c r="AO201" i="1" s="1"/>
  <c r="AP201" i="1" a="1"/>
  <c r="AP201" i="1"/>
  <c r="AQ201" i="1" a="1"/>
  <c r="AQ201" i="1" s="1"/>
  <c r="AR201" i="1" a="1"/>
  <c r="AR201" i="1" s="1"/>
  <c r="AS201" i="1" a="1"/>
  <c r="AS201" i="1" s="1"/>
  <c r="AT201" i="1" a="1"/>
  <c r="AT201" i="1"/>
  <c r="AU201" i="1" a="1"/>
  <c r="AU201" i="1" s="1"/>
  <c r="AV201" i="1" a="1"/>
  <c r="AV201" i="1" s="1"/>
  <c r="AW201" i="1" a="1"/>
  <c r="AW201" i="1" s="1"/>
  <c r="AX201" i="1" a="1"/>
  <c r="AX201" i="1"/>
  <c r="AY201" i="1" a="1"/>
  <c r="AY201" i="1"/>
  <c r="AZ201" i="1" a="1"/>
  <c r="AZ201" i="1" s="1"/>
  <c r="BA201" i="1" a="1"/>
  <c r="BA201" i="1" s="1"/>
  <c r="BB201" i="1" a="1"/>
  <c r="BB201" i="1" s="1"/>
  <c r="BC201" i="1" a="1"/>
  <c r="BC201" i="1"/>
  <c r="BD201" i="1" a="1"/>
  <c r="BD201" i="1" s="1"/>
  <c r="BE201" i="1" a="1"/>
  <c r="BE201" i="1" s="1"/>
  <c r="BF201" i="1" a="1"/>
  <c r="BF201" i="1" s="1"/>
  <c r="H202" i="1" a="1"/>
  <c r="H202" i="1" s="1"/>
  <c r="I202" i="1" a="1"/>
  <c r="I202" i="1" s="1"/>
  <c r="J202" i="1" a="1"/>
  <c r="J202" i="1" s="1"/>
  <c r="K202" i="1" a="1"/>
  <c r="K202" i="1" s="1"/>
  <c r="L202" i="1" a="1"/>
  <c r="L202" i="1"/>
  <c r="M202" i="1" a="1"/>
  <c r="M202" i="1"/>
  <c r="N202" i="1" a="1"/>
  <c r="N202" i="1" s="1"/>
  <c r="O202" i="1" a="1"/>
  <c r="O202" i="1"/>
  <c r="P202" i="1" a="1"/>
  <c r="P202" i="1" s="1"/>
  <c r="Q202" i="1" a="1"/>
  <c r="Q202" i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/>
  <c r="Z202" i="1" a="1"/>
  <c r="Z202" i="1" s="1"/>
  <c r="AA202" i="1" a="1"/>
  <c r="AA202" i="1" s="1"/>
  <c r="AB202" i="1" a="1"/>
  <c r="AB202" i="1"/>
  <c r="AC202" i="1" a="1"/>
  <c r="AC202" i="1" s="1"/>
  <c r="AD202" i="1" a="1"/>
  <c r="AD202" i="1"/>
  <c r="AE202" i="1" a="1"/>
  <c r="AE202" i="1" s="1"/>
  <c r="AF202" i="1" a="1"/>
  <c r="AF202" i="1" s="1"/>
  <c r="AG202" i="1" a="1"/>
  <c r="AG202" i="1"/>
  <c r="AH202" i="1" a="1"/>
  <c r="AH202" i="1" s="1"/>
  <c r="AI202" i="1" a="1"/>
  <c r="AI202" i="1" s="1"/>
  <c r="AJ202" i="1" a="1"/>
  <c r="AJ202" i="1" s="1"/>
  <c r="AK202" i="1" a="1"/>
  <c r="AK202" i="1" s="1"/>
  <c r="AL202" i="1" a="1"/>
  <c r="AL202" i="1" s="1"/>
  <c r="AM202" i="1" a="1"/>
  <c r="AM202" i="1" s="1"/>
  <c r="AN202" i="1" a="1"/>
  <c r="AN202" i="1" s="1"/>
  <c r="AO202" i="1" a="1"/>
  <c r="AO202" i="1"/>
  <c r="AP202" i="1" a="1"/>
  <c r="AP202" i="1" s="1"/>
  <c r="AQ202" i="1" a="1"/>
  <c r="AQ202" i="1"/>
  <c r="AR202" i="1" a="1"/>
  <c r="AR202" i="1" s="1"/>
  <c r="AS202" i="1" a="1"/>
  <c r="AS202" i="1"/>
  <c r="AT202" i="1" a="1"/>
  <c r="AT202" i="1"/>
  <c r="AU202" i="1" a="1"/>
  <c r="AU202" i="1" s="1"/>
  <c r="AV202" i="1" a="1"/>
  <c r="AV202" i="1" s="1"/>
  <c r="AW202" i="1" a="1"/>
  <c r="AW202" i="1" s="1"/>
  <c r="AX202" i="1" a="1"/>
  <c r="AX202" i="1" s="1"/>
  <c r="AY202" i="1" a="1"/>
  <c r="AY202" i="1" s="1"/>
  <c r="AZ202" i="1" a="1"/>
  <c r="AZ202" i="1" s="1"/>
  <c r="BA202" i="1" a="1"/>
  <c r="BA202" i="1" s="1"/>
  <c r="BB202" i="1" a="1"/>
  <c r="BB202" i="1"/>
  <c r="BC202" i="1" a="1"/>
  <c r="BC202" i="1" s="1"/>
  <c r="BD202" i="1" a="1"/>
  <c r="BD202" i="1" s="1"/>
  <c r="BE202" i="1" a="1"/>
  <c r="BE202" i="1" s="1"/>
  <c r="BF202" i="1" a="1"/>
  <c r="BF202" i="1"/>
  <c r="H203" i="1" a="1"/>
  <c r="H203" i="1"/>
  <c r="I203" i="1" a="1"/>
  <c r="I203" i="1" s="1"/>
  <c r="J203" i="1" a="1"/>
  <c r="J203" i="1" s="1"/>
  <c r="K203" i="1" a="1"/>
  <c r="K203" i="1" s="1"/>
  <c r="L203" i="1" a="1"/>
  <c r="L203" i="1"/>
  <c r="M203" i="1" a="1"/>
  <c r="M203" i="1" s="1"/>
  <c r="N203" i="1" a="1"/>
  <c r="N203" i="1" s="1"/>
  <c r="O203" i="1" a="1"/>
  <c r="O203" i="1" s="1"/>
  <c r="P203" i="1" a="1"/>
  <c r="P203" i="1"/>
  <c r="Q203" i="1" a="1"/>
  <c r="Q203" i="1" s="1"/>
  <c r="R203" i="1" a="1"/>
  <c r="R203" i="1" s="1"/>
  <c r="S203" i="1" a="1"/>
  <c r="S203" i="1" s="1"/>
  <c r="T203" i="1" a="1"/>
  <c r="T203" i="1"/>
  <c r="U203" i="1" a="1"/>
  <c r="U203" i="1"/>
  <c r="V203" i="1" a="1"/>
  <c r="V203" i="1" s="1"/>
  <c r="W203" i="1" a="1"/>
  <c r="W203" i="1" s="1"/>
  <c r="X203" i="1" a="1"/>
  <c r="X203" i="1" s="1"/>
  <c r="Y203" i="1" a="1"/>
  <c r="Y203" i="1"/>
  <c r="Z203" i="1" a="1"/>
  <c r="Z203" i="1" s="1"/>
  <c r="AA203" i="1" a="1"/>
  <c r="AA203" i="1" s="1"/>
  <c r="AB203" i="1" a="1"/>
  <c r="AB203" i="1" s="1"/>
  <c r="AC203" i="1" a="1"/>
  <c r="AC203" i="1" s="1"/>
  <c r="AD203" i="1" a="1"/>
  <c r="AD203" i="1" s="1"/>
  <c r="AE203" i="1" a="1"/>
  <c r="AE203" i="1" s="1"/>
  <c r="AF203" i="1" a="1"/>
  <c r="AF203" i="1" s="1"/>
  <c r="AG203" i="1" a="1"/>
  <c r="AG203" i="1"/>
  <c r="AH203" i="1" a="1"/>
  <c r="AH203" i="1"/>
  <c r="AI203" i="1" a="1"/>
  <c r="AI203" i="1" s="1"/>
  <c r="AJ203" i="1" a="1"/>
  <c r="AJ203" i="1"/>
  <c r="AK203" i="1" a="1"/>
  <c r="AK203" i="1" s="1"/>
  <c r="AL203" i="1" a="1"/>
  <c r="AL203" i="1"/>
  <c r="AM203" i="1" a="1"/>
  <c r="AM203" i="1" s="1"/>
  <c r="AN203" i="1" a="1"/>
  <c r="AN203" i="1" s="1"/>
  <c r="AO203" i="1" a="1"/>
  <c r="AO203" i="1" s="1"/>
  <c r="AP203" i="1" a="1"/>
  <c r="AP203" i="1" s="1"/>
  <c r="AQ203" i="1" a="1"/>
  <c r="AQ203" i="1" s="1"/>
  <c r="AR203" i="1" a="1"/>
  <c r="AR203" i="1" s="1"/>
  <c r="AS203" i="1" a="1"/>
  <c r="AS203" i="1" s="1"/>
  <c r="AT203" i="1" a="1"/>
  <c r="AT203" i="1"/>
  <c r="AU203" i="1" a="1"/>
  <c r="AU203" i="1" s="1"/>
  <c r="AV203" i="1" a="1"/>
  <c r="AV203" i="1" s="1"/>
  <c r="AW203" i="1" a="1"/>
  <c r="AW203" i="1"/>
  <c r="AX203" i="1" a="1"/>
  <c r="AX203" i="1" s="1"/>
  <c r="AY203" i="1" a="1"/>
  <c r="AY203" i="1"/>
  <c r="AZ203" i="1" a="1"/>
  <c r="AZ203" i="1" s="1"/>
  <c r="BA203" i="1" a="1"/>
  <c r="BA203" i="1" s="1"/>
  <c r="BB203" i="1" a="1"/>
  <c r="BB203" i="1"/>
  <c r="BC203" i="1" a="1"/>
  <c r="BC203" i="1" s="1"/>
  <c r="BD203" i="1" a="1"/>
  <c r="BD203" i="1" s="1"/>
  <c r="BE203" i="1" a="1"/>
  <c r="BE203" i="1" s="1"/>
  <c r="BF203" i="1" a="1"/>
  <c r="BF203" i="1" s="1"/>
  <c r="H204" i="1" a="1"/>
  <c r="H204" i="1" s="1"/>
  <c r="I204" i="1" a="1"/>
  <c r="I204" i="1" s="1"/>
  <c r="J204" i="1" a="1"/>
  <c r="J204" i="1" s="1"/>
  <c r="K204" i="1" a="1"/>
  <c r="K204" i="1"/>
  <c r="L204" i="1" a="1"/>
  <c r="L204" i="1" s="1"/>
  <c r="M204" i="1" a="1"/>
  <c r="M204" i="1"/>
  <c r="N204" i="1" a="1"/>
  <c r="N204" i="1" s="1"/>
  <c r="O204" i="1" a="1"/>
  <c r="O204" i="1"/>
  <c r="P204" i="1" a="1"/>
  <c r="P204" i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/>
  <c r="Y204" i="1" a="1"/>
  <c r="Y204" i="1" s="1"/>
  <c r="Z204" i="1" a="1"/>
  <c r="Z204" i="1" s="1"/>
  <c r="AA204" i="1" a="1"/>
  <c r="AA204" i="1" s="1"/>
  <c r="AB204" i="1" a="1"/>
  <c r="AB204" i="1"/>
  <c r="AC204" i="1" a="1"/>
  <c r="AC204" i="1"/>
  <c r="AD204" i="1" a="1"/>
  <c r="AD204" i="1" s="1"/>
  <c r="AE204" i="1" a="1"/>
  <c r="AE204" i="1" s="1"/>
  <c r="AF204" i="1" a="1"/>
  <c r="AF204" i="1" s="1"/>
  <c r="AG204" i="1" a="1"/>
  <c r="AG204" i="1"/>
  <c r="AH204" i="1" a="1"/>
  <c r="AH204" i="1" s="1"/>
  <c r="AI204" i="1" a="1"/>
  <c r="AI204" i="1" s="1"/>
  <c r="AJ204" i="1" a="1"/>
  <c r="AJ204" i="1" s="1"/>
  <c r="AK204" i="1" a="1"/>
  <c r="AK204" i="1"/>
  <c r="AL204" i="1" a="1"/>
  <c r="AL204" i="1" s="1"/>
  <c r="AM204" i="1" a="1"/>
  <c r="AM204" i="1" s="1"/>
  <c r="AN204" i="1" a="1"/>
  <c r="AN204" i="1" s="1"/>
  <c r="AO204" i="1" a="1"/>
  <c r="AO204" i="1"/>
  <c r="AP204" i="1" a="1"/>
  <c r="AP204" i="1"/>
  <c r="AQ204" i="1" a="1"/>
  <c r="AQ204" i="1" s="1"/>
  <c r="AR204" i="1" a="1"/>
  <c r="AR204" i="1" s="1"/>
  <c r="AS204" i="1" a="1"/>
  <c r="AS204" i="1" s="1"/>
  <c r="AT204" i="1" a="1"/>
  <c r="AT204" i="1"/>
  <c r="AU204" i="1" a="1"/>
  <c r="AU204" i="1" s="1"/>
  <c r="AV204" i="1" a="1"/>
  <c r="AV204" i="1" s="1"/>
  <c r="AW204" i="1" a="1"/>
  <c r="AW204" i="1" s="1"/>
  <c r="AX204" i="1" a="1"/>
  <c r="AX204" i="1" s="1"/>
  <c r="AY204" i="1" a="1"/>
  <c r="AY204" i="1" s="1"/>
  <c r="AZ204" i="1" a="1"/>
  <c r="AZ204" i="1" s="1"/>
  <c r="BA204" i="1" a="1"/>
  <c r="BA204" i="1" s="1"/>
  <c r="BB204" i="1" a="1"/>
  <c r="BB204" i="1"/>
  <c r="BC204" i="1" a="1"/>
  <c r="BC204" i="1"/>
  <c r="BD204" i="1" a="1"/>
  <c r="BD204" i="1" s="1"/>
  <c r="BE204" i="1" a="1"/>
  <c r="BE204" i="1"/>
  <c r="BF204" i="1" a="1"/>
  <c r="BF204" i="1" s="1"/>
  <c r="H205" i="1" a="1"/>
  <c r="H205" i="1"/>
  <c r="I205" i="1" a="1"/>
  <c r="I205" i="1" s="1"/>
  <c r="J205" i="1" a="1"/>
  <c r="J205" i="1" s="1"/>
  <c r="K205" i="1" a="1"/>
  <c r="K205" i="1" s="1"/>
  <c r="L205" i="1" a="1"/>
  <c r="L205" i="1" s="1"/>
  <c r="M205" i="1" a="1"/>
  <c r="M205" i="1" s="1"/>
  <c r="N205" i="1" a="1"/>
  <c r="N205" i="1" s="1"/>
  <c r="O205" i="1" a="1"/>
  <c r="O205" i="1" s="1"/>
  <c r="P205" i="1" a="1"/>
  <c r="P205" i="1"/>
  <c r="Q205" i="1" a="1"/>
  <c r="Q205" i="1" s="1"/>
  <c r="R205" i="1" a="1"/>
  <c r="R205" i="1" s="1"/>
  <c r="S205" i="1" a="1"/>
  <c r="S205" i="1"/>
  <c r="T205" i="1" a="1"/>
  <c r="T205" i="1" s="1"/>
  <c r="U205" i="1" a="1"/>
  <c r="U205" i="1"/>
  <c r="V205" i="1" a="1"/>
  <c r="V205" i="1" s="1"/>
  <c r="W205" i="1" a="1"/>
  <c r="W205" i="1" s="1"/>
  <c r="X205" i="1" a="1"/>
  <c r="X205" i="1"/>
  <c r="Y205" i="1" a="1"/>
  <c r="Y205" i="1" s="1"/>
  <c r="Z205" i="1" a="1"/>
  <c r="Z205" i="1" s="1"/>
  <c r="AA205" i="1" a="1"/>
  <c r="AA205" i="1" s="1"/>
  <c r="AB205" i="1" a="1"/>
  <c r="AB205" i="1" s="1"/>
  <c r="AC205" i="1" a="1"/>
  <c r="AC205" i="1" s="1"/>
  <c r="AD205" i="1" a="1"/>
  <c r="AD205" i="1" s="1"/>
  <c r="AE205" i="1" a="1"/>
  <c r="AE205" i="1" s="1"/>
  <c r="AF205" i="1" a="1"/>
  <c r="AF205" i="1"/>
  <c r="AG205" i="1" a="1"/>
  <c r="AG205" i="1" s="1"/>
  <c r="AH205" i="1" a="1"/>
  <c r="AH205" i="1"/>
  <c r="AI205" i="1" a="1"/>
  <c r="AI205" i="1" s="1"/>
  <c r="AJ205" i="1" a="1"/>
  <c r="AJ205" i="1"/>
  <c r="AK205" i="1" a="1"/>
  <c r="AK205" i="1"/>
  <c r="AL205" i="1" a="1"/>
  <c r="AL205" i="1" s="1"/>
  <c r="AM205" i="1" a="1"/>
  <c r="AM205" i="1" s="1"/>
  <c r="AN205" i="1" a="1"/>
  <c r="AN205" i="1" s="1"/>
  <c r="AO205" i="1" a="1"/>
  <c r="AO205" i="1" s="1"/>
  <c r="AP205" i="1" a="1"/>
  <c r="AP205" i="1" s="1"/>
  <c r="AQ205" i="1" a="1"/>
  <c r="AQ205" i="1" s="1"/>
  <c r="AR205" i="1" a="1"/>
  <c r="AR205" i="1" s="1"/>
  <c r="AS205" i="1" a="1"/>
  <c r="AS205" i="1"/>
  <c r="AT205" i="1" a="1"/>
  <c r="AT205" i="1" s="1"/>
  <c r="AU205" i="1" a="1"/>
  <c r="AU205" i="1" s="1"/>
  <c r="AV205" i="1" a="1"/>
  <c r="AV205" i="1" s="1"/>
  <c r="AW205" i="1" a="1"/>
  <c r="AW205" i="1"/>
  <c r="AX205" i="1" a="1"/>
  <c r="AX205" i="1"/>
  <c r="AY205" i="1" a="1"/>
  <c r="AY205" i="1" s="1"/>
  <c r="AZ205" i="1" a="1"/>
  <c r="AZ205" i="1" s="1"/>
  <c r="BA205" i="1" a="1"/>
  <c r="BA205" i="1" s="1"/>
  <c r="BB205" i="1" a="1"/>
  <c r="BB205" i="1"/>
  <c r="BC205" i="1" a="1"/>
  <c r="BC205" i="1" s="1"/>
  <c r="BD205" i="1" a="1"/>
  <c r="BD205" i="1" s="1"/>
  <c r="BE205" i="1" a="1"/>
  <c r="BE205" i="1" s="1"/>
  <c r="BF205" i="1" a="1"/>
  <c r="BF205" i="1"/>
  <c r="H206" i="1" a="1"/>
  <c r="H206" i="1" s="1"/>
  <c r="I206" i="1" a="1"/>
  <c r="I206" i="1" s="1"/>
  <c r="J206" i="1" a="1"/>
  <c r="J206" i="1" s="1"/>
  <c r="K206" i="1" a="1"/>
  <c r="K206" i="1"/>
  <c r="L206" i="1" a="1"/>
  <c r="L206" i="1"/>
  <c r="M206" i="1" a="1"/>
  <c r="M206" i="1" s="1"/>
  <c r="N206" i="1" a="1"/>
  <c r="N206" i="1" s="1"/>
  <c r="O206" i="1" a="1"/>
  <c r="O206" i="1" s="1"/>
  <c r="P206" i="1" a="1"/>
  <c r="P206" i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/>
  <c r="Y206" i="1" a="1"/>
  <c r="Y206" i="1"/>
  <c r="Z206" i="1" a="1"/>
  <c r="Z206" i="1" s="1"/>
  <c r="AA206" i="1" a="1"/>
  <c r="AA206" i="1"/>
  <c r="AB206" i="1" a="1"/>
  <c r="AB206" i="1"/>
  <c r="AC206" i="1" a="1"/>
  <c r="AC206" i="1"/>
  <c r="AD206" i="1" a="1"/>
  <c r="AD206" i="1" s="1"/>
  <c r="AE206" i="1" a="1"/>
  <c r="AE206" i="1" s="1"/>
  <c r="AF206" i="1" a="1"/>
  <c r="AF206" i="1" s="1"/>
  <c r="AG206" i="1" a="1"/>
  <c r="AG206" i="1" s="1"/>
  <c r="AH206" i="1" a="1"/>
  <c r="AH206" i="1" s="1"/>
  <c r="AI206" i="1" a="1"/>
  <c r="AI206" i="1" s="1"/>
  <c r="AJ206" i="1" a="1"/>
  <c r="AJ206" i="1" s="1"/>
  <c r="AK206" i="1" a="1"/>
  <c r="AK206" i="1"/>
  <c r="AL206" i="1" a="1"/>
  <c r="AL206" i="1" s="1"/>
  <c r="AM206" i="1" a="1"/>
  <c r="AM206" i="1" s="1"/>
  <c r="AN206" i="1" a="1"/>
  <c r="AN206" i="1"/>
  <c r="AO206" i="1" a="1"/>
  <c r="AO206" i="1"/>
  <c r="AP206" i="1" a="1"/>
  <c r="AP206" i="1"/>
  <c r="AQ206" i="1" a="1"/>
  <c r="AQ206" i="1" s="1"/>
  <c r="AR206" i="1" a="1"/>
  <c r="AR206" i="1" s="1"/>
  <c r="AS206" i="1" a="1"/>
  <c r="AS206" i="1"/>
  <c r="AT206" i="1" a="1"/>
  <c r="AT206" i="1" s="1"/>
  <c r="AU206" i="1" a="1"/>
  <c r="AU206" i="1" s="1"/>
  <c r="AV206" i="1" a="1"/>
  <c r="AV206" i="1" s="1"/>
  <c r="AW206" i="1" a="1"/>
  <c r="AW206" i="1" s="1"/>
  <c r="AX206" i="1" a="1"/>
  <c r="AX206" i="1" s="1"/>
  <c r="AY206" i="1" a="1"/>
  <c r="AY206" i="1" s="1"/>
  <c r="AZ206" i="1" a="1"/>
  <c r="AZ206" i="1" s="1"/>
  <c r="BA206" i="1" a="1"/>
  <c r="BA206" i="1"/>
  <c r="BB206" i="1" a="1"/>
  <c r="BB206" i="1"/>
  <c r="BC206" i="1" a="1"/>
  <c r="BC206" i="1"/>
  <c r="BD206" i="1" a="1"/>
  <c r="BD206" i="1" s="1"/>
  <c r="BE206" i="1" a="1"/>
  <c r="BE206" i="1"/>
  <c r="BF206" i="1" a="1"/>
  <c r="BF206" i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N106" i="1" a="1"/>
  <c r="N106" i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 s="1"/>
  <c r="AF106" i="1" a="1"/>
  <c r="AF106" i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 s="1"/>
  <c r="AL106" i="1" a="1"/>
  <c r="AL106" i="1"/>
  <c r="AM106" i="1" a="1"/>
  <c r="AM106" i="1" s="1"/>
  <c r="AN106" i="1" a="1"/>
  <c r="AN106" i="1" s="1"/>
  <c r="AO106" i="1" a="1"/>
  <c r="AO106" i="1" s="1"/>
  <c r="AP106" i="1" a="1"/>
  <c r="AP106" i="1" s="1"/>
  <c r="AQ106" i="1" a="1"/>
  <c r="AQ106" i="1" s="1"/>
  <c r="AR106" i="1" a="1"/>
  <c r="AR106" i="1"/>
  <c r="AS106" i="1" a="1"/>
  <c r="AS106" i="1" s="1"/>
  <c r="AT106" i="1" a="1"/>
  <c r="AT106" i="1" s="1"/>
  <c r="AU106" i="1" a="1"/>
  <c r="AU106" i="1" s="1"/>
  <c r="AV106" i="1" a="1"/>
  <c r="AV106" i="1" s="1"/>
  <c r="AW106" i="1" a="1"/>
  <c r="AW106" i="1" s="1"/>
  <c r="AX106" i="1" a="1"/>
  <c r="AX106" i="1"/>
  <c r="AY106" i="1" a="1"/>
  <c r="AY106" i="1" s="1"/>
  <c r="AZ106" i="1" a="1"/>
  <c r="AZ106" i="1" s="1"/>
  <c r="BA106" i="1" a="1"/>
  <c r="BA106" i="1" s="1"/>
  <c r="BB106" i="1" a="1"/>
  <c r="BB106" i="1" s="1"/>
  <c r="BC106" i="1" a="1"/>
  <c r="BC106" i="1" s="1"/>
  <c r="BD106" i="1" a="1"/>
  <c r="BD106" i="1"/>
  <c r="BE106" i="1" a="1"/>
  <c r="BE106" i="1" s="1"/>
  <c r="BF106" i="1" a="1"/>
  <c r="BF106" i="1" s="1"/>
  <c r="H106" i="1" a="1"/>
  <c r="H106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/>
  <c r="O3" i="1" a="1"/>
  <c r="O3" i="1" s="1"/>
  <c r="P3" i="1" a="1"/>
  <c r="P3" i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/>
  <c r="Z3" i="1" a="1"/>
  <c r="Z3" i="1" s="1"/>
  <c r="AA3" i="1" a="1"/>
  <c r="AA3" i="1" s="1"/>
  <c r="AB3" i="1" a="1"/>
  <c r="AB3" i="1"/>
  <c r="AC3" i="1" a="1"/>
  <c r="AC3" i="1" s="1"/>
  <c r="AD3" i="1" a="1"/>
  <c r="AD3" i="1" s="1"/>
  <c r="AE3" i="1" a="1"/>
  <c r="AE3" i="1"/>
  <c r="AF3" i="1" a="1"/>
  <c r="AF3" i="1"/>
  <c r="AG3" i="1" a="1"/>
  <c r="AG3" i="1" s="1"/>
  <c r="AH3" i="1" a="1"/>
  <c r="AH3" i="1"/>
  <c r="AI3" i="1" a="1"/>
  <c r="AI3" i="1" s="1"/>
  <c r="AJ3" i="1" a="1"/>
  <c r="AJ3" i="1" s="1"/>
  <c r="AK3" i="1" a="1"/>
  <c r="AK3" i="1"/>
  <c r="AL3" i="1" a="1"/>
  <c r="AL3" i="1"/>
  <c r="AM3" i="1" a="1"/>
  <c r="AM3" i="1" s="1"/>
  <c r="AN3" i="1" a="1"/>
  <c r="AN3" i="1" s="1"/>
  <c r="AO3" i="1" a="1"/>
  <c r="AO3" i="1"/>
  <c r="AP3" i="1" a="1"/>
  <c r="AP3" i="1" s="1"/>
  <c r="AQ3" i="1" a="1"/>
  <c r="AQ3" i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/>
  <c r="AY3" i="1" a="1"/>
  <c r="AY3" i="1" s="1"/>
  <c r="AZ3" i="1" a="1"/>
  <c r="AZ3" i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H4" i="1" a="1"/>
  <c r="H4" i="1" s="1"/>
  <c r="I4" i="1" a="1"/>
  <c r="I4" i="1" s="1"/>
  <c r="J4" i="1" a="1"/>
  <c r="J4" i="1"/>
  <c r="K4" i="1" a="1"/>
  <c r="K4" i="1" s="1"/>
  <c r="L4" i="1" a="1"/>
  <c r="L4" i="1" s="1"/>
  <c r="M4" i="1" a="1"/>
  <c r="M4" i="1"/>
  <c r="N4" i="1" a="1"/>
  <c r="N4" i="1" s="1"/>
  <c r="O4" i="1" a="1"/>
  <c r="O4" i="1" s="1"/>
  <c r="P4" i="1" a="1"/>
  <c r="P4" i="1"/>
  <c r="Q4" i="1" a="1"/>
  <c r="Q4" i="1"/>
  <c r="R4" i="1" a="1"/>
  <c r="R4" i="1" s="1"/>
  <c r="S4" i="1" a="1"/>
  <c r="S4" i="1"/>
  <c r="T4" i="1" a="1"/>
  <c r="T4" i="1"/>
  <c r="U4" i="1" a="1"/>
  <c r="U4" i="1" s="1"/>
  <c r="V4" i="1" a="1"/>
  <c r="V4" i="1"/>
  <c r="W4" i="1" a="1"/>
  <c r="W4" i="1"/>
  <c r="X4" i="1" a="1"/>
  <c r="X4" i="1" s="1"/>
  <c r="Y4" i="1" a="1"/>
  <c r="Y4" i="1" s="1"/>
  <c r="Z4" i="1" a="1"/>
  <c r="Z4" i="1"/>
  <c r="AA4" i="1" a="1"/>
  <c r="AA4" i="1" s="1"/>
  <c r="AB4" i="1" a="1"/>
  <c r="AB4" i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/>
  <c r="AU4" i="1" a="1"/>
  <c r="AU4" i="1" s="1"/>
  <c r="AV4" i="1" a="1"/>
  <c r="AV4" i="1" s="1"/>
  <c r="AW4" i="1" a="1"/>
  <c r="AW4" i="1"/>
  <c r="AX4" i="1" a="1"/>
  <c r="AX4" i="1" s="1"/>
  <c r="AY4" i="1" a="1"/>
  <c r="AY4" i="1" s="1"/>
  <c r="AZ4" i="1" a="1"/>
  <c r="AZ4" i="1"/>
  <c r="BA4" i="1" a="1"/>
  <c r="BA4" i="1"/>
  <c r="BB4" i="1" a="1"/>
  <c r="BB4" i="1" s="1"/>
  <c r="BC4" i="1" a="1"/>
  <c r="BC4" i="1"/>
  <c r="BD4" i="1" a="1"/>
  <c r="BD4" i="1"/>
  <c r="BE4" i="1" a="1"/>
  <c r="BE4" i="1" s="1"/>
  <c r="BF4" i="1" a="1"/>
  <c r="BF4" i="1"/>
  <c r="H5" i="1" a="1"/>
  <c r="H5" i="1"/>
  <c r="I5" i="1" a="1"/>
  <c r="I5" i="1" s="1"/>
  <c r="J5" i="1" a="1"/>
  <c r="J5" i="1" s="1"/>
  <c r="K5" i="1" a="1"/>
  <c r="K5" i="1"/>
  <c r="L5" i="1" a="1"/>
  <c r="L5" i="1" s="1"/>
  <c r="M5" i="1" a="1"/>
  <c r="M5" i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/>
  <c r="AF5" i="1" a="1"/>
  <c r="AF5" i="1" s="1"/>
  <c r="AG5" i="1" a="1"/>
  <c r="AG5" i="1" s="1"/>
  <c r="AH5" i="1" a="1"/>
  <c r="AH5" i="1"/>
  <c r="AI5" i="1" a="1"/>
  <c r="AI5" i="1" s="1"/>
  <c r="AJ5" i="1" a="1"/>
  <c r="AJ5" i="1" s="1"/>
  <c r="AK5" i="1" a="1"/>
  <c r="AK5" i="1"/>
  <c r="AL5" i="1" a="1"/>
  <c r="AL5" i="1"/>
  <c r="AM5" i="1" a="1"/>
  <c r="AM5" i="1" s="1"/>
  <c r="AN5" i="1" a="1"/>
  <c r="AN5" i="1"/>
  <c r="AO5" i="1" a="1"/>
  <c r="AO5" i="1"/>
  <c r="AP5" i="1" a="1"/>
  <c r="AP5" i="1" s="1"/>
  <c r="AQ5" i="1" a="1"/>
  <c r="AQ5" i="1"/>
  <c r="AR5" i="1" a="1"/>
  <c r="AR5" i="1"/>
  <c r="AS5" i="1" a="1"/>
  <c r="AS5" i="1" s="1"/>
  <c r="AT5" i="1" a="1"/>
  <c r="AT5" i="1" s="1"/>
  <c r="AU5" i="1" a="1"/>
  <c r="AU5" i="1"/>
  <c r="AV5" i="1" a="1"/>
  <c r="AV5" i="1" s="1"/>
  <c r="AW5" i="1" a="1"/>
  <c r="AW5" i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/>
  <c r="BE5" i="1" a="1"/>
  <c r="BE5" i="1" s="1"/>
  <c r="BF5" i="1" a="1"/>
  <c r="BF5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/>
  <c r="Q6" i="1" a="1"/>
  <c r="Q6" i="1" s="1"/>
  <c r="R6" i="1" a="1"/>
  <c r="R6" i="1" s="1"/>
  <c r="S6" i="1" a="1"/>
  <c r="S6" i="1"/>
  <c r="T6" i="1" a="1"/>
  <c r="T6" i="1" s="1"/>
  <c r="U6" i="1" a="1"/>
  <c r="U6" i="1" s="1"/>
  <c r="V6" i="1" a="1"/>
  <c r="V6" i="1"/>
  <c r="W6" i="1" a="1"/>
  <c r="W6" i="1"/>
  <c r="X6" i="1" a="1"/>
  <c r="X6" i="1" s="1"/>
  <c r="Y6" i="1" a="1"/>
  <c r="Y6" i="1"/>
  <c r="Z6" i="1" a="1"/>
  <c r="Z6" i="1"/>
  <c r="AA6" i="1" a="1"/>
  <c r="AA6" i="1" s="1"/>
  <c r="AB6" i="1" a="1"/>
  <c r="AB6" i="1"/>
  <c r="AC6" i="1" a="1"/>
  <c r="AC6" i="1"/>
  <c r="AD6" i="1" a="1"/>
  <c r="AD6" i="1" s="1"/>
  <c r="AE6" i="1" a="1"/>
  <c r="AE6" i="1" s="1"/>
  <c r="AF6" i="1" a="1"/>
  <c r="AF6" i="1"/>
  <c r="AG6" i="1" a="1"/>
  <c r="AG6" i="1" s="1"/>
  <c r="AH6" i="1" a="1"/>
  <c r="AH6" i="1"/>
  <c r="AI6" i="1" a="1"/>
  <c r="AI6" i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/>
  <c r="BA6" i="1" a="1"/>
  <c r="BA6" i="1" s="1"/>
  <c r="BB6" i="1" a="1"/>
  <c r="BB6" i="1" s="1"/>
  <c r="BC6" i="1" a="1"/>
  <c r="BC6" i="1"/>
  <c r="BD6" i="1" a="1"/>
  <c r="BD6" i="1" s="1"/>
  <c r="BE6" i="1" a="1"/>
  <c r="BE6" i="1" s="1"/>
  <c r="BF6" i="1" a="1"/>
  <c r="BF6" i="1"/>
  <c r="H7" i="1" a="1"/>
  <c r="H7" i="1"/>
  <c r="I7" i="1" a="1"/>
  <c r="I7" i="1" s="1"/>
  <c r="J7" i="1" a="1"/>
  <c r="J7" i="1"/>
  <c r="K7" i="1" a="1"/>
  <c r="K7" i="1"/>
  <c r="L7" i="1" a="1"/>
  <c r="L7" i="1" s="1"/>
  <c r="M7" i="1" a="1"/>
  <c r="M7" i="1"/>
  <c r="N7" i="1" a="1"/>
  <c r="N7" i="1"/>
  <c r="O7" i="1" a="1"/>
  <c r="O7" i="1" s="1"/>
  <c r="P7" i="1" a="1"/>
  <c r="P7" i="1" s="1"/>
  <c r="Q7" i="1" a="1"/>
  <c r="Q7" i="1"/>
  <c r="R7" i="1" a="1"/>
  <c r="R7" i="1" s="1"/>
  <c r="S7" i="1" a="1"/>
  <c r="S7" i="1"/>
  <c r="T7" i="1" a="1"/>
  <c r="T7" i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/>
  <c r="AL7" i="1" a="1"/>
  <c r="AL7" i="1" s="1"/>
  <c r="AM7" i="1" a="1"/>
  <c r="AM7" i="1" s="1"/>
  <c r="AN7" i="1" a="1"/>
  <c r="AN7" i="1"/>
  <c r="AO7" i="1" a="1"/>
  <c r="AO7" i="1" s="1"/>
  <c r="AP7" i="1" a="1"/>
  <c r="AP7" i="1" s="1"/>
  <c r="AQ7" i="1" a="1"/>
  <c r="AQ7" i="1"/>
  <c r="AR7" i="1" a="1"/>
  <c r="AR7" i="1"/>
  <c r="AS7" i="1" a="1"/>
  <c r="AS7" i="1" s="1"/>
  <c r="AT7" i="1" a="1"/>
  <c r="AT7" i="1"/>
  <c r="AU7" i="1" a="1"/>
  <c r="AU7" i="1"/>
  <c r="AV7" i="1" a="1"/>
  <c r="AV7" i="1" s="1"/>
  <c r="AW7" i="1" a="1"/>
  <c r="AW7" i="1"/>
  <c r="AX7" i="1" a="1"/>
  <c r="AX7" i="1"/>
  <c r="AY7" i="1" a="1"/>
  <c r="AY7" i="1" s="1"/>
  <c r="AZ7" i="1" a="1"/>
  <c r="AZ7" i="1" s="1"/>
  <c r="BA7" i="1" a="1"/>
  <c r="BA7" i="1"/>
  <c r="BB7" i="1" a="1"/>
  <c r="BB7" i="1" s="1"/>
  <c r="BC7" i="1" a="1"/>
  <c r="BC7" i="1"/>
  <c r="BD7" i="1" a="1"/>
  <c r="BD7" i="1"/>
  <c r="BE7" i="1" a="1"/>
  <c r="BE7" i="1" s="1"/>
  <c r="BF7" i="1" a="1"/>
  <c r="BF7" i="1" s="1"/>
  <c r="H8" i="1" a="1"/>
  <c r="H8" i="1" s="1"/>
  <c r="I8" i="1" a="1"/>
  <c r="I8" i="1" s="1"/>
  <c r="J8" i="1" a="1"/>
  <c r="J8" i="1" s="1"/>
  <c r="K8" i="1" a="1"/>
  <c r="K8" i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/>
  <c r="W8" i="1" a="1"/>
  <c r="W8" i="1" s="1"/>
  <c r="X8" i="1" a="1"/>
  <c r="X8" i="1" s="1"/>
  <c r="Y8" i="1" a="1"/>
  <c r="Y8" i="1"/>
  <c r="Z8" i="1" a="1"/>
  <c r="Z8" i="1" s="1"/>
  <c r="AA8" i="1" a="1"/>
  <c r="AA8" i="1" s="1"/>
  <c r="AB8" i="1" a="1"/>
  <c r="AB8" i="1"/>
  <c r="AC8" i="1" a="1"/>
  <c r="AC8" i="1"/>
  <c r="AD8" i="1" a="1"/>
  <c r="AD8" i="1" s="1"/>
  <c r="AE8" i="1" a="1"/>
  <c r="AE8" i="1"/>
  <c r="AF8" i="1" a="1"/>
  <c r="AF8" i="1"/>
  <c r="AG8" i="1" a="1"/>
  <c r="AG8" i="1" s="1"/>
  <c r="AH8" i="1" a="1"/>
  <c r="AH8" i="1"/>
  <c r="AI8" i="1" a="1"/>
  <c r="AI8" i="1"/>
  <c r="AJ8" i="1" a="1"/>
  <c r="AJ8" i="1" s="1"/>
  <c r="AK8" i="1" a="1"/>
  <c r="AK8" i="1" s="1"/>
  <c r="AL8" i="1" a="1"/>
  <c r="AL8" i="1"/>
  <c r="AM8" i="1" a="1"/>
  <c r="AM8" i="1" s="1"/>
  <c r="AN8" i="1" a="1"/>
  <c r="AN8" i="1"/>
  <c r="AO8" i="1" a="1"/>
  <c r="AO8" i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/>
  <c r="H9" i="1" a="1"/>
  <c r="H9" i="1" s="1"/>
  <c r="I9" i="1" a="1"/>
  <c r="I9" i="1" s="1"/>
  <c r="J9" i="1" a="1"/>
  <c r="J9" i="1"/>
  <c r="K9" i="1" a="1"/>
  <c r="K9" i="1" s="1"/>
  <c r="L9" i="1" a="1"/>
  <c r="L9" i="1" s="1"/>
  <c r="M9" i="1" a="1"/>
  <c r="M9" i="1"/>
  <c r="N9" i="1" a="1"/>
  <c r="N9" i="1"/>
  <c r="O9" i="1" a="1"/>
  <c r="O9" i="1" s="1"/>
  <c r="P9" i="1" a="1"/>
  <c r="P9" i="1"/>
  <c r="Q9" i="1" a="1"/>
  <c r="Q9" i="1"/>
  <c r="R9" i="1" a="1"/>
  <c r="R9" i="1" s="1"/>
  <c r="S9" i="1" a="1"/>
  <c r="S9" i="1"/>
  <c r="T9" i="1" a="1"/>
  <c r="T9" i="1"/>
  <c r="U9" i="1" a="1"/>
  <c r="U9" i="1" s="1"/>
  <c r="V9" i="1" a="1"/>
  <c r="V9" i="1" s="1"/>
  <c r="W9" i="1" a="1"/>
  <c r="W9" i="1"/>
  <c r="X9" i="1" a="1"/>
  <c r="X9" i="1" s="1"/>
  <c r="Y9" i="1" a="1"/>
  <c r="Y9" i="1"/>
  <c r="Z9" i="1" a="1"/>
  <c r="Z9" i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/>
  <c r="AR9" i="1" a="1"/>
  <c r="AR9" i="1" s="1"/>
  <c r="AS9" i="1" a="1"/>
  <c r="AS9" i="1" s="1"/>
  <c r="AT9" i="1" a="1"/>
  <c r="AT9" i="1"/>
  <c r="AU9" i="1" a="1"/>
  <c r="AU9" i="1" s="1"/>
  <c r="AV9" i="1" a="1"/>
  <c r="AV9" i="1" s="1"/>
  <c r="AW9" i="1" a="1"/>
  <c r="AW9" i="1"/>
  <c r="AX9" i="1" a="1"/>
  <c r="AX9" i="1"/>
  <c r="AY9" i="1" a="1"/>
  <c r="AY9" i="1" s="1"/>
  <c r="AZ9" i="1" a="1"/>
  <c r="AZ9" i="1"/>
  <c r="BA9" i="1" a="1"/>
  <c r="BA9" i="1"/>
  <c r="BB9" i="1" a="1"/>
  <c r="BB9" i="1" s="1"/>
  <c r="BC9" i="1" a="1"/>
  <c r="BC9" i="1"/>
  <c r="BD9" i="1" a="1"/>
  <c r="BD9" i="1"/>
  <c r="BE9" i="1" a="1"/>
  <c r="BE9" i="1" s="1"/>
  <c r="BF9" i="1" a="1"/>
  <c r="BF9" i="1" s="1"/>
  <c r="H10" i="1" a="1"/>
  <c r="H10" i="1"/>
  <c r="I10" i="1" a="1"/>
  <c r="I10" i="1" s="1"/>
  <c r="J10" i="1" a="1"/>
  <c r="J10" i="1"/>
  <c r="K10" i="1" a="1"/>
  <c r="K10" i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/>
  <c r="AC10" i="1" a="1"/>
  <c r="AC10" i="1" s="1"/>
  <c r="AD10" i="1" a="1"/>
  <c r="AD10" i="1" s="1"/>
  <c r="AE10" i="1" a="1"/>
  <c r="AE10" i="1"/>
  <c r="AF10" i="1" a="1"/>
  <c r="AF10" i="1" s="1"/>
  <c r="AG10" i="1" a="1"/>
  <c r="AG10" i="1" s="1"/>
  <c r="AH10" i="1" a="1"/>
  <c r="AH10" i="1"/>
  <c r="AI10" i="1" a="1"/>
  <c r="AI10" i="1"/>
  <c r="AJ10" i="1" a="1"/>
  <c r="AJ10" i="1" s="1"/>
  <c r="AK10" i="1" a="1"/>
  <c r="AK10" i="1"/>
  <c r="AL10" i="1" a="1"/>
  <c r="AL10" i="1"/>
  <c r="AM10" i="1" a="1"/>
  <c r="AM10" i="1" s="1"/>
  <c r="AN10" i="1" a="1"/>
  <c r="AN10" i="1"/>
  <c r="AO10" i="1" a="1"/>
  <c r="AO10" i="1"/>
  <c r="AP10" i="1" a="1"/>
  <c r="AP10" i="1" s="1"/>
  <c r="AQ10" i="1" a="1"/>
  <c r="AQ10" i="1" s="1"/>
  <c r="AR10" i="1" a="1"/>
  <c r="AR10" i="1"/>
  <c r="AS10" i="1" a="1"/>
  <c r="AS10" i="1" s="1"/>
  <c r="AT10" i="1" a="1"/>
  <c r="AT10" i="1"/>
  <c r="AU10" i="1" a="1"/>
  <c r="AU10" i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/>
  <c r="N11" i="1" a="1"/>
  <c r="N11" i="1" s="1"/>
  <c r="O11" i="1" a="1"/>
  <c r="O11" i="1" s="1"/>
  <c r="P11" i="1" a="1"/>
  <c r="P11" i="1"/>
  <c r="Q11" i="1" a="1"/>
  <c r="Q11" i="1" s="1"/>
  <c r="R11" i="1" a="1"/>
  <c r="R11" i="1" s="1"/>
  <c r="S11" i="1" a="1"/>
  <c r="S11" i="1"/>
  <c r="T11" i="1" a="1"/>
  <c r="T11" i="1"/>
  <c r="U11" i="1" a="1"/>
  <c r="U11" i="1" s="1"/>
  <c r="V11" i="1" a="1"/>
  <c r="V11" i="1"/>
  <c r="W11" i="1" a="1"/>
  <c r="W11" i="1"/>
  <c r="X11" i="1" a="1"/>
  <c r="X11" i="1" s="1"/>
  <c r="Y11" i="1" a="1"/>
  <c r="Y11" i="1"/>
  <c r="Z11" i="1" a="1"/>
  <c r="Z11" i="1"/>
  <c r="AA11" i="1" a="1"/>
  <c r="AA11" i="1" s="1"/>
  <c r="AB11" i="1" a="1"/>
  <c r="AB11" i="1" s="1"/>
  <c r="AC11" i="1" a="1"/>
  <c r="AC11" i="1"/>
  <c r="AD11" i="1" a="1"/>
  <c r="AD11" i="1" s="1"/>
  <c r="AE11" i="1" a="1"/>
  <c r="AE11" i="1"/>
  <c r="AF11" i="1" a="1"/>
  <c r="AF11" i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/>
  <c r="AX11" i="1" a="1"/>
  <c r="AX11" i="1" s="1"/>
  <c r="AY11" i="1" a="1"/>
  <c r="AY11" i="1" s="1"/>
  <c r="AZ11" i="1" a="1"/>
  <c r="AZ11" i="1"/>
  <c r="BA11" i="1" a="1"/>
  <c r="BA11" i="1" s="1"/>
  <c r="BB11" i="1" a="1"/>
  <c r="BB11" i="1" s="1"/>
  <c r="BC11" i="1" a="1"/>
  <c r="BC11" i="1"/>
  <c r="BD11" i="1" a="1"/>
  <c r="BD11" i="1"/>
  <c r="BE11" i="1" a="1"/>
  <c r="BE11" i="1" s="1"/>
  <c r="BF11" i="1" a="1"/>
  <c r="BF11" i="1"/>
  <c r="H12" i="1" a="1"/>
  <c r="H12" i="1"/>
  <c r="I12" i="1" a="1"/>
  <c r="I12" i="1" s="1"/>
  <c r="J12" i="1" a="1"/>
  <c r="J12" i="1"/>
  <c r="K12" i="1" a="1"/>
  <c r="K12" i="1"/>
  <c r="L12" i="1" a="1"/>
  <c r="L12" i="1" s="1"/>
  <c r="M12" i="1" a="1"/>
  <c r="M12" i="1" s="1"/>
  <c r="N12" i="1" a="1"/>
  <c r="N12" i="1"/>
  <c r="O12" i="1" a="1"/>
  <c r="O12" i="1" s="1"/>
  <c r="P12" i="1" a="1"/>
  <c r="P12" i="1"/>
  <c r="Q12" i="1" a="1"/>
  <c r="Q12" i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/>
  <c r="X12" i="1" a="1"/>
  <c r="X12" i="1" s="1"/>
  <c r="Y12" i="1" a="1"/>
  <c r="Y12" i="1"/>
  <c r="Z12" i="1" a="1"/>
  <c r="Z12" i="1" s="1"/>
  <c r="AA12" i="1" a="1"/>
  <c r="AA12" i="1" s="1"/>
  <c r="AB12" i="1" a="1"/>
  <c r="AB12" i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/>
  <c r="AI12" i="1" a="1"/>
  <c r="AI12" i="1"/>
  <c r="AJ12" i="1" a="1"/>
  <c r="AJ12" i="1" s="1"/>
  <c r="AK12" i="1" a="1"/>
  <c r="AK12" i="1"/>
  <c r="AL12" i="1" a="1"/>
  <c r="AL12" i="1" s="1"/>
  <c r="AM12" i="1" a="1"/>
  <c r="AM12" i="1" s="1"/>
  <c r="AN12" i="1" a="1"/>
  <c r="AN12" i="1" s="1"/>
  <c r="AO12" i="1" a="1"/>
  <c r="AO12" i="1"/>
  <c r="AP12" i="1" a="1"/>
  <c r="AP12" i="1" s="1"/>
  <c r="AQ12" i="1" a="1"/>
  <c r="AQ12" i="1"/>
  <c r="AR12" i="1" a="1"/>
  <c r="AR12" i="1"/>
  <c r="AS12" i="1" a="1"/>
  <c r="AS12" i="1" s="1"/>
  <c r="AT12" i="1" a="1"/>
  <c r="AT12" i="1"/>
  <c r="AU12" i="1" a="1"/>
  <c r="AU12" i="1" s="1"/>
  <c r="AV12" i="1" a="1"/>
  <c r="AV12" i="1" s="1"/>
  <c r="AW12" i="1" a="1"/>
  <c r="AW12" i="1"/>
  <c r="AX12" i="1" a="1"/>
  <c r="AX12" i="1"/>
  <c r="AY12" i="1" a="1"/>
  <c r="AY12" i="1" s="1"/>
  <c r="AZ12" i="1" a="1"/>
  <c r="AZ12" i="1"/>
  <c r="BA12" i="1" a="1"/>
  <c r="BA12" i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H13" i="1" a="1"/>
  <c r="H13" i="1" s="1"/>
  <c r="I13" i="1" a="1"/>
  <c r="I13" i="1"/>
  <c r="J13" i="1" a="1"/>
  <c r="J13" i="1" s="1"/>
  <c r="K13" i="1" a="1"/>
  <c r="K13" i="1"/>
  <c r="L13" i="1" a="1"/>
  <c r="L13" i="1" s="1"/>
  <c r="M13" i="1" a="1"/>
  <c r="M13" i="1" s="1"/>
  <c r="N13" i="1" a="1"/>
  <c r="N13" i="1" s="1"/>
  <c r="O13" i="1" a="1"/>
  <c r="O13" i="1"/>
  <c r="P13" i="1" a="1"/>
  <c r="P13" i="1" s="1"/>
  <c r="Q13" i="1" a="1"/>
  <c r="Q13" i="1"/>
  <c r="R13" i="1" a="1"/>
  <c r="R13" i="1"/>
  <c r="S13" i="1" a="1"/>
  <c r="S13" i="1" s="1"/>
  <c r="T13" i="1" a="1"/>
  <c r="T13" i="1"/>
  <c r="U13" i="1" a="1"/>
  <c r="U13" i="1" s="1"/>
  <c r="V13" i="1" a="1"/>
  <c r="V13" i="1"/>
  <c r="W13" i="1" a="1"/>
  <c r="W13" i="1"/>
  <c r="X13" i="1" a="1"/>
  <c r="X13" i="1" s="1"/>
  <c r="Y13" i="1" a="1"/>
  <c r="Y13" i="1" s="1"/>
  <c r="Z13" i="1" a="1"/>
  <c r="Z13" i="1" s="1"/>
  <c r="AA13" i="1" a="1"/>
  <c r="AA13" i="1" s="1"/>
  <c r="AB13" i="1" a="1"/>
  <c r="AB13" i="1"/>
  <c r="AC13" i="1" a="1"/>
  <c r="AC13" i="1"/>
  <c r="AD13" i="1" a="1"/>
  <c r="AD13" i="1"/>
  <c r="AE13" i="1" a="1"/>
  <c r="AE13" i="1" s="1"/>
  <c r="AF13" i="1" a="1"/>
  <c r="AF13" i="1"/>
  <c r="AG13" i="1" a="1"/>
  <c r="AG13" i="1"/>
  <c r="AH13" i="1" a="1"/>
  <c r="AH13" i="1" s="1"/>
  <c r="AI13" i="1" a="1"/>
  <c r="AI13" i="1"/>
  <c r="AJ13" i="1" a="1"/>
  <c r="AJ13" i="1" s="1"/>
  <c r="AK13" i="1" a="1"/>
  <c r="AK13" i="1" s="1"/>
  <c r="AL13" i="1" a="1"/>
  <c r="AL13" i="1"/>
  <c r="AM13" i="1" a="1"/>
  <c r="AM13" i="1" s="1"/>
  <c r="AN13" i="1" a="1"/>
  <c r="AN13" i="1"/>
  <c r="AO13" i="1" a="1"/>
  <c r="AO13" i="1"/>
  <c r="AP13" i="1" a="1"/>
  <c r="AP13" i="1" s="1"/>
  <c r="AQ13" i="1" a="1"/>
  <c r="AQ13" i="1" s="1"/>
  <c r="AR13" i="1" a="1"/>
  <c r="AR13" i="1" s="1"/>
  <c r="AS13" i="1" a="1"/>
  <c r="AS13" i="1"/>
  <c r="AT13" i="1" a="1"/>
  <c r="AT13" i="1"/>
  <c r="AU13" i="1" a="1"/>
  <c r="AU13" i="1"/>
  <c r="AV13" i="1" a="1"/>
  <c r="AV13" i="1"/>
  <c r="AW13" i="1" a="1"/>
  <c r="AW13" i="1" s="1"/>
  <c r="AX13" i="1" a="1"/>
  <c r="AX13" i="1"/>
  <c r="AY13" i="1" a="1"/>
  <c r="AY13" i="1"/>
  <c r="AZ13" i="1" a="1"/>
  <c r="AZ13" i="1" s="1"/>
  <c r="BA13" i="1" a="1"/>
  <c r="BA13" i="1"/>
  <c r="BB13" i="1" a="1"/>
  <c r="BB13" i="1"/>
  <c r="BC13" i="1" a="1"/>
  <c r="BC13" i="1" s="1"/>
  <c r="BD13" i="1" a="1"/>
  <c r="BD13" i="1" s="1"/>
  <c r="BE13" i="1" a="1"/>
  <c r="BE13" i="1" s="1"/>
  <c r="BF13" i="1" a="1"/>
  <c r="BF13" i="1"/>
  <c r="H14" i="1" a="1"/>
  <c r="H14" i="1"/>
  <c r="I14" i="1" a="1"/>
  <c r="I14" i="1" s="1"/>
  <c r="J14" i="1" a="1"/>
  <c r="J14" i="1" s="1"/>
  <c r="K14" i="1" a="1"/>
  <c r="K14" i="1" s="1"/>
  <c r="L14" i="1" a="1"/>
  <c r="L14" i="1"/>
  <c r="M14" i="1" a="1"/>
  <c r="M14" i="1"/>
  <c r="N14" i="1" a="1"/>
  <c r="N14" i="1"/>
  <c r="O14" i="1" a="1"/>
  <c r="O14" i="1"/>
  <c r="P14" i="1" a="1"/>
  <c r="P14" i="1" s="1"/>
  <c r="Q14" i="1" a="1"/>
  <c r="Q14" i="1"/>
  <c r="R14" i="1" a="1"/>
  <c r="R14" i="1" s="1"/>
  <c r="S14" i="1" a="1"/>
  <c r="S14" i="1" s="1"/>
  <c r="T14" i="1" a="1"/>
  <c r="T14" i="1" s="1"/>
  <c r="U14" i="1" a="1"/>
  <c r="U14" i="1"/>
  <c r="V14" i="1" a="1"/>
  <c r="V14" i="1" s="1"/>
  <c r="W14" i="1" a="1"/>
  <c r="W14" i="1"/>
  <c r="X14" i="1" a="1"/>
  <c r="X14" i="1" s="1"/>
  <c r="Y14" i="1" a="1"/>
  <c r="Y14" i="1"/>
  <c r="Z14" i="1" a="1"/>
  <c r="Z14" i="1"/>
  <c r="AA14" i="1" a="1"/>
  <c r="AA14" i="1" s="1"/>
  <c r="AB14" i="1" a="1"/>
  <c r="AB14" i="1" s="1"/>
  <c r="AC14" i="1" a="1"/>
  <c r="AC14" i="1" s="1"/>
  <c r="AD14" i="1" a="1"/>
  <c r="AD14" i="1"/>
  <c r="AE14" i="1" a="1"/>
  <c r="AE14" i="1" s="1"/>
  <c r="AF14" i="1" a="1"/>
  <c r="AF14" i="1" s="1"/>
  <c r="AG14" i="1" a="1"/>
  <c r="AG14" i="1" s="1"/>
  <c r="AH14" i="1" a="1"/>
  <c r="AH14" i="1" s="1"/>
  <c r="AI14" i="1" a="1"/>
  <c r="AI14" i="1"/>
  <c r="AJ14" i="1" a="1"/>
  <c r="AJ14" i="1"/>
  <c r="AK14" i="1" a="1"/>
  <c r="AK14" i="1" s="1"/>
  <c r="AL14" i="1" a="1"/>
  <c r="AL14" i="1"/>
  <c r="AM14" i="1" a="1"/>
  <c r="AM14" i="1"/>
  <c r="AN14" i="1" a="1"/>
  <c r="AN14" i="1" s="1"/>
  <c r="AO14" i="1" a="1"/>
  <c r="AO14" i="1"/>
  <c r="AP14" i="1" a="1"/>
  <c r="AP14" i="1" s="1"/>
  <c r="AQ14" i="1" a="1"/>
  <c r="AQ14" i="1"/>
  <c r="AR14" i="1" a="1"/>
  <c r="AR14" i="1" s="1"/>
  <c r="AS14" i="1" a="1"/>
  <c r="AS14" i="1" s="1"/>
  <c r="AT14" i="1" a="1"/>
  <c r="AT14" i="1" s="1"/>
  <c r="AU14" i="1" a="1"/>
  <c r="AU14" i="1" s="1"/>
  <c r="AV14" i="1" a="1"/>
  <c r="AV14" i="1"/>
  <c r="AW14" i="1" a="1"/>
  <c r="AW14" i="1"/>
  <c r="AX14" i="1" a="1"/>
  <c r="AX14" i="1" s="1"/>
  <c r="AY14" i="1" a="1"/>
  <c r="AY14" i="1"/>
  <c r="AZ14" i="1" a="1"/>
  <c r="AZ14" i="1" s="1"/>
  <c r="BA14" i="1" a="1"/>
  <c r="BA14" i="1" s="1"/>
  <c r="BB14" i="1" a="1"/>
  <c r="BB14" i="1"/>
  <c r="BC14" i="1" a="1"/>
  <c r="BC14" i="1" s="1"/>
  <c r="BD14" i="1" a="1"/>
  <c r="BD14" i="1"/>
  <c r="BE14" i="1" a="1"/>
  <c r="BE14" i="1" s="1"/>
  <c r="BF14" i="1" a="1"/>
  <c r="BF14" i="1" s="1"/>
  <c r="H15" i="1" a="1"/>
  <c r="H15" i="1"/>
  <c r="I15" i="1" a="1"/>
  <c r="I15" i="1" s="1"/>
  <c r="J15" i="1" a="1"/>
  <c r="J15" i="1"/>
  <c r="K15" i="1" a="1"/>
  <c r="K15" i="1"/>
  <c r="L15" i="1" a="1"/>
  <c r="L15" i="1" s="1"/>
  <c r="M15" i="1" a="1"/>
  <c r="M15" i="1" s="1"/>
  <c r="N15" i="1" a="1"/>
  <c r="N15" i="1" s="1"/>
  <c r="O15" i="1" a="1"/>
  <c r="O15" i="1" s="1"/>
  <c r="P15" i="1" a="1"/>
  <c r="P15" i="1"/>
  <c r="Q15" i="1" a="1"/>
  <c r="Q15" i="1" s="1"/>
  <c r="R15" i="1" a="1"/>
  <c r="R15" i="1"/>
  <c r="S15" i="1" a="1"/>
  <c r="S15" i="1" s="1"/>
  <c r="T15" i="1" a="1"/>
  <c r="T15" i="1"/>
  <c r="U15" i="1" a="1"/>
  <c r="U15" i="1"/>
  <c r="V15" i="1" a="1"/>
  <c r="V15" i="1" s="1"/>
  <c r="W15" i="1" a="1"/>
  <c r="W15" i="1"/>
  <c r="X15" i="1" a="1"/>
  <c r="X15" i="1"/>
  <c r="Y15" i="1" a="1"/>
  <c r="Y15" i="1" s="1"/>
  <c r="Z15" i="1" a="1"/>
  <c r="Z15" i="1" s="1"/>
  <c r="AA15" i="1" a="1"/>
  <c r="AA15" i="1" s="1"/>
  <c r="AB15" i="1" a="1"/>
  <c r="AB15" i="1" s="1"/>
  <c r="AC15" i="1" a="1"/>
  <c r="AC15" i="1"/>
  <c r="AD15" i="1" a="1"/>
  <c r="AD15" i="1" s="1"/>
  <c r="AE15" i="1" a="1"/>
  <c r="AE15" i="1" s="1"/>
  <c r="AF15" i="1" a="1"/>
  <c r="AF15" i="1" s="1"/>
  <c r="AG15" i="1" a="1"/>
  <c r="AG15" i="1"/>
  <c r="AH15" i="1" a="1"/>
  <c r="AH15" i="1"/>
  <c r="AI15" i="1" a="1"/>
  <c r="AI15" i="1" s="1"/>
  <c r="AJ15" i="1" a="1"/>
  <c r="AJ15" i="1"/>
  <c r="AK15" i="1" a="1"/>
  <c r="AK15" i="1" s="1"/>
  <c r="AL15" i="1" a="1"/>
  <c r="AL15" i="1"/>
  <c r="AM15" i="1" a="1"/>
  <c r="AM15" i="1" s="1"/>
  <c r="AN15" i="1" a="1"/>
  <c r="AN15" i="1" s="1"/>
  <c r="AO15" i="1" a="1"/>
  <c r="AO15" i="1" s="1"/>
  <c r="AP15" i="1" a="1"/>
  <c r="AP15" i="1"/>
  <c r="AQ15" i="1" a="1"/>
  <c r="AQ15" i="1" s="1"/>
  <c r="AR15" i="1" a="1"/>
  <c r="AR15" i="1"/>
  <c r="AS15" i="1" a="1"/>
  <c r="AS15" i="1" s="1"/>
  <c r="AT15" i="1" a="1"/>
  <c r="AT15" i="1"/>
  <c r="AU15" i="1" a="1"/>
  <c r="AU15" i="1"/>
  <c r="AV15" i="1" a="1"/>
  <c r="AV15" i="1" s="1"/>
  <c r="AW15" i="1" a="1"/>
  <c r="AW15" i="1" s="1"/>
  <c r="AX15" i="1" a="1"/>
  <c r="AX15" i="1" s="1"/>
  <c r="AY15" i="1" a="1"/>
  <c r="AY15" i="1"/>
  <c r="AZ15" i="1" a="1"/>
  <c r="AZ15" i="1" s="1"/>
  <c r="BA15" i="1" a="1"/>
  <c r="BA15" i="1" s="1"/>
  <c r="BB15" i="1" a="1"/>
  <c r="BB15" i="1" s="1"/>
  <c r="BC15" i="1" a="1"/>
  <c r="BC15" i="1" s="1"/>
  <c r="BD15" i="1" a="1"/>
  <c r="BD15" i="1"/>
  <c r="BE15" i="1" a="1"/>
  <c r="BE15" i="1"/>
  <c r="BF15" i="1" a="1"/>
  <c r="BF15" i="1" s="1"/>
  <c r="H16" i="1" a="1"/>
  <c r="H16" i="1"/>
  <c r="I16" i="1" a="1"/>
  <c r="I16" i="1"/>
  <c r="J16" i="1" a="1"/>
  <c r="J16" i="1" s="1"/>
  <c r="K16" i="1" a="1"/>
  <c r="K16" i="1"/>
  <c r="L16" i="1" a="1"/>
  <c r="L16" i="1" s="1"/>
  <c r="M16" i="1" a="1"/>
  <c r="M16" i="1"/>
  <c r="N16" i="1" a="1"/>
  <c r="N16" i="1" s="1"/>
  <c r="O16" i="1" a="1"/>
  <c r="O16" i="1" s="1"/>
  <c r="P16" i="1" a="1"/>
  <c r="P16" i="1" s="1"/>
  <c r="Q16" i="1" a="1"/>
  <c r="Q16" i="1" s="1"/>
  <c r="R16" i="1" a="1"/>
  <c r="R16" i="1"/>
  <c r="S16" i="1" a="1"/>
  <c r="S16" i="1"/>
  <c r="T16" i="1" a="1"/>
  <c r="T16" i="1" s="1"/>
  <c r="U16" i="1" a="1"/>
  <c r="U16" i="1"/>
  <c r="V16" i="1" a="1"/>
  <c r="V16" i="1" s="1"/>
  <c r="W16" i="1" a="1"/>
  <c r="W16" i="1" s="1"/>
  <c r="X16" i="1" a="1"/>
  <c r="X16" i="1"/>
  <c r="Y16" i="1" a="1"/>
  <c r="Y16" i="1" s="1"/>
  <c r="Z16" i="1" a="1"/>
  <c r="Z16" i="1"/>
  <c r="AA16" i="1" a="1"/>
  <c r="AA16" i="1" s="1"/>
  <c r="AB16" i="1" a="1"/>
  <c r="AB16" i="1" s="1"/>
  <c r="AC16" i="1" a="1"/>
  <c r="AC16" i="1"/>
  <c r="AD16" i="1" a="1"/>
  <c r="AD16" i="1" s="1"/>
  <c r="AE16" i="1" a="1"/>
  <c r="AE16" i="1"/>
  <c r="AF16" i="1" a="1"/>
  <c r="AF16" i="1"/>
  <c r="AG16" i="1" a="1"/>
  <c r="AG16" i="1" s="1"/>
  <c r="AH16" i="1" a="1"/>
  <c r="AH16" i="1" s="1"/>
  <c r="AI16" i="1" a="1"/>
  <c r="AI16" i="1" s="1"/>
  <c r="AJ16" i="1" a="1"/>
  <c r="AJ16" i="1" s="1"/>
  <c r="AK16" i="1" a="1"/>
  <c r="AK16" i="1"/>
  <c r="AL16" i="1" a="1"/>
  <c r="AL16" i="1" s="1"/>
  <c r="AM16" i="1" a="1"/>
  <c r="AM16" i="1"/>
  <c r="AN16" i="1" a="1"/>
  <c r="AN16" i="1" s="1"/>
  <c r="AO16" i="1" a="1"/>
  <c r="AO16" i="1"/>
  <c r="AP16" i="1" a="1"/>
  <c r="AP16" i="1"/>
  <c r="AQ16" i="1" a="1"/>
  <c r="AQ16" i="1" s="1"/>
  <c r="AR16" i="1" a="1"/>
  <c r="AR16" i="1"/>
  <c r="AS16" i="1" a="1"/>
  <c r="AS16" i="1"/>
  <c r="AT16" i="1" a="1"/>
  <c r="AT16" i="1" s="1"/>
  <c r="AU16" i="1" a="1"/>
  <c r="AU16" i="1" s="1"/>
  <c r="AV16" i="1" a="1"/>
  <c r="AV16" i="1" s="1"/>
  <c r="AW16" i="1" a="1"/>
  <c r="AW16" i="1" s="1"/>
  <c r="AX16" i="1" a="1"/>
  <c r="AX16" i="1"/>
  <c r="AY16" i="1" a="1"/>
  <c r="AY16" i="1" s="1"/>
  <c r="AZ16" i="1" a="1"/>
  <c r="AZ16" i="1" s="1"/>
  <c r="BA16" i="1" a="1"/>
  <c r="BA16" i="1" s="1"/>
  <c r="BB16" i="1" a="1"/>
  <c r="BB16" i="1"/>
  <c r="BC16" i="1" a="1"/>
  <c r="BC16" i="1"/>
  <c r="BD16" i="1" a="1"/>
  <c r="BD16" i="1" s="1"/>
  <c r="BE16" i="1" a="1"/>
  <c r="BE16" i="1"/>
  <c r="BF16" i="1" a="1"/>
  <c r="BF16" i="1" s="1"/>
  <c r="H17" i="1" a="1"/>
  <c r="H17" i="1"/>
  <c r="I17" i="1" a="1"/>
  <c r="I17" i="1" s="1"/>
  <c r="J17" i="1" a="1"/>
  <c r="J17" i="1" s="1"/>
  <c r="K17" i="1" a="1"/>
  <c r="K17" i="1" s="1"/>
  <c r="L17" i="1" a="1"/>
  <c r="L17" i="1"/>
  <c r="M17" i="1" a="1"/>
  <c r="M17" i="1" s="1"/>
  <c r="N17" i="1" a="1"/>
  <c r="N17" i="1"/>
  <c r="O17" i="1" a="1"/>
  <c r="O17" i="1" s="1"/>
  <c r="P17" i="1" a="1"/>
  <c r="P17" i="1"/>
  <c r="Q17" i="1" a="1"/>
  <c r="Q17" i="1"/>
  <c r="R17" i="1" a="1"/>
  <c r="R17" i="1" s="1"/>
  <c r="S17" i="1" a="1"/>
  <c r="S17" i="1" s="1"/>
  <c r="T17" i="1" a="1"/>
  <c r="T17" i="1" s="1"/>
  <c r="U17" i="1" a="1"/>
  <c r="U17" i="1"/>
  <c r="V17" i="1" a="1"/>
  <c r="V17" i="1" s="1"/>
  <c r="W17" i="1" a="1"/>
  <c r="W17" i="1" s="1"/>
  <c r="X17" i="1" a="1"/>
  <c r="X17" i="1" s="1"/>
  <c r="Y17" i="1" a="1"/>
  <c r="Y17" i="1" s="1"/>
  <c r="Z17" i="1" a="1"/>
  <c r="Z17" i="1"/>
  <c r="AA17" i="1" a="1"/>
  <c r="AA17" i="1"/>
  <c r="AB17" i="1" a="1"/>
  <c r="AB17" i="1" s="1"/>
  <c r="AC17" i="1" a="1"/>
  <c r="AC17" i="1"/>
  <c r="AD17" i="1" a="1"/>
  <c r="AD17" i="1"/>
  <c r="AE17" i="1" a="1"/>
  <c r="AE17" i="1" s="1"/>
  <c r="AF17" i="1" a="1"/>
  <c r="AF17" i="1"/>
  <c r="AG17" i="1" a="1"/>
  <c r="AG17" i="1" s="1"/>
  <c r="AH17" i="1" a="1"/>
  <c r="AH17" i="1"/>
  <c r="AI17" i="1" a="1"/>
  <c r="AI17" i="1" s="1"/>
  <c r="AJ17" i="1" a="1"/>
  <c r="AJ17" i="1" s="1"/>
  <c r="AK17" i="1" a="1"/>
  <c r="AK17" i="1" s="1"/>
  <c r="AL17" i="1" a="1"/>
  <c r="AL17" i="1" s="1"/>
  <c r="AM17" i="1" a="1"/>
  <c r="AM17" i="1"/>
  <c r="AN17" i="1" a="1"/>
  <c r="AN17" i="1"/>
  <c r="AO17" i="1" a="1"/>
  <c r="AO17" i="1" s="1"/>
  <c r="AP17" i="1" a="1"/>
  <c r="AP17" i="1"/>
  <c r="AQ17" i="1" a="1"/>
  <c r="AQ17" i="1" s="1"/>
  <c r="AR17" i="1" a="1"/>
  <c r="AR17" i="1" s="1"/>
  <c r="AS17" i="1" a="1"/>
  <c r="AS17" i="1"/>
  <c r="AT17" i="1" a="1"/>
  <c r="AT17" i="1" s="1"/>
  <c r="AU17" i="1" a="1"/>
  <c r="AU17" i="1"/>
  <c r="AV17" i="1" a="1"/>
  <c r="AV17" i="1" s="1"/>
  <c r="AW17" i="1" a="1"/>
  <c r="AW17" i="1" s="1"/>
  <c r="AX17" i="1" a="1"/>
  <c r="AX17" i="1"/>
  <c r="AY17" i="1" a="1"/>
  <c r="AY17" i="1" s="1"/>
  <c r="AZ17" i="1" a="1"/>
  <c r="AZ17" i="1"/>
  <c r="BA17" i="1" a="1"/>
  <c r="BA17" i="1"/>
  <c r="BB17" i="1" a="1"/>
  <c r="BB17" i="1" s="1"/>
  <c r="BC17" i="1" a="1"/>
  <c r="BC17" i="1" s="1"/>
  <c r="BD17" i="1" a="1"/>
  <c r="BD17" i="1" s="1"/>
  <c r="BE17" i="1" a="1"/>
  <c r="BE17" i="1" s="1"/>
  <c r="BF17" i="1" a="1"/>
  <c r="BF17" i="1"/>
  <c r="H18" i="1" a="1"/>
  <c r="H18" i="1" s="1"/>
  <c r="I18" i="1" a="1"/>
  <c r="I18" i="1"/>
  <c r="J18" i="1" a="1"/>
  <c r="J18" i="1" s="1"/>
  <c r="K18" i="1" a="1"/>
  <c r="K18" i="1" s="1"/>
  <c r="L18" i="1" a="1"/>
  <c r="L18" i="1"/>
  <c r="M18" i="1" a="1"/>
  <c r="M18" i="1" s="1"/>
  <c r="N18" i="1" a="1"/>
  <c r="N18" i="1"/>
  <c r="O18" i="1" a="1"/>
  <c r="O18" i="1"/>
  <c r="P18" i="1" a="1"/>
  <c r="P18" i="1" s="1"/>
  <c r="Q18" i="1" a="1"/>
  <c r="Q18" i="1" s="1"/>
  <c r="R18" i="1" a="1"/>
  <c r="R18" i="1" s="1"/>
  <c r="S18" i="1" a="1"/>
  <c r="S18" i="1" s="1"/>
  <c r="T18" i="1" a="1"/>
  <c r="T18" i="1"/>
  <c r="U18" i="1" a="1"/>
  <c r="U18" i="1" s="1"/>
  <c r="V18" i="1" a="1"/>
  <c r="V18" i="1" s="1"/>
  <c r="W18" i="1" a="1"/>
  <c r="W18" i="1" s="1"/>
  <c r="X18" i="1" a="1"/>
  <c r="X18" i="1" s="1"/>
  <c r="Y18" i="1" a="1"/>
  <c r="Y18" i="1"/>
  <c r="Z18" i="1" a="1"/>
  <c r="Z18" i="1" s="1"/>
  <c r="AA18" i="1" a="1"/>
  <c r="AA18" i="1"/>
  <c r="AB18" i="1" a="1"/>
  <c r="AB18" i="1" s="1"/>
  <c r="AC18" i="1" a="1"/>
  <c r="AC18" i="1"/>
  <c r="AD18" i="1" a="1"/>
  <c r="AD18" i="1" s="1"/>
  <c r="AE18" i="1" a="1"/>
  <c r="AE18" i="1" s="1"/>
  <c r="AF18" i="1" a="1"/>
  <c r="AF18" i="1" s="1"/>
  <c r="AG18" i="1" a="1"/>
  <c r="AG18" i="1"/>
  <c r="AH18" i="1" a="1"/>
  <c r="AH18" i="1" s="1"/>
  <c r="AI18" i="1" a="1"/>
  <c r="AI18" i="1"/>
  <c r="AJ18" i="1" a="1"/>
  <c r="AJ18" i="1" s="1"/>
  <c r="AK18" i="1" a="1"/>
  <c r="AK18" i="1" s="1"/>
  <c r="AL18" i="1" a="1"/>
  <c r="AL18" i="1"/>
  <c r="AM18" i="1" a="1"/>
  <c r="AM18" i="1" s="1"/>
  <c r="AN18" i="1" a="1"/>
  <c r="AN18" i="1" s="1"/>
  <c r="AO18" i="1" a="1"/>
  <c r="AO18" i="1" s="1"/>
  <c r="AP18" i="1" a="1"/>
  <c r="AP18" i="1"/>
  <c r="AQ18" i="1" a="1"/>
  <c r="AQ18" i="1" s="1"/>
  <c r="AR18" i="1" a="1"/>
  <c r="AR18" i="1" s="1"/>
  <c r="AS18" i="1" a="1"/>
  <c r="AS18" i="1" s="1"/>
  <c r="AT18" i="1" a="1"/>
  <c r="AT18" i="1" s="1"/>
  <c r="AU18" i="1" a="1"/>
  <c r="AU18" i="1"/>
  <c r="AV18" i="1" a="1"/>
  <c r="AV18" i="1"/>
  <c r="AW18" i="1" a="1"/>
  <c r="AW18" i="1" s="1"/>
  <c r="AX18" i="1" a="1"/>
  <c r="AX18" i="1" s="1"/>
  <c r="AY18" i="1" a="1"/>
  <c r="AY18" i="1"/>
  <c r="AZ18" i="1" a="1"/>
  <c r="AZ18" i="1" s="1"/>
  <c r="BA18" i="1" a="1"/>
  <c r="BA18" i="1"/>
  <c r="BB18" i="1" a="1"/>
  <c r="BB18" i="1" s="1"/>
  <c r="BC18" i="1" a="1"/>
  <c r="BC18" i="1"/>
  <c r="BD18" i="1" a="1"/>
  <c r="BD18" i="1" s="1"/>
  <c r="BE18" i="1" a="1"/>
  <c r="BE18" i="1" s="1"/>
  <c r="BF18" i="1" a="1"/>
  <c r="BF18" i="1" s="1"/>
  <c r="H19" i="1" a="1"/>
  <c r="H19" i="1" s="1"/>
  <c r="I19" i="1" a="1"/>
  <c r="I19" i="1"/>
  <c r="J19" i="1" a="1"/>
  <c r="J19" i="1"/>
  <c r="K19" i="1" a="1"/>
  <c r="K19" i="1" s="1"/>
  <c r="L19" i="1" a="1"/>
  <c r="L19" i="1" s="1"/>
  <c r="M19" i="1" a="1"/>
  <c r="M19" i="1" s="1"/>
  <c r="N19" i="1" a="1"/>
  <c r="N19" i="1" s="1"/>
  <c r="O19" i="1" a="1"/>
  <c r="O19" i="1"/>
  <c r="P19" i="1" a="1"/>
  <c r="P19" i="1" s="1"/>
  <c r="Q19" i="1" a="1"/>
  <c r="Q19" i="1"/>
  <c r="R19" i="1" a="1"/>
  <c r="R19" i="1" s="1"/>
  <c r="S19" i="1" a="1"/>
  <c r="S19" i="1" s="1"/>
  <c r="T19" i="1" a="1"/>
  <c r="T19" i="1"/>
  <c r="U19" i="1" a="1"/>
  <c r="U19" i="1" s="1"/>
  <c r="V19" i="1" a="1"/>
  <c r="V19" i="1"/>
  <c r="W19" i="1" a="1"/>
  <c r="W19" i="1"/>
  <c r="X19" i="1" a="1"/>
  <c r="X19" i="1" s="1"/>
  <c r="Y19" i="1" a="1"/>
  <c r="Y19" i="1" s="1"/>
  <c r="Z19" i="1" a="1"/>
  <c r="Z19" i="1" s="1"/>
  <c r="AA19" i="1" a="1"/>
  <c r="AA19" i="1" s="1"/>
  <c r="AB19" i="1" a="1"/>
  <c r="AB19" i="1"/>
  <c r="AC19" i="1" a="1"/>
  <c r="AC19" i="1" s="1"/>
  <c r="AD19" i="1" a="1"/>
  <c r="AD19" i="1"/>
  <c r="AE19" i="1" a="1"/>
  <c r="AE19" i="1" s="1"/>
  <c r="AF19" i="1" a="1"/>
  <c r="AF19" i="1" s="1"/>
  <c r="AG19" i="1" a="1"/>
  <c r="AG19" i="1"/>
  <c r="AH19" i="1" a="1"/>
  <c r="AH19" i="1" s="1"/>
  <c r="AI19" i="1" a="1"/>
  <c r="AI19" i="1"/>
  <c r="AJ19" i="1" a="1"/>
  <c r="AJ19" i="1"/>
  <c r="AK19" i="1" a="1"/>
  <c r="AK19" i="1" s="1"/>
  <c r="AL19" i="1" a="1"/>
  <c r="AL19" i="1" s="1"/>
  <c r="AM19" i="1" a="1"/>
  <c r="AM19" i="1" s="1"/>
  <c r="AN19" i="1" a="1"/>
  <c r="AN19" i="1" s="1"/>
  <c r="AO19" i="1" a="1"/>
  <c r="AO19" i="1"/>
  <c r="AP19" i="1" a="1"/>
  <c r="AP19" i="1" s="1"/>
  <c r="AQ19" i="1" a="1"/>
  <c r="AQ19" i="1" s="1"/>
  <c r="AR19" i="1" a="1"/>
  <c r="AR19" i="1" s="1"/>
  <c r="AS19" i="1" a="1"/>
  <c r="AS19" i="1" s="1"/>
  <c r="AT19" i="1" a="1"/>
  <c r="AT19" i="1"/>
  <c r="AU19" i="1" a="1"/>
  <c r="AU19" i="1"/>
  <c r="AV19" i="1" a="1"/>
  <c r="AV19" i="1"/>
  <c r="AW19" i="1" a="1"/>
  <c r="AW19" i="1" s="1"/>
  <c r="AX19" i="1" a="1"/>
  <c r="AX19" i="1"/>
  <c r="AY19" i="1" a="1"/>
  <c r="AY19" i="1" s="1"/>
  <c r="AZ19" i="1" a="1"/>
  <c r="AZ19" i="1" s="1"/>
  <c r="BA19" i="1" a="1"/>
  <c r="BA19" i="1" s="1"/>
  <c r="BB19" i="1" a="1"/>
  <c r="BB19" i="1"/>
  <c r="BC19" i="1" a="1"/>
  <c r="BC19" i="1" s="1"/>
  <c r="BD19" i="1" a="1"/>
  <c r="BD19" i="1"/>
  <c r="BE19" i="1" a="1"/>
  <c r="BE19" i="1" s="1"/>
  <c r="BF19" i="1" a="1"/>
  <c r="BF19" i="1" s="1"/>
  <c r="H20" i="1" a="1"/>
  <c r="H20" i="1"/>
  <c r="I20" i="1" a="1"/>
  <c r="I20" i="1"/>
  <c r="J20" i="1" a="1"/>
  <c r="J20" i="1" s="1"/>
  <c r="K20" i="1" a="1"/>
  <c r="K20" i="1" s="1"/>
  <c r="L20" i="1" a="1"/>
  <c r="L20" i="1"/>
  <c r="M20" i="1" a="1"/>
  <c r="M20" i="1" s="1"/>
  <c r="N20" i="1" a="1"/>
  <c r="N20" i="1" s="1"/>
  <c r="O20" i="1" a="1"/>
  <c r="O20" i="1" s="1"/>
  <c r="P20" i="1" a="1"/>
  <c r="P20" i="1" s="1"/>
  <c r="Q20" i="1" a="1"/>
  <c r="Q20" i="1"/>
  <c r="R20" i="1" a="1"/>
  <c r="R20" i="1"/>
  <c r="S20" i="1" a="1"/>
  <c r="S20" i="1" s="1"/>
  <c r="T20" i="1" a="1"/>
  <c r="T20" i="1" s="1"/>
  <c r="U20" i="1" a="1"/>
  <c r="U20" i="1"/>
  <c r="V20" i="1" a="1"/>
  <c r="V20" i="1" s="1"/>
  <c r="W20" i="1" a="1"/>
  <c r="W20" i="1"/>
  <c r="X20" i="1" a="1"/>
  <c r="X20" i="1" s="1"/>
  <c r="Y20" i="1" a="1"/>
  <c r="Y20" i="1"/>
  <c r="Z20" i="1" a="1"/>
  <c r="Z20" i="1" s="1"/>
  <c r="AA20" i="1" a="1"/>
  <c r="AA20" i="1" s="1"/>
  <c r="AB20" i="1" a="1"/>
  <c r="AB20" i="1" s="1"/>
  <c r="AC20" i="1" a="1"/>
  <c r="AC20" i="1"/>
  <c r="AD20" i="1" a="1"/>
  <c r="AD20" i="1"/>
  <c r="AE20" i="1" a="1"/>
  <c r="AE20" i="1"/>
  <c r="AF20" i="1" a="1"/>
  <c r="AF20" i="1" s="1"/>
  <c r="AG20" i="1" a="1"/>
  <c r="AG20" i="1" s="1"/>
  <c r="AH20" i="1" a="1"/>
  <c r="AH20" i="1" s="1"/>
  <c r="AI20" i="1" a="1"/>
  <c r="AI20" i="1" s="1"/>
  <c r="AJ20" i="1" a="1"/>
  <c r="AJ20" i="1"/>
  <c r="AK20" i="1" a="1"/>
  <c r="AK20" i="1" s="1"/>
  <c r="AL20" i="1" a="1"/>
  <c r="AL20" i="1"/>
  <c r="AM20" i="1" a="1"/>
  <c r="AM20" i="1" s="1"/>
  <c r="AN20" i="1" a="1"/>
  <c r="AN20" i="1" s="1"/>
  <c r="AO20" i="1" a="1"/>
  <c r="AO20" i="1"/>
  <c r="AP20" i="1" a="1"/>
  <c r="AP20" i="1"/>
  <c r="AQ20" i="1" a="1"/>
  <c r="AQ20" i="1"/>
  <c r="AR20" i="1" a="1"/>
  <c r="AR20" i="1"/>
  <c r="AS20" i="1" a="1"/>
  <c r="AS20" i="1" s="1"/>
  <c r="AT20" i="1" a="1"/>
  <c r="AT20" i="1" s="1"/>
  <c r="AU20" i="1" a="1"/>
  <c r="AU20" i="1" s="1"/>
  <c r="AV20" i="1" a="1"/>
  <c r="AV20" i="1" s="1"/>
  <c r="AW20" i="1" a="1"/>
  <c r="AW20" i="1"/>
  <c r="AX20" i="1" a="1"/>
  <c r="AX20" i="1" s="1"/>
  <c r="AY20" i="1" a="1"/>
  <c r="AY20" i="1"/>
  <c r="AZ20" i="1" a="1"/>
  <c r="AZ20" i="1" s="1"/>
  <c r="BA20" i="1" a="1"/>
  <c r="BA20" i="1" s="1"/>
  <c r="BB20" i="1" a="1"/>
  <c r="BB20" i="1"/>
  <c r="BC20" i="1" a="1"/>
  <c r="BC20" i="1"/>
  <c r="BD20" i="1" a="1"/>
  <c r="BD20" i="1"/>
  <c r="BE20" i="1" a="1"/>
  <c r="BE20" i="1"/>
  <c r="BF20" i="1" a="1"/>
  <c r="BF20" i="1" s="1"/>
  <c r="H21" i="1" a="1"/>
  <c r="H21" i="1" s="1"/>
  <c r="I21" i="1" a="1"/>
  <c r="I21" i="1" s="1"/>
  <c r="J21" i="1" a="1"/>
  <c r="J21" i="1" s="1"/>
  <c r="K21" i="1" a="1"/>
  <c r="K21" i="1"/>
  <c r="L21" i="1" a="1"/>
  <c r="L21" i="1" s="1"/>
  <c r="M21" i="1" a="1"/>
  <c r="M21" i="1" s="1"/>
  <c r="N21" i="1" a="1"/>
  <c r="N21" i="1" s="1"/>
  <c r="O21" i="1" a="1"/>
  <c r="O21" i="1" s="1"/>
  <c r="P21" i="1" a="1"/>
  <c r="P21" i="1"/>
  <c r="Q21" i="1" a="1"/>
  <c r="Q21" i="1"/>
  <c r="R21" i="1" a="1"/>
  <c r="R21" i="1"/>
  <c r="S21" i="1" a="1"/>
  <c r="S21" i="1" s="1"/>
  <c r="T21" i="1" a="1"/>
  <c r="T21" i="1"/>
  <c r="U21" i="1" a="1"/>
  <c r="U21" i="1" s="1"/>
  <c r="V21" i="1" a="1"/>
  <c r="V21" i="1" s="1"/>
  <c r="W21" i="1" a="1"/>
  <c r="W21" i="1" s="1"/>
  <c r="X21" i="1" a="1"/>
  <c r="X21" i="1"/>
  <c r="Y21" i="1" a="1"/>
  <c r="Y21" i="1" s="1"/>
  <c r="Z21" i="1" a="1"/>
  <c r="Z21" i="1"/>
  <c r="AA21" i="1" a="1"/>
  <c r="AA21" i="1" s="1"/>
  <c r="AB21" i="1" a="1"/>
  <c r="AB21" i="1" s="1"/>
  <c r="AC21" i="1" a="1"/>
  <c r="AC21" i="1"/>
  <c r="AD21" i="1" a="1"/>
  <c r="AD21" i="1"/>
  <c r="AE21" i="1" a="1"/>
  <c r="AE21" i="1" s="1"/>
  <c r="AF21" i="1" a="1"/>
  <c r="AF21" i="1" s="1"/>
  <c r="AG21" i="1" a="1"/>
  <c r="AG21" i="1"/>
  <c r="AH21" i="1" a="1"/>
  <c r="AH21" i="1" s="1"/>
  <c r="AI21" i="1" a="1"/>
  <c r="AI21" i="1" s="1"/>
  <c r="AJ21" i="1" a="1"/>
  <c r="AJ21" i="1" s="1"/>
  <c r="AK21" i="1" a="1"/>
  <c r="AK21" i="1" s="1"/>
  <c r="AL21" i="1" a="1"/>
  <c r="AL21" i="1"/>
  <c r="AM21" i="1" a="1"/>
  <c r="AM21" i="1"/>
  <c r="AN21" i="1" a="1"/>
  <c r="AN21" i="1" s="1"/>
  <c r="AO21" i="1" a="1"/>
  <c r="AO21" i="1" s="1"/>
  <c r="AP21" i="1" a="1"/>
  <c r="AP21" i="1"/>
  <c r="AQ21" i="1" a="1"/>
  <c r="AQ21" i="1" s="1"/>
  <c r="AR21" i="1" a="1"/>
  <c r="AR21" i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/>
  <c r="AY21" i="1" a="1"/>
  <c r="AY21" i="1"/>
  <c r="AZ21" i="1" a="1"/>
  <c r="AZ21" i="1"/>
  <c r="BA21" i="1" a="1"/>
  <c r="BA21" i="1" s="1"/>
  <c r="BB21" i="1" a="1"/>
  <c r="BB21" i="1" s="1"/>
  <c r="BC21" i="1" a="1"/>
  <c r="BC21" i="1" s="1"/>
  <c r="BD21" i="1" a="1"/>
  <c r="BD21" i="1" s="1"/>
  <c r="BE21" i="1" a="1"/>
  <c r="BE21" i="1"/>
  <c r="BF21" i="1" a="1"/>
  <c r="BF21" i="1" s="1"/>
  <c r="H22" i="1" a="1"/>
  <c r="H22" i="1"/>
  <c r="I22" i="1" a="1"/>
  <c r="I22" i="1" s="1"/>
  <c r="J22" i="1" a="1"/>
  <c r="J22" i="1" s="1"/>
  <c r="K22" i="1" a="1"/>
  <c r="K22" i="1"/>
  <c r="L22" i="1" a="1"/>
  <c r="L22" i="1"/>
  <c r="M22" i="1" a="1"/>
  <c r="M22" i="1"/>
  <c r="N22" i="1" a="1"/>
  <c r="N22" i="1"/>
  <c r="O22" i="1" a="1"/>
  <c r="O22" i="1" s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/>
  <c r="V22" i="1" a="1"/>
  <c r="V22" i="1" s="1"/>
  <c r="W22" i="1" a="1"/>
  <c r="W22" i="1" s="1"/>
  <c r="X22" i="1" a="1"/>
  <c r="X22" i="1"/>
  <c r="Y22" i="1" a="1"/>
  <c r="Y22" i="1"/>
  <c r="Z22" i="1" a="1"/>
  <c r="Z22" i="1"/>
  <c r="AA22" i="1" a="1"/>
  <c r="AA22" i="1"/>
  <c r="AB22" i="1" a="1"/>
  <c r="AB22" i="1" s="1"/>
  <c r="AC22" i="1" a="1"/>
  <c r="AC22" i="1" s="1"/>
  <c r="AD22" i="1" a="1"/>
  <c r="AD22" i="1" s="1"/>
  <c r="AE22" i="1" a="1"/>
  <c r="AE22" i="1" s="1"/>
  <c r="AF22" i="1" a="1"/>
  <c r="AF22" i="1"/>
  <c r="AG22" i="1" a="1"/>
  <c r="AG22" i="1" s="1"/>
  <c r="AH22" i="1" a="1"/>
  <c r="AH22" i="1" s="1"/>
  <c r="AI22" i="1" a="1"/>
  <c r="AI22" i="1" s="1"/>
  <c r="AJ22" i="1" a="1"/>
  <c r="AJ22" i="1" s="1"/>
  <c r="AK22" i="1" a="1"/>
  <c r="AK22" i="1"/>
  <c r="AL22" i="1" a="1"/>
  <c r="AL22" i="1"/>
  <c r="AM22" i="1" a="1"/>
  <c r="AM22" i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/>
  <c r="AT22" i="1" a="1"/>
  <c r="AT22" i="1" s="1"/>
  <c r="AU22" i="1" a="1"/>
  <c r="AU22" i="1"/>
  <c r="AV22" i="1" a="1"/>
  <c r="AV22" i="1" s="1"/>
  <c r="AW22" i="1" a="1"/>
  <c r="AW22" i="1" s="1"/>
  <c r="AX22" i="1" a="1"/>
  <c r="AX22" i="1"/>
  <c r="AY22" i="1" a="1"/>
  <c r="AY22" i="1"/>
  <c r="AZ22" i="1" a="1"/>
  <c r="AZ22" i="1" s="1"/>
  <c r="BA22" i="1" a="1"/>
  <c r="BA22" i="1" s="1"/>
  <c r="BB22" i="1" a="1"/>
  <c r="BB22" i="1"/>
  <c r="BC22" i="1" a="1"/>
  <c r="BC22" i="1" s="1"/>
  <c r="BD22" i="1" a="1"/>
  <c r="BD22" i="1" s="1"/>
  <c r="BE22" i="1" a="1"/>
  <c r="BE22" i="1" s="1"/>
  <c r="BF22" i="1" a="1"/>
  <c r="BF22" i="1" s="1"/>
  <c r="H23" i="1" a="1"/>
  <c r="H23" i="1"/>
  <c r="I23" i="1" a="1"/>
  <c r="I23" i="1"/>
  <c r="J23" i="1" a="1"/>
  <c r="J23" i="1" s="1"/>
  <c r="K23" i="1" a="1"/>
  <c r="K23" i="1" s="1"/>
  <c r="L23" i="1" a="1"/>
  <c r="L23" i="1"/>
  <c r="M23" i="1" a="1"/>
  <c r="M23" i="1" s="1"/>
  <c r="N23" i="1" a="1"/>
  <c r="N23" i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/>
  <c r="V23" i="1" a="1"/>
  <c r="V23" i="1"/>
  <c r="W23" i="1" a="1"/>
  <c r="W23" i="1" s="1"/>
  <c r="X23" i="1" a="1"/>
  <c r="X23" i="1" s="1"/>
  <c r="Y23" i="1" a="1"/>
  <c r="Y23" i="1" s="1"/>
  <c r="Z23" i="1" a="1"/>
  <c r="Z23" i="1" s="1"/>
  <c r="AA23" i="1" a="1"/>
  <c r="AA23" i="1"/>
  <c r="AB23" i="1" a="1"/>
  <c r="AB23" i="1" s="1"/>
  <c r="AC23" i="1" a="1"/>
  <c r="AC23" i="1"/>
  <c r="AD23" i="1" a="1"/>
  <c r="AD23" i="1" s="1"/>
  <c r="AE23" i="1" a="1"/>
  <c r="AE23" i="1" s="1"/>
  <c r="AF23" i="1" a="1"/>
  <c r="AF23" i="1"/>
  <c r="AG23" i="1" a="1"/>
  <c r="AG23" i="1" s="1"/>
  <c r="AH23" i="1" a="1"/>
  <c r="AH23" i="1"/>
  <c r="AI23" i="1" a="1"/>
  <c r="AI23" i="1"/>
  <c r="AJ23" i="1" a="1"/>
  <c r="AJ23" i="1" s="1"/>
  <c r="AK23" i="1" a="1"/>
  <c r="AK23" i="1" s="1"/>
  <c r="AL23" i="1" a="1"/>
  <c r="AL23" i="1" s="1"/>
  <c r="AM23" i="1" a="1"/>
  <c r="AM23" i="1"/>
  <c r="AN23" i="1" a="1"/>
  <c r="AN23" i="1"/>
  <c r="AO23" i="1" a="1"/>
  <c r="AO23" i="1" s="1"/>
  <c r="AP23" i="1" a="1"/>
  <c r="AP23" i="1"/>
  <c r="AQ23" i="1" a="1"/>
  <c r="AQ23" i="1" s="1"/>
  <c r="AR23" i="1" a="1"/>
  <c r="AR23" i="1" s="1"/>
  <c r="AS23" i="1" a="1"/>
  <c r="AS23" i="1"/>
  <c r="AT23" i="1" a="1"/>
  <c r="AT23" i="1" s="1"/>
  <c r="AU23" i="1" a="1"/>
  <c r="AU23" i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BA23" i="1" a="1"/>
  <c r="BA23" i="1"/>
  <c r="BB23" i="1" a="1"/>
  <c r="BB23" i="1" s="1"/>
  <c r="BC23" i="1" a="1"/>
  <c r="BC23" i="1" s="1"/>
  <c r="BD23" i="1" a="1"/>
  <c r="BD23" i="1" s="1"/>
  <c r="BE23" i="1" a="1"/>
  <c r="BE23" i="1" s="1"/>
  <c r="BF23" i="1" a="1"/>
  <c r="BF23" i="1"/>
  <c r="H24" i="1" a="1"/>
  <c r="H24" i="1" s="1"/>
  <c r="I24" i="1" a="1"/>
  <c r="I24" i="1"/>
  <c r="J24" i="1" a="1"/>
  <c r="J24" i="1" s="1"/>
  <c r="K24" i="1" a="1"/>
  <c r="K24" i="1"/>
  <c r="L24" i="1" a="1"/>
  <c r="L24" i="1" s="1"/>
  <c r="M24" i="1" a="1"/>
  <c r="M24" i="1" s="1"/>
  <c r="N24" i="1" a="1"/>
  <c r="N24" i="1"/>
  <c r="O24" i="1" a="1"/>
  <c r="O24" i="1"/>
  <c r="P24" i="1" a="1"/>
  <c r="P24" i="1" s="1"/>
  <c r="Q24" i="1" a="1"/>
  <c r="Q24" i="1"/>
  <c r="R24" i="1" a="1"/>
  <c r="R24" i="1" s="1"/>
  <c r="S24" i="1" a="1"/>
  <c r="S24" i="1" s="1"/>
  <c r="T24" i="1" a="1"/>
  <c r="T24" i="1"/>
  <c r="U24" i="1" a="1"/>
  <c r="U24" i="1" s="1"/>
  <c r="V24" i="1" a="1"/>
  <c r="V24" i="1" s="1"/>
  <c r="W24" i="1" a="1"/>
  <c r="W24" i="1" s="1"/>
  <c r="X24" i="1" a="1"/>
  <c r="X24" i="1"/>
  <c r="Y24" i="1" a="1"/>
  <c r="Y24" i="1" s="1"/>
  <c r="Z24" i="1" a="1"/>
  <c r="Z24" i="1" s="1"/>
  <c r="AA24" i="1" a="1"/>
  <c r="AA24" i="1"/>
  <c r="AB24" i="1" a="1"/>
  <c r="AB24" i="1" s="1"/>
  <c r="AC24" i="1" a="1"/>
  <c r="AC24" i="1"/>
  <c r="AD24" i="1" a="1"/>
  <c r="AD24" i="1"/>
  <c r="AE24" i="1" a="1"/>
  <c r="AE24" i="1" s="1"/>
  <c r="AF24" i="1" a="1"/>
  <c r="AF24" i="1" s="1"/>
  <c r="AG24" i="1" a="1"/>
  <c r="AG24" i="1"/>
  <c r="AH24" i="1" a="1"/>
  <c r="AH24" i="1" s="1"/>
  <c r="AI24" i="1" a="1"/>
  <c r="AI24" i="1"/>
  <c r="AJ24" i="1" a="1"/>
  <c r="AJ24" i="1" s="1"/>
  <c r="AK24" i="1" a="1"/>
  <c r="AK24" i="1"/>
  <c r="AL24" i="1" a="1"/>
  <c r="AL24" i="1" s="1"/>
  <c r="AM24" i="1" a="1"/>
  <c r="AM24" i="1" s="1"/>
  <c r="AN24" i="1" a="1"/>
  <c r="AN24" i="1" s="1"/>
  <c r="AO24" i="1" a="1"/>
  <c r="AO24" i="1" s="1"/>
  <c r="AP24" i="1" a="1"/>
  <c r="AP24" i="1"/>
  <c r="AQ24" i="1" a="1"/>
  <c r="AQ24" i="1"/>
  <c r="AR24" i="1" a="1"/>
  <c r="AR24" i="1" s="1"/>
  <c r="AS24" i="1" a="1"/>
  <c r="AS24" i="1" s="1"/>
  <c r="AT24" i="1" a="1"/>
  <c r="AT24" i="1" s="1"/>
  <c r="AU24" i="1" a="1"/>
  <c r="AU24" i="1"/>
  <c r="AV24" i="1" a="1"/>
  <c r="AV24" i="1"/>
  <c r="AW24" i="1" a="1"/>
  <c r="AW24" i="1" s="1"/>
  <c r="AX24" i="1" a="1"/>
  <c r="AX24" i="1"/>
  <c r="AY24" i="1" a="1"/>
  <c r="AY24" i="1" s="1"/>
  <c r="AZ24" i="1" a="1"/>
  <c r="AZ24" i="1" s="1"/>
  <c r="BA24" i="1" a="1"/>
  <c r="BA24" i="1"/>
  <c r="BB24" i="1" a="1"/>
  <c r="BB24" i="1" s="1"/>
  <c r="BC24" i="1" a="1"/>
  <c r="BC24" i="1"/>
  <c r="BD24" i="1" a="1"/>
  <c r="BD24" i="1"/>
  <c r="BE24" i="1" a="1"/>
  <c r="BE24" i="1" s="1"/>
  <c r="BF24" i="1" a="1"/>
  <c r="BF24" i="1" s="1"/>
  <c r="H25" i="1" a="1"/>
  <c r="H25" i="1" s="1"/>
  <c r="I25" i="1" a="1"/>
  <c r="I25" i="1"/>
  <c r="J25" i="1" a="1"/>
  <c r="J25" i="1"/>
  <c r="K25" i="1" a="1"/>
  <c r="K25" i="1" s="1"/>
  <c r="L25" i="1" a="1"/>
  <c r="L25" i="1"/>
  <c r="M25" i="1" a="1"/>
  <c r="M25" i="1" s="1"/>
  <c r="N25" i="1" a="1"/>
  <c r="N25" i="1" s="1"/>
  <c r="O25" i="1" a="1"/>
  <c r="O25" i="1"/>
  <c r="P25" i="1" a="1"/>
  <c r="P25" i="1" s="1"/>
  <c r="Q25" i="1" a="1"/>
  <c r="Q25" i="1"/>
  <c r="R25" i="1" a="1"/>
  <c r="R25" i="1"/>
  <c r="S25" i="1" a="1"/>
  <c r="S25" i="1" s="1"/>
  <c r="T25" i="1" a="1"/>
  <c r="T25" i="1" s="1"/>
  <c r="U25" i="1" a="1"/>
  <c r="U25" i="1" s="1"/>
  <c r="V25" i="1" a="1"/>
  <c r="V25" i="1"/>
  <c r="W25" i="1" a="1"/>
  <c r="W25" i="1"/>
  <c r="X25" i="1" a="1"/>
  <c r="X25" i="1" s="1"/>
  <c r="Y25" i="1" a="1"/>
  <c r="Y25" i="1" s="1"/>
  <c r="Z25" i="1" a="1"/>
  <c r="Z25" i="1" s="1"/>
  <c r="AA25" i="1" a="1"/>
  <c r="AA25" i="1" s="1"/>
  <c r="AB25" i="1" a="1"/>
  <c r="AB25" i="1"/>
  <c r="AC25" i="1" a="1"/>
  <c r="AC25" i="1" s="1"/>
  <c r="AD25" i="1" a="1"/>
  <c r="AD25" i="1"/>
  <c r="AE25" i="1" a="1"/>
  <c r="AE25" i="1" s="1"/>
  <c r="AF25" i="1" a="1"/>
  <c r="AF25" i="1"/>
  <c r="AG25" i="1" a="1"/>
  <c r="AG25" i="1" s="1"/>
  <c r="AH25" i="1" a="1"/>
  <c r="AH25" i="1" s="1"/>
  <c r="AI25" i="1" a="1"/>
  <c r="AI25" i="1"/>
  <c r="AJ25" i="1" a="1"/>
  <c r="AJ25" i="1"/>
  <c r="AK25" i="1" a="1"/>
  <c r="AK25" i="1" s="1"/>
  <c r="AL25" i="1" a="1"/>
  <c r="AL25" i="1"/>
  <c r="AM25" i="1" a="1"/>
  <c r="AM25" i="1" s="1"/>
  <c r="AN25" i="1" a="1"/>
  <c r="AN25" i="1" s="1"/>
  <c r="AO25" i="1" a="1"/>
  <c r="AO25" i="1"/>
  <c r="AP25" i="1" a="1"/>
  <c r="AP25" i="1" s="1"/>
  <c r="AQ25" i="1" a="1"/>
  <c r="AQ25" i="1" s="1"/>
  <c r="AR25" i="1" a="1"/>
  <c r="AR25" i="1" s="1"/>
  <c r="AS25" i="1" a="1"/>
  <c r="AS25" i="1"/>
  <c r="AT25" i="1" a="1"/>
  <c r="AT25" i="1" s="1"/>
  <c r="AU25" i="1" a="1"/>
  <c r="AU25" i="1" s="1"/>
  <c r="AV25" i="1" a="1"/>
  <c r="AV25" i="1"/>
  <c r="AW25" i="1" a="1"/>
  <c r="AW25" i="1" s="1"/>
  <c r="AX25" i="1" a="1"/>
  <c r="AX25" i="1"/>
  <c r="AY25" i="1" a="1"/>
  <c r="AY25" i="1"/>
  <c r="AZ25" i="1" a="1"/>
  <c r="AZ25" i="1" s="1"/>
  <c r="BA25" i="1" a="1"/>
  <c r="BA25" i="1" s="1"/>
  <c r="BB25" i="1" a="1"/>
  <c r="BB25" i="1"/>
  <c r="BC25" i="1" a="1"/>
  <c r="BC25" i="1" s="1"/>
  <c r="BD25" i="1" a="1"/>
  <c r="BD25" i="1"/>
  <c r="BE25" i="1" a="1"/>
  <c r="BE25" i="1" s="1"/>
  <c r="BF25" i="1" a="1"/>
  <c r="BF25" i="1"/>
  <c r="H26" i="1" a="1"/>
  <c r="H26" i="1" s="1"/>
  <c r="I26" i="1" a="1"/>
  <c r="I26" i="1" s="1"/>
  <c r="J26" i="1" a="1"/>
  <c r="J26" i="1" s="1"/>
  <c r="K26" i="1" a="1"/>
  <c r="K26" i="1" s="1"/>
  <c r="L26" i="1" a="1"/>
  <c r="L26" i="1"/>
  <c r="M26" i="1" a="1"/>
  <c r="M26" i="1"/>
  <c r="N26" i="1" a="1"/>
  <c r="N26" i="1" s="1"/>
  <c r="O26" i="1" a="1"/>
  <c r="O26" i="1" s="1"/>
  <c r="P26" i="1" a="1"/>
  <c r="P26" i="1" s="1"/>
  <c r="Q26" i="1" a="1"/>
  <c r="Q26" i="1"/>
  <c r="R26" i="1" a="1"/>
  <c r="R26" i="1"/>
  <c r="S26" i="1" a="1"/>
  <c r="S26" i="1" s="1"/>
  <c r="T26" i="1" a="1"/>
  <c r="T26" i="1"/>
  <c r="U26" i="1" a="1"/>
  <c r="U26" i="1" s="1"/>
  <c r="V26" i="1" a="1"/>
  <c r="V26" i="1" s="1"/>
  <c r="W26" i="1" a="1"/>
  <c r="W26" i="1"/>
  <c r="X26" i="1" a="1"/>
  <c r="X26" i="1" s="1"/>
  <c r="Y26" i="1" a="1"/>
  <c r="Y26" i="1"/>
  <c r="Z26" i="1" a="1"/>
  <c r="Z26" i="1"/>
  <c r="AA26" i="1" a="1"/>
  <c r="AA26" i="1" s="1"/>
  <c r="AB26" i="1" a="1"/>
  <c r="AB26" i="1" s="1"/>
  <c r="AC26" i="1" a="1"/>
  <c r="AC26" i="1" s="1"/>
  <c r="AD26" i="1" a="1"/>
  <c r="AD26" i="1"/>
  <c r="AE26" i="1" a="1"/>
  <c r="AE26" i="1"/>
  <c r="AF26" i="1" a="1"/>
  <c r="AF26" i="1" s="1"/>
  <c r="AG26" i="1" a="1"/>
  <c r="AG26" i="1"/>
  <c r="AH26" i="1" a="1"/>
  <c r="AH26" i="1" s="1"/>
  <c r="AI26" i="1" a="1"/>
  <c r="AI26" i="1" s="1"/>
  <c r="AJ26" i="1" a="1"/>
  <c r="AJ26" i="1"/>
  <c r="AK26" i="1" a="1"/>
  <c r="AK26" i="1" s="1"/>
  <c r="AL26" i="1" a="1"/>
  <c r="AL26" i="1"/>
  <c r="AM26" i="1" a="1"/>
  <c r="AM26" i="1"/>
  <c r="AN26" i="1" a="1"/>
  <c r="AN26" i="1" s="1"/>
  <c r="AO26" i="1" a="1"/>
  <c r="AO26" i="1" s="1"/>
  <c r="AP26" i="1" a="1"/>
  <c r="AP26" i="1" s="1"/>
  <c r="AQ26" i="1" a="1"/>
  <c r="AQ26" i="1"/>
  <c r="AR26" i="1" a="1"/>
  <c r="AR26" i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/>
  <c r="AZ26" i="1" a="1"/>
  <c r="AZ26" i="1" s="1"/>
  <c r="BA26" i="1" a="1"/>
  <c r="BA26" i="1"/>
  <c r="BB26" i="1" a="1"/>
  <c r="BB26" i="1" s="1"/>
  <c r="BC26" i="1" a="1"/>
  <c r="BC26" i="1" s="1"/>
  <c r="BD26" i="1" a="1"/>
  <c r="BD26" i="1"/>
  <c r="BE26" i="1" a="1"/>
  <c r="BE26" i="1"/>
  <c r="BF26" i="1" a="1"/>
  <c r="BF26" i="1" s="1"/>
  <c r="H27" i="1" a="1"/>
  <c r="H27" i="1"/>
  <c r="I27" i="1" a="1"/>
  <c r="I27" i="1" s="1"/>
  <c r="J27" i="1" a="1"/>
  <c r="J27" i="1" s="1"/>
  <c r="K27" i="1" a="1"/>
  <c r="K27" i="1"/>
  <c r="L27" i="1" a="1"/>
  <c r="L27" i="1" s="1"/>
  <c r="M27" i="1" a="1"/>
  <c r="M27" i="1" s="1"/>
  <c r="N27" i="1" a="1"/>
  <c r="N27" i="1" s="1"/>
  <c r="O27" i="1" a="1"/>
  <c r="O27" i="1"/>
  <c r="P27" i="1" a="1"/>
  <c r="P27" i="1" s="1"/>
  <c r="Q27" i="1" a="1"/>
  <c r="Q27" i="1" s="1"/>
  <c r="R27" i="1" a="1"/>
  <c r="R27" i="1"/>
  <c r="S27" i="1" a="1"/>
  <c r="S27" i="1" s="1"/>
  <c r="T27" i="1" a="1"/>
  <c r="T27" i="1"/>
  <c r="U27" i="1" a="1"/>
  <c r="U27" i="1"/>
  <c r="V27" i="1" a="1"/>
  <c r="V27" i="1" s="1"/>
  <c r="W27" i="1" a="1"/>
  <c r="W27" i="1" s="1"/>
  <c r="X27" i="1" a="1"/>
  <c r="X27" i="1"/>
  <c r="Y27" i="1" a="1"/>
  <c r="Y27" i="1" s="1"/>
  <c r="Z27" i="1" a="1"/>
  <c r="Z27" i="1"/>
  <c r="AA27" i="1" a="1"/>
  <c r="AA27" i="1" s="1"/>
  <c r="AB27" i="1" a="1"/>
  <c r="AB27" i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/>
  <c r="AI27" i="1" a="1"/>
  <c r="AI27" i="1" s="1"/>
  <c r="AJ27" i="1" a="1"/>
  <c r="AJ27" i="1" s="1"/>
  <c r="AK27" i="1" a="1"/>
  <c r="AK27" i="1" s="1"/>
  <c r="AL27" i="1" a="1"/>
  <c r="AL27" i="1"/>
  <c r="AM27" i="1" a="1"/>
  <c r="AM27" i="1"/>
  <c r="AN27" i="1" a="1"/>
  <c r="AN27" i="1" s="1"/>
  <c r="AO27" i="1" a="1"/>
  <c r="AO27" i="1"/>
  <c r="AP27" i="1" a="1"/>
  <c r="AP27" i="1" s="1"/>
  <c r="AQ27" i="1" a="1"/>
  <c r="AQ27" i="1" s="1"/>
  <c r="AR27" i="1" a="1"/>
  <c r="AR27" i="1"/>
  <c r="AS27" i="1" a="1"/>
  <c r="AS27" i="1" s="1"/>
  <c r="AT27" i="1" a="1"/>
  <c r="AT27" i="1"/>
  <c r="AU27" i="1" a="1"/>
  <c r="AU27" i="1"/>
  <c r="AV27" i="1" a="1"/>
  <c r="AV27" i="1" s="1"/>
  <c r="AW27" i="1" a="1"/>
  <c r="AW27" i="1" s="1"/>
  <c r="AX27" i="1" a="1"/>
  <c r="AX27" i="1" s="1"/>
  <c r="AY27" i="1" a="1"/>
  <c r="AY27" i="1"/>
  <c r="AZ27" i="1" a="1"/>
  <c r="AZ27" i="1"/>
  <c r="BA27" i="1" a="1"/>
  <c r="BA27" i="1" s="1"/>
  <c r="BB27" i="1" a="1"/>
  <c r="BB27" i="1"/>
  <c r="BC27" i="1" a="1"/>
  <c r="BC27" i="1" s="1"/>
  <c r="BD27" i="1" a="1"/>
  <c r="BD27" i="1" s="1"/>
  <c r="BE27" i="1" a="1"/>
  <c r="BE27" i="1"/>
  <c r="BF27" i="1" a="1"/>
  <c r="BF27" i="1" s="1"/>
  <c r="H28" i="1" a="1"/>
  <c r="H28" i="1"/>
  <c r="I28" i="1" a="1"/>
  <c r="I28" i="1"/>
  <c r="J28" i="1" a="1"/>
  <c r="J28" i="1" s="1"/>
  <c r="K28" i="1" a="1"/>
  <c r="K28" i="1" s="1"/>
  <c r="L28" i="1" a="1"/>
  <c r="L28" i="1" s="1"/>
  <c r="M28" i="1" a="1"/>
  <c r="M28" i="1"/>
  <c r="N28" i="1" a="1"/>
  <c r="N28" i="1"/>
  <c r="O28" i="1" a="1"/>
  <c r="O28" i="1" s="1"/>
  <c r="P28" i="1" a="1"/>
  <c r="P28" i="1" s="1"/>
  <c r="Q28" i="1" a="1"/>
  <c r="Q28" i="1" s="1"/>
  <c r="R28" i="1" a="1"/>
  <c r="R28" i="1" s="1"/>
  <c r="S28" i="1" a="1"/>
  <c r="S28" i="1"/>
  <c r="T28" i="1" a="1"/>
  <c r="T28" i="1" s="1"/>
  <c r="U28" i="1" a="1"/>
  <c r="U28" i="1" s="1"/>
  <c r="V28" i="1" a="1"/>
  <c r="V28" i="1" s="1"/>
  <c r="W28" i="1" a="1"/>
  <c r="W28" i="1"/>
  <c r="X28" i="1" a="1"/>
  <c r="X28" i="1" s="1"/>
  <c r="Y28" i="1" a="1"/>
  <c r="Y28" i="1" s="1"/>
  <c r="Z28" i="1" a="1"/>
  <c r="Z28" i="1"/>
  <c r="AA28" i="1" a="1"/>
  <c r="AA28" i="1"/>
  <c r="AB28" i="1" a="1"/>
  <c r="AB28" i="1" s="1"/>
  <c r="AC28" i="1" a="1"/>
  <c r="AC28" i="1"/>
  <c r="AD28" i="1" a="1"/>
  <c r="AD28" i="1" s="1"/>
  <c r="AE28" i="1" a="1"/>
  <c r="AE28" i="1" s="1"/>
  <c r="AF28" i="1" a="1"/>
  <c r="AF28" i="1"/>
  <c r="AG28" i="1" a="1"/>
  <c r="AG28" i="1" s="1"/>
  <c r="AH28" i="1" a="1"/>
  <c r="AH28" i="1" s="1"/>
  <c r="AI28" i="1" a="1"/>
  <c r="AI28" i="1" s="1"/>
  <c r="AJ28" i="1" a="1"/>
  <c r="AJ28" i="1"/>
  <c r="AK28" i="1" a="1"/>
  <c r="AK28" i="1" s="1"/>
  <c r="AL28" i="1" a="1"/>
  <c r="AL28" i="1" s="1"/>
  <c r="AM28" i="1" a="1"/>
  <c r="AM28" i="1"/>
  <c r="AN28" i="1" a="1"/>
  <c r="AN28" i="1" s="1"/>
  <c r="AO28" i="1" a="1"/>
  <c r="AO28" i="1" s="1"/>
  <c r="AP28" i="1" a="1"/>
  <c r="AP28" i="1"/>
  <c r="AQ28" i="1" a="1"/>
  <c r="AQ28" i="1" s="1"/>
  <c r="AR28" i="1" a="1"/>
  <c r="AR28" i="1" s="1"/>
  <c r="AS28" i="1" a="1"/>
  <c r="AS28" i="1"/>
  <c r="AT28" i="1" a="1"/>
  <c r="AT28" i="1" s="1"/>
  <c r="AU28" i="1" a="1"/>
  <c r="AU28" i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/>
  <c r="BD28" i="1" a="1"/>
  <c r="BD28" i="1"/>
  <c r="BE28" i="1" a="1"/>
  <c r="BE28" i="1" s="1"/>
  <c r="BF28" i="1" a="1"/>
  <c r="BF28" i="1" s="1"/>
  <c r="H29" i="1" a="1"/>
  <c r="H29" i="1" s="1"/>
  <c r="I29" i="1" a="1"/>
  <c r="I29" i="1"/>
  <c r="J29" i="1" a="1"/>
  <c r="J29" i="1" s="1"/>
  <c r="K29" i="1" a="1"/>
  <c r="K29" i="1" s="1"/>
  <c r="L29" i="1" a="1"/>
  <c r="L29" i="1" s="1"/>
  <c r="M29" i="1" a="1"/>
  <c r="M29" i="1" s="1"/>
  <c r="N29" i="1" a="1"/>
  <c r="N29" i="1"/>
  <c r="O29" i="1" a="1"/>
  <c r="O29" i="1" s="1"/>
  <c r="P29" i="1" a="1"/>
  <c r="P29" i="1"/>
  <c r="Q29" i="1" a="1"/>
  <c r="Q29" i="1" s="1"/>
  <c r="R29" i="1" a="1"/>
  <c r="R29" i="1"/>
  <c r="S29" i="1" a="1"/>
  <c r="S29" i="1" s="1"/>
  <c r="T29" i="1" a="1"/>
  <c r="T29" i="1" s="1"/>
  <c r="U29" i="1" a="1"/>
  <c r="U29" i="1"/>
  <c r="V29" i="1" a="1"/>
  <c r="V29" i="1" s="1"/>
  <c r="W29" i="1" a="1"/>
  <c r="W29" i="1"/>
  <c r="X29" i="1" a="1"/>
  <c r="X29" i="1" s="1"/>
  <c r="Y29" i="1" a="1"/>
  <c r="Y29" i="1" s="1"/>
  <c r="Z29" i="1" a="1"/>
  <c r="Z29" i="1" s="1"/>
  <c r="AA29" i="1" a="1"/>
  <c r="AA29" i="1"/>
  <c r="AB29" i="1" a="1"/>
  <c r="AB29" i="1"/>
  <c r="AC29" i="1" a="1"/>
  <c r="AC29" i="1" s="1"/>
  <c r="AD29" i="1" a="1"/>
  <c r="AD29" i="1"/>
  <c r="AE29" i="1" a="1"/>
  <c r="AE29" i="1" s="1"/>
  <c r="AF29" i="1" a="1"/>
  <c r="AF29" i="1"/>
  <c r="AG29" i="1" a="1"/>
  <c r="AG29" i="1" s="1"/>
  <c r="AH29" i="1" a="1"/>
  <c r="AH29" i="1" s="1"/>
  <c r="AI29" i="1" a="1"/>
  <c r="AI29" i="1"/>
  <c r="AJ29" i="1" a="1"/>
  <c r="AJ29" i="1" s="1"/>
  <c r="AK29" i="1" a="1"/>
  <c r="AK29" i="1" s="1"/>
  <c r="AL29" i="1" a="1"/>
  <c r="AL29" i="1"/>
  <c r="AM29" i="1" a="1"/>
  <c r="AM29" i="1" s="1"/>
  <c r="AN29" i="1" a="1"/>
  <c r="AN29" i="1"/>
  <c r="AO29" i="1" a="1"/>
  <c r="AO29" i="1" s="1"/>
  <c r="AP29" i="1" a="1"/>
  <c r="AP29" i="1"/>
  <c r="AQ29" i="1" a="1"/>
  <c r="AQ29" i="1" s="1"/>
  <c r="AR29" i="1" a="1"/>
  <c r="AR29" i="1"/>
  <c r="AS29" i="1" a="1"/>
  <c r="AS29" i="1" s="1"/>
  <c r="AT29" i="1" a="1"/>
  <c r="AT29" i="1"/>
  <c r="AU29" i="1" a="1"/>
  <c r="AU29" i="1"/>
  <c r="AV29" i="1" a="1"/>
  <c r="AV29" i="1"/>
  <c r="AW29" i="1" a="1"/>
  <c r="AW29" i="1" s="1"/>
  <c r="AX29" i="1" a="1"/>
  <c r="AX29" i="1"/>
  <c r="AY29" i="1" a="1"/>
  <c r="AY29" i="1" s="1"/>
  <c r="AZ29" i="1" a="1"/>
  <c r="AZ29" i="1"/>
  <c r="BA29" i="1" a="1"/>
  <c r="BA29" i="1"/>
  <c r="BB29" i="1" a="1"/>
  <c r="BB29" i="1" s="1"/>
  <c r="BC29" i="1" a="1"/>
  <c r="BC29" i="1"/>
  <c r="BD29" i="1" a="1"/>
  <c r="BD29" i="1" s="1"/>
  <c r="BE29" i="1" a="1"/>
  <c r="BE29" i="1" s="1"/>
  <c r="BF29" i="1" a="1"/>
  <c r="BF29" i="1"/>
  <c r="H30" i="1" a="1"/>
  <c r="H30" i="1" s="1"/>
  <c r="I30" i="1" a="1"/>
  <c r="I30" i="1"/>
  <c r="J30" i="1" a="1"/>
  <c r="J30" i="1"/>
  <c r="K30" i="1" a="1"/>
  <c r="K30" i="1" s="1"/>
  <c r="L30" i="1" a="1"/>
  <c r="L30" i="1" s="1"/>
  <c r="M30" i="1" a="1"/>
  <c r="M30" i="1"/>
  <c r="N30" i="1" a="1"/>
  <c r="N30" i="1" s="1"/>
  <c r="O30" i="1" a="1"/>
  <c r="O30" i="1"/>
  <c r="P30" i="1" a="1"/>
  <c r="P30" i="1" s="1"/>
  <c r="Q30" i="1" a="1"/>
  <c r="Q30" i="1"/>
  <c r="R30" i="1" a="1"/>
  <c r="R30" i="1" s="1"/>
  <c r="S30" i="1" a="1"/>
  <c r="S30" i="1"/>
  <c r="T30" i="1" a="1"/>
  <c r="T30" i="1"/>
  <c r="U30" i="1" a="1"/>
  <c r="U30" i="1" s="1"/>
  <c r="V30" i="1" a="1"/>
  <c r="V30" i="1"/>
  <c r="W30" i="1" a="1"/>
  <c r="W30" i="1"/>
  <c r="X30" i="1" a="1"/>
  <c r="X30" i="1" s="1"/>
  <c r="Y30" i="1" a="1"/>
  <c r="Y30" i="1" s="1"/>
  <c r="Z30" i="1" a="1"/>
  <c r="Z30" i="1"/>
  <c r="AA30" i="1" a="1"/>
  <c r="AA30" i="1" s="1"/>
  <c r="AB30" i="1" a="1"/>
  <c r="AB30" i="1"/>
  <c r="AC30" i="1" a="1"/>
  <c r="AC30" i="1" s="1"/>
  <c r="AD30" i="1" a="1"/>
  <c r="AD30" i="1" s="1"/>
  <c r="AE30" i="1" a="1"/>
  <c r="AE30" i="1" s="1"/>
  <c r="AF30" i="1" a="1"/>
  <c r="AF30" i="1"/>
  <c r="AG30" i="1" a="1"/>
  <c r="AG30" i="1"/>
  <c r="AH30" i="1" a="1"/>
  <c r="AH30" i="1" s="1"/>
  <c r="AI30" i="1" a="1"/>
  <c r="AI30" i="1"/>
  <c r="AJ30" i="1" a="1"/>
  <c r="AJ30" i="1" s="1"/>
  <c r="AK30" i="1" a="1"/>
  <c r="AK30" i="1"/>
  <c r="AL30" i="1" a="1"/>
  <c r="AL30" i="1" s="1"/>
  <c r="AM30" i="1" a="1"/>
  <c r="AM30" i="1"/>
  <c r="AN30" i="1" a="1"/>
  <c r="AN30" i="1" s="1"/>
  <c r="AO30" i="1" a="1"/>
  <c r="AO30" i="1"/>
  <c r="AP30" i="1" a="1"/>
  <c r="AP30" i="1" s="1"/>
  <c r="AQ30" i="1" a="1"/>
  <c r="AQ30" i="1"/>
  <c r="AR30" i="1" a="1"/>
  <c r="AR30" i="1" s="1"/>
  <c r="AS30" i="1" a="1"/>
  <c r="AS30" i="1"/>
  <c r="AT30" i="1" a="1"/>
  <c r="AT30" i="1"/>
  <c r="AU30" i="1" a="1"/>
  <c r="AU30" i="1" s="1"/>
  <c r="AV30" i="1" a="1"/>
  <c r="AV30" i="1" s="1"/>
  <c r="AW30" i="1" a="1"/>
  <c r="AW30" i="1" s="1"/>
  <c r="AX30" i="1" a="1"/>
  <c r="AX30" i="1"/>
  <c r="AY30" i="1" a="1"/>
  <c r="AY30" i="1" s="1"/>
  <c r="AZ30" i="1" a="1"/>
  <c r="AZ30" i="1"/>
  <c r="BA30" i="1" a="1"/>
  <c r="BA30" i="1" s="1"/>
  <c r="BB30" i="1" a="1"/>
  <c r="BB30" i="1" s="1"/>
  <c r="BC30" i="1" a="1"/>
  <c r="BC30" i="1"/>
  <c r="BD30" i="1" a="1"/>
  <c r="BD30" i="1"/>
  <c r="BE30" i="1" a="1"/>
  <c r="BE30" i="1" s="1"/>
  <c r="BF30" i="1" a="1"/>
  <c r="BF30" i="1"/>
  <c r="H31" i="1" a="1"/>
  <c r="H31" i="1"/>
  <c r="I31" i="1" a="1"/>
  <c r="I31" i="1" s="1"/>
  <c r="J31" i="1" a="1"/>
  <c r="J31" i="1"/>
  <c r="K31" i="1" a="1"/>
  <c r="K31" i="1" s="1"/>
  <c r="L31" i="1" a="1"/>
  <c r="L31" i="1"/>
  <c r="M31" i="1" a="1"/>
  <c r="M31" i="1" s="1"/>
  <c r="N31" i="1" a="1"/>
  <c r="N31" i="1"/>
  <c r="O31" i="1" a="1"/>
  <c r="O31" i="1" s="1"/>
  <c r="P31" i="1" a="1"/>
  <c r="P31" i="1" s="1"/>
  <c r="Q31" i="1" a="1"/>
  <c r="Q31" i="1"/>
  <c r="R31" i="1" a="1"/>
  <c r="R31" i="1"/>
  <c r="S31" i="1" a="1"/>
  <c r="S31" i="1" s="1"/>
  <c r="T31" i="1" a="1"/>
  <c r="T31" i="1"/>
  <c r="U31" i="1" a="1"/>
  <c r="U31" i="1" s="1"/>
  <c r="V31" i="1" a="1"/>
  <c r="V31" i="1" s="1"/>
  <c r="W31" i="1" a="1"/>
  <c r="W31" i="1" s="1"/>
  <c r="X31" i="1" a="1"/>
  <c r="X31" i="1" s="1"/>
  <c r="Y31" i="1" a="1"/>
  <c r="Y31" i="1"/>
  <c r="Z31" i="1" a="1"/>
  <c r="Z31" i="1" s="1"/>
  <c r="AA31" i="1" a="1"/>
  <c r="AA31" i="1" s="1"/>
  <c r="AB31" i="1" a="1"/>
  <c r="AB31" i="1"/>
  <c r="AC31" i="1" a="1"/>
  <c r="AC31" i="1"/>
  <c r="AD31" i="1" a="1"/>
  <c r="AD31" i="1"/>
  <c r="AE31" i="1" a="1"/>
  <c r="AE31" i="1"/>
  <c r="AF31" i="1" a="1"/>
  <c r="AF31" i="1" s="1"/>
  <c r="AG31" i="1" a="1"/>
  <c r="AG31" i="1" s="1"/>
  <c r="AH31" i="1" a="1"/>
  <c r="AH31" i="1"/>
  <c r="AI31" i="1" a="1"/>
  <c r="AI31" i="1" s="1"/>
  <c r="AJ31" i="1" a="1"/>
  <c r="AJ31" i="1" s="1"/>
  <c r="AK31" i="1" a="1"/>
  <c r="AK31" i="1" s="1"/>
  <c r="AL31" i="1" a="1"/>
  <c r="AL31" i="1"/>
  <c r="AM31" i="1" a="1"/>
  <c r="AM31" i="1" s="1"/>
  <c r="AN31" i="1" a="1"/>
  <c r="AN31" i="1"/>
  <c r="AO31" i="1" a="1"/>
  <c r="AO31" i="1"/>
  <c r="AP31" i="1" a="1"/>
  <c r="AP31" i="1"/>
  <c r="AQ31" i="1" a="1"/>
  <c r="AQ31" i="1"/>
  <c r="AR31" i="1" a="1"/>
  <c r="AR31" i="1"/>
  <c r="AS31" i="1" a="1"/>
  <c r="AS31" i="1" s="1"/>
  <c r="AT31" i="1" a="1"/>
  <c r="AT31" i="1" s="1"/>
  <c r="AU31" i="1" a="1"/>
  <c r="AU31" i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BA31" i="1" a="1"/>
  <c r="BA31" i="1"/>
  <c r="BB31" i="1" a="1"/>
  <c r="BB31" i="1"/>
  <c r="BC31" i="1" a="1"/>
  <c r="BC31" i="1"/>
  <c r="BD31" i="1" a="1"/>
  <c r="BD31" i="1"/>
  <c r="BE31" i="1" a="1"/>
  <c r="BE31" i="1" s="1"/>
  <c r="BF31" i="1" a="1"/>
  <c r="BF31" i="1"/>
  <c r="H32" i="1" a="1"/>
  <c r="H32" i="1" s="1"/>
  <c r="I32" i="1" a="1"/>
  <c r="I32" i="1"/>
  <c r="J32" i="1" a="1"/>
  <c r="J32" i="1" s="1"/>
  <c r="K32" i="1" a="1"/>
  <c r="K32" i="1" s="1"/>
  <c r="L32" i="1" a="1"/>
  <c r="L32" i="1" s="1"/>
  <c r="M32" i="1" a="1"/>
  <c r="M32" i="1"/>
  <c r="N32" i="1" a="1"/>
  <c r="N32" i="1" s="1"/>
  <c r="O32" i="1" a="1"/>
  <c r="O32" i="1"/>
  <c r="P32" i="1" a="1"/>
  <c r="P32" i="1"/>
  <c r="Q32" i="1" a="1"/>
  <c r="Q32" i="1" s="1"/>
  <c r="R32" i="1" a="1"/>
  <c r="R32" i="1" s="1"/>
  <c r="S32" i="1" a="1"/>
  <c r="S32" i="1" s="1"/>
  <c r="T32" i="1" a="1"/>
  <c r="T32" i="1"/>
  <c r="U32" i="1" a="1"/>
  <c r="U32" i="1" s="1"/>
  <c r="V32" i="1" a="1"/>
  <c r="V32" i="1"/>
  <c r="W32" i="1" a="1"/>
  <c r="W32" i="1"/>
  <c r="X32" i="1" a="1"/>
  <c r="X32" i="1" s="1"/>
  <c r="Y32" i="1" a="1"/>
  <c r="Y32" i="1"/>
  <c r="Z32" i="1" a="1"/>
  <c r="Z32" i="1"/>
  <c r="AA32" i="1" a="1"/>
  <c r="AA32" i="1" s="1"/>
  <c r="AB32" i="1" a="1"/>
  <c r="AB32" i="1"/>
  <c r="AC32" i="1" a="1"/>
  <c r="AC32" i="1"/>
  <c r="AD32" i="1" a="1"/>
  <c r="AD32" i="1" s="1"/>
  <c r="AE32" i="1" a="1"/>
  <c r="AE32" i="1" s="1"/>
  <c r="AF32" i="1" a="1"/>
  <c r="AF32" i="1" s="1"/>
  <c r="AG32" i="1" a="1"/>
  <c r="AG32" i="1"/>
  <c r="AH32" i="1" a="1"/>
  <c r="AH32" i="1" s="1"/>
  <c r="AI32" i="1" a="1"/>
  <c r="AI32" i="1"/>
  <c r="AJ32" i="1" a="1"/>
  <c r="AJ32" i="1" s="1"/>
  <c r="AK32" i="1" a="1"/>
  <c r="AK32" i="1" s="1"/>
  <c r="AL32" i="1" a="1"/>
  <c r="AL32" i="1"/>
  <c r="AM32" i="1" a="1"/>
  <c r="AM32" i="1"/>
  <c r="AN32" i="1" a="1"/>
  <c r="AN32" i="1" s="1"/>
  <c r="AO32" i="1" a="1"/>
  <c r="AO32" i="1"/>
  <c r="AP32" i="1" a="1"/>
  <c r="AP32" i="1" s="1"/>
  <c r="AQ32" i="1" a="1"/>
  <c r="AQ32" i="1"/>
  <c r="AR32" i="1" a="1"/>
  <c r="AR32" i="1" s="1"/>
  <c r="AS32" i="1" a="1"/>
  <c r="AS32" i="1" s="1"/>
  <c r="AT32" i="1" a="1"/>
  <c r="AT32" i="1"/>
  <c r="AU32" i="1" a="1"/>
  <c r="AU32" i="1" s="1"/>
  <c r="AV32" i="1" a="1"/>
  <c r="AV32" i="1" s="1"/>
  <c r="AW32" i="1" a="1"/>
  <c r="AW32" i="1"/>
  <c r="AX32" i="1" a="1"/>
  <c r="AX32" i="1" s="1"/>
  <c r="AY32" i="1" a="1"/>
  <c r="AY32" i="1"/>
  <c r="AZ32" i="1" a="1"/>
  <c r="AZ32" i="1"/>
  <c r="BA32" i="1" a="1"/>
  <c r="BA32" i="1" s="1"/>
  <c r="BB32" i="1" a="1"/>
  <c r="BB32" i="1" s="1"/>
  <c r="BC32" i="1" a="1"/>
  <c r="BC32" i="1"/>
  <c r="BD32" i="1" a="1"/>
  <c r="BD32" i="1"/>
  <c r="BE32" i="1" a="1"/>
  <c r="BE32" i="1" s="1"/>
  <c r="BF32" i="1" a="1"/>
  <c r="BF32" i="1" s="1"/>
  <c r="H33" i="1" a="1"/>
  <c r="H33" i="1"/>
  <c r="I33" i="1" a="1"/>
  <c r="I33" i="1" s="1"/>
  <c r="J33" i="1" a="1"/>
  <c r="J33" i="1"/>
  <c r="K33" i="1" a="1"/>
  <c r="K33" i="1"/>
  <c r="L33" i="1" a="1"/>
  <c r="L33" i="1" s="1"/>
  <c r="M33" i="1" a="1"/>
  <c r="M33" i="1"/>
  <c r="N33" i="1" a="1"/>
  <c r="N33" i="1"/>
  <c r="O33" i="1" a="1"/>
  <c r="O33" i="1" s="1"/>
  <c r="P33" i="1" a="1"/>
  <c r="P33" i="1" s="1"/>
  <c r="Q33" i="1" a="1"/>
  <c r="Q33" i="1"/>
  <c r="R33" i="1" a="1"/>
  <c r="R33" i="1"/>
  <c r="S33" i="1" a="1"/>
  <c r="S33" i="1" s="1"/>
  <c r="T33" i="1" a="1"/>
  <c r="T33" i="1" s="1"/>
  <c r="U33" i="1" a="1"/>
  <c r="U33" i="1" s="1"/>
  <c r="V33" i="1" a="1"/>
  <c r="V33" i="1" s="1"/>
  <c r="W33" i="1" a="1"/>
  <c r="W33" i="1"/>
  <c r="X33" i="1" a="1"/>
  <c r="X33" i="1"/>
  <c r="Y33" i="1" a="1"/>
  <c r="Y33" i="1" s="1"/>
  <c r="Z33" i="1" a="1"/>
  <c r="Z33" i="1"/>
  <c r="AA33" i="1" a="1"/>
  <c r="AA33" i="1" s="1"/>
  <c r="AB33" i="1" a="1"/>
  <c r="AB33" i="1"/>
  <c r="AC33" i="1" a="1"/>
  <c r="AC33" i="1" s="1"/>
  <c r="AD33" i="1" a="1"/>
  <c r="AD33" i="1"/>
  <c r="AE33" i="1" a="1"/>
  <c r="AE33" i="1"/>
  <c r="AF33" i="1" a="1"/>
  <c r="AF33" i="1" s="1"/>
  <c r="AG33" i="1" a="1"/>
  <c r="AG33" i="1" s="1"/>
  <c r="AH33" i="1" a="1"/>
  <c r="AH33" i="1" s="1"/>
  <c r="AI33" i="1" a="1"/>
  <c r="AI33" i="1" s="1"/>
  <c r="AJ33" i="1" a="1"/>
  <c r="AJ33" i="1"/>
  <c r="AK33" i="1" a="1"/>
  <c r="AK33" i="1"/>
  <c r="AL33" i="1" a="1"/>
  <c r="AL33" i="1" s="1"/>
  <c r="AM33" i="1" a="1"/>
  <c r="AM33" i="1" s="1"/>
  <c r="AN33" i="1" a="1"/>
  <c r="AN33" i="1" s="1"/>
  <c r="AO33" i="1" a="1"/>
  <c r="AO33" i="1"/>
  <c r="AP33" i="1" a="1"/>
  <c r="AP33" i="1" s="1"/>
  <c r="AQ33" i="1" a="1"/>
  <c r="AQ33" i="1"/>
  <c r="AR33" i="1" a="1"/>
  <c r="AR33" i="1"/>
  <c r="AS33" i="1" a="1"/>
  <c r="AS33" i="1" s="1"/>
  <c r="AT33" i="1" a="1"/>
  <c r="AT33" i="1"/>
  <c r="AU33" i="1" a="1"/>
  <c r="AU33" i="1" s="1"/>
  <c r="AV33" i="1" a="1"/>
  <c r="AV33" i="1" s="1"/>
  <c r="AW33" i="1" a="1"/>
  <c r="AW33" i="1"/>
  <c r="AX33" i="1" a="1"/>
  <c r="AX33" i="1"/>
  <c r="AY33" i="1" a="1"/>
  <c r="AY33" i="1" s="1"/>
  <c r="AZ33" i="1" a="1"/>
  <c r="AZ33" i="1" s="1"/>
  <c r="BA33" i="1" a="1"/>
  <c r="BA33" i="1" s="1"/>
  <c r="BB33" i="1" a="1"/>
  <c r="BB33" i="1"/>
  <c r="BC33" i="1" a="1"/>
  <c r="BC33" i="1" s="1"/>
  <c r="BD33" i="1" a="1"/>
  <c r="BD33" i="1"/>
  <c r="BE33" i="1" a="1"/>
  <c r="BE33" i="1" s="1"/>
  <c r="BF33" i="1" a="1"/>
  <c r="BF33" i="1" s="1"/>
  <c r="H34" i="1" a="1"/>
  <c r="H34" i="1"/>
  <c r="I34" i="1" a="1"/>
  <c r="I34" i="1" s="1"/>
  <c r="J34" i="1" a="1"/>
  <c r="J34" i="1" s="1"/>
  <c r="K34" i="1" a="1"/>
  <c r="K34" i="1"/>
  <c r="L34" i="1" a="1"/>
  <c r="L34" i="1" s="1"/>
  <c r="M34" i="1" a="1"/>
  <c r="M34" i="1"/>
  <c r="N34" i="1" a="1"/>
  <c r="N34" i="1" s="1"/>
  <c r="O34" i="1" a="1"/>
  <c r="O34" i="1" s="1"/>
  <c r="P34" i="1" a="1"/>
  <c r="P34" i="1"/>
  <c r="Q34" i="1" a="1"/>
  <c r="Q34" i="1" s="1"/>
  <c r="R34" i="1" a="1"/>
  <c r="R34" i="1" s="1"/>
  <c r="S34" i="1" a="1"/>
  <c r="S34" i="1"/>
  <c r="T34" i="1" a="1"/>
  <c r="T34" i="1" s="1"/>
  <c r="U34" i="1" a="1"/>
  <c r="U34" i="1"/>
  <c r="V34" i="1" a="1"/>
  <c r="V34" i="1" s="1"/>
  <c r="W34" i="1" a="1"/>
  <c r="W34" i="1" s="1"/>
  <c r="X34" i="1" a="1"/>
  <c r="X34" i="1" s="1"/>
  <c r="Y34" i="1" a="1"/>
  <c r="Y34" i="1"/>
  <c r="Z34" i="1" a="1"/>
  <c r="Z34" i="1"/>
  <c r="AA34" i="1" a="1"/>
  <c r="AA34" i="1" s="1"/>
  <c r="AB34" i="1" a="1"/>
  <c r="AB34" i="1" s="1"/>
  <c r="AC34" i="1" a="1"/>
  <c r="AC34" i="1"/>
  <c r="AD34" i="1" a="1"/>
  <c r="AD34" i="1" s="1"/>
  <c r="AE34" i="1" a="1"/>
  <c r="AE34" i="1"/>
  <c r="AF34" i="1" a="1"/>
  <c r="AF34" i="1"/>
  <c r="AG34" i="1" a="1"/>
  <c r="AG34" i="1" s="1"/>
  <c r="AH34" i="1" a="1"/>
  <c r="AH34" i="1"/>
  <c r="AI34" i="1" a="1"/>
  <c r="AI34" i="1" s="1"/>
  <c r="AJ34" i="1" a="1"/>
  <c r="AJ34" i="1" s="1"/>
  <c r="AK34" i="1" a="1"/>
  <c r="AK34" i="1" s="1"/>
  <c r="AL34" i="1" a="1"/>
  <c r="AL34" i="1"/>
  <c r="AM34" i="1" a="1"/>
  <c r="AM34" i="1"/>
  <c r="AN34" i="1" a="1"/>
  <c r="AN34" i="1" s="1"/>
  <c r="AO34" i="1" a="1"/>
  <c r="AO34" i="1" s="1"/>
  <c r="AP34" i="1" a="1"/>
  <c r="AP34" i="1" s="1"/>
  <c r="AQ34" i="1" a="1"/>
  <c r="AQ34" i="1"/>
  <c r="AR34" i="1" a="1"/>
  <c r="AR34" i="1"/>
  <c r="AS34" i="1" a="1"/>
  <c r="AS34" i="1"/>
  <c r="AT34" i="1" a="1"/>
  <c r="AT34" i="1" s="1"/>
  <c r="AU34" i="1" a="1"/>
  <c r="AU34" i="1"/>
  <c r="AV34" i="1" a="1"/>
  <c r="AV34" i="1" s="1"/>
  <c r="AW34" i="1" a="1"/>
  <c r="AW34" i="1"/>
  <c r="AX34" i="1" a="1"/>
  <c r="AX34" i="1" s="1"/>
  <c r="AY34" i="1" a="1"/>
  <c r="AY34" i="1"/>
  <c r="AZ34" i="1" a="1"/>
  <c r="AZ34" i="1"/>
  <c r="BA34" i="1" a="1"/>
  <c r="BA34" i="1" s="1"/>
  <c r="BB34" i="1" a="1"/>
  <c r="BB34" i="1" s="1"/>
  <c r="BC34" i="1" a="1"/>
  <c r="BC34" i="1" s="1"/>
  <c r="BD34" i="1" a="1"/>
  <c r="BD34" i="1"/>
  <c r="BE34" i="1" a="1"/>
  <c r="BE34" i="1"/>
  <c r="BF34" i="1" a="1"/>
  <c r="BF34" i="1" s="1"/>
  <c r="H35" i="1" a="1"/>
  <c r="H35" i="1" s="1"/>
  <c r="I35" i="1" a="1"/>
  <c r="I35" i="1" s="1"/>
  <c r="J35" i="1" a="1"/>
  <c r="J35" i="1" s="1"/>
  <c r="K35" i="1" a="1"/>
  <c r="K35" i="1"/>
  <c r="L35" i="1" a="1"/>
  <c r="L35" i="1" s="1"/>
  <c r="M35" i="1" a="1"/>
  <c r="M35" i="1"/>
  <c r="N35" i="1" a="1"/>
  <c r="N35" i="1"/>
  <c r="O35" i="1" a="1"/>
  <c r="O35" i="1" s="1"/>
  <c r="P35" i="1" a="1"/>
  <c r="P35" i="1"/>
  <c r="Q35" i="1" a="1"/>
  <c r="Q35" i="1" s="1"/>
  <c r="R35" i="1" a="1"/>
  <c r="R35" i="1"/>
  <c r="S35" i="1" a="1"/>
  <c r="S35" i="1"/>
  <c r="T35" i="1" a="1"/>
  <c r="T35" i="1"/>
  <c r="U35" i="1" a="1"/>
  <c r="U35" i="1" s="1"/>
  <c r="V35" i="1" a="1"/>
  <c r="V35" i="1" s="1"/>
  <c r="W35" i="1" a="1"/>
  <c r="W35" i="1" s="1"/>
  <c r="X35" i="1" a="1"/>
  <c r="X35" i="1"/>
  <c r="Y35" i="1" a="1"/>
  <c r="Y35" i="1" s="1"/>
  <c r="Z35" i="1" a="1"/>
  <c r="Z35" i="1"/>
  <c r="AA35" i="1" a="1"/>
  <c r="AA35" i="1" s="1"/>
  <c r="AB35" i="1" a="1"/>
  <c r="AB35" i="1" s="1"/>
  <c r="AC35" i="1" a="1"/>
  <c r="AC35" i="1"/>
  <c r="AD35" i="1" a="1"/>
  <c r="AD35" i="1" s="1"/>
  <c r="AE35" i="1" a="1"/>
  <c r="AE35" i="1"/>
  <c r="AF35" i="1" a="1"/>
  <c r="AF35" i="1"/>
  <c r="AG35" i="1" a="1"/>
  <c r="AG35" i="1" s="1"/>
  <c r="AH35" i="1" a="1"/>
  <c r="AH35" i="1"/>
  <c r="AI35" i="1" a="1"/>
  <c r="AI35" i="1" s="1"/>
  <c r="AJ35" i="1" a="1"/>
  <c r="AJ35" i="1" s="1"/>
  <c r="AK35" i="1" a="1"/>
  <c r="AK35" i="1"/>
  <c r="AL35" i="1" a="1"/>
  <c r="AL35" i="1" s="1"/>
  <c r="AM35" i="1" a="1"/>
  <c r="AM35" i="1" s="1"/>
  <c r="AN35" i="1" a="1"/>
  <c r="AN35" i="1"/>
  <c r="AO35" i="1" a="1"/>
  <c r="AO35" i="1" s="1"/>
  <c r="AP35" i="1" a="1"/>
  <c r="AP35" i="1"/>
  <c r="AQ35" i="1" a="1"/>
  <c r="AQ35" i="1" s="1"/>
  <c r="AR35" i="1" a="1"/>
  <c r="AR35" i="1"/>
  <c r="AS35" i="1" a="1"/>
  <c r="AS35" i="1" s="1"/>
  <c r="AT35" i="1" a="1"/>
  <c r="AT35" i="1"/>
  <c r="AU35" i="1" a="1"/>
  <c r="AU35" i="1"/>
  <c r="AV35" i="1" a="1"/>
  <c r="AV35" i="1" s="1"/>
  <c r="AW35" i="1" a="1"/>
  <c r="AW35" i="1" s="1"/>
  <c r="AX35" i="1" a="1"/>
  <c r="AX35" i="1"/>
  <c r="AY35" i="1" a="1"/>
  <c r="AY35" i="1" s="1"/>
  <c r="AZ35" i="1" a="1"/>
  <c r="AZ35" i="1"/>
  <c r="BA35" i="1" a="1"/>
  <c r="BA35" i="1"/>
  <c r="BB35" i="1" a="1"/>
  <c r="BB35" i="1" s="1"/>
  <c r="BC35" i="1" a="1"/>
  <c r="BC35" i="1"/>
  <c r="BD35" i="1" a="1"/>
  <c r="BD35" i="1" s="1"/>
  <c r="BE35" i="1" a="1"/>
  <c r="BE35" i="1" s="1"/>
  <c r="BF35" i="1" a="1"/>
  <c r="BF35" i="1" s="1"/>
  <c r="H36" i="1" a="1"/>
  <c r="H36" i="1"/>
  <c r="I36" i="1" a="1"/>
  <c r="I36" i="1"/>
  <c r="J36" i="1" a="1"/>
  <c r="J36" i="1" s="1"/>
  <c r="K36" i="1" a="1"/>
  <c r="K36" i="1" s="1"/>
  <c r="L36" i="1" a="1"/>
  <c r="L36" i="1" s="1"/>
  <c r="M36" i="1" a="1"/>
  <c r="M36" i="1"/>
  <c r="N36" i="1" a="1"/>
  <c r="N36" i="1"/>
  <c r="O36" i="1" a="1"/>
  <c r="O36" i="1"/>
  <c r="P36" i="1" a="1"/>
  <c r="P36" i="1" s="1"/>
  <c r="Q36" i="1" a="1"/>
  <c r="Q36" i="1"/>
  <c r="R36" i="1" a="1"/>
  <c r="R36" i="1" s="1"/>
  <c r="S36" i="1" a="1"/>
  <c r="S36" i="1"/>
  <c r="T36" i="1" a="1"/>
  <c r="T36" i="1" s="1"/>
  <c r="U36" i="1" a="1"/>
  <c r="U36" i="1"/>
  <c r="V36" i="1" a="1"/>
  <c r="V36" i="1"/>
  <c r="W36" i="1" a="1"/>
  <c r="W36" i="1" s="1"/>
  <c r="X36" i="1" a="1"/>
  <c r="X36" i="1" s="1"/>
  <c r="Y36" i="1" a="1"/>
  <c r="Y36" i="1" s="1"/>
  <c r="Z36" i="1" a="1"/>
  <c r="Z36" i="1"/>
  <c r="AA36" i="1" a="1"/>
  <c r="AA36" i="1"/>
  <c r="AB36" i="1" a="1"/>
  <c r="AB36" i="1"/>
  <c r="AC36" i="1" a="1"/>
  <c r="AC36" i="1" s="1"/>
  <c r="AD36" i="1" a="1"/>
  <c r="AD36" i="1" s="1"/>
  <c r="AE36" i="1" a="1"/>
  <c r="AE36" i="1" s="1"/>
  <c r="AF36" i="1" a="1"/>
  <c r="AF36" i="1"/>
  <c r="AG36" i="1" a="1"/>
  <c r="AG36" i="1" s="1"/>
  <c r="AH36" i="1" a="1"/>
  <c r="AH36" i="1"/>
  <c r="AI36" i="1" a="1"/>
  <c r="AI36" i="1"/>
  <c r="AJ36" i="1" a="1"/>
  <c r="AJ36" i="1" s="1"/>
  <c r="AK36" i="1" a="1"/>
  <c r="AK36" i="1" s="1"/>
  <c r="AL36" i="1" a="1"/>
  <c r="AL36" i="1" s="1"/>
  <c r="AM36" i="1" a="1"/>
  <c r="AM36" i="1"/>
  <c r="AN36" i="1" a="1"/>
  <c r="AN36" i="1"/>
  <c r="AO36" i="1" a="1"/>
  <c r="AO36" i="1"/>
  <c r="AP36" i="1" a="1"/>
  <c r="AP36" i="1" s="1"/>
  <c r="AQ36" i="1" a="1"/>
  <c r="AQ36" i="1"/>
  <c r="AR36" i="1" a="1"/>
  <c r="AR36" i="1" s="1"/>
  <c r="AS36" i="1" a="1"/>
  <c r="AS36" i="1"/>
  <c r="AT36" i="1" a="1"/>
  <c r="AT36" i="1" s="1"/>
  <c r="AU36" i="1" a="1"/>
  <c r="AU36" i="1"/>
  <c r="AV36" i="1" a="1"/>
  <c r="AV36" i="1" s="1"/>
  <c r="AW36" i="1" a="1"/>
  <c r="AW36" i="1" s="1"/>
  <c r="AX36" i="1" a="1"/>
  <c r="AX36" i="1" s="1"/>
  <c r="AY36" i="1" a="1"/>
  <c r="AY36" i="1" s="1"/>
  <c r="AZ36" i="1" a="1"/>
  <c r="AZ36" i="1"/>
  <c r="BA36" i="1" a="1"/>
  <c r="BA36" i="1"/>
  <c r="BB36" i="1" a="1"/>
  <c r="BB36" i="1" s="1"/>
  <c r="BC36" i="1" a="1"/>
  <c r="BC36" i="1"/>
  <c r="BD36" i="1" a="1"/>
  <c r="BD36" i="1"/>
  <c r="BE36" i="1" a="1"/>
  <c r="BE36" i="1" s="1"/>
  <c r="BF36" i="1" a="1"/>
  <c r="BF36" i="1"/>
  <c r="H37" i="1" a="1"/>
  <c r="H37" i="1" s="1"/>
  <c r="I37" i="1" a="1"/>
  <c r="I37" i="1" s="1"/>
  <c r="J37" i="1" a="1"/>
  <c r="J37" i="1"/>
  <c r="K37" i="1" a="1"/>
  <c r="K37" i="1" s="1"/>
  <c r="L37" i="1" a="1"/>
  <c r="L37" i="1" s="1"/>
  <c r="M37" i="1" a="1"/>
  <c r="M37" i="1" s="1"/>
  <c r="N37" i="1" a="1"/>
  <c r="N37" i="1"/>
  <c r="O37" i="1" a="1"/>
  <c r="O37" i="1" s="1"/>
  <c r="P37" i="1" a="1"/>
  <c r="P37" i="1"/>
  <c r="Q37" i="1" a="1"/>
  <c r="Q37" i="1"/>
  <c r="R37" i="1" a="1"/>
  <c r="R37" i="1"/>
  <c r="S37" i="1" a="1"/>
  <c r="S37" i="1" s="1"/>
  <c r="T37" i="1" a="1"/>
  <c r="T37" i="1"/>
  <c r="U37" i="1" a="1"/>
  <c r="U37" i="1" s="1"/>
  <c r="V37" i="1" a="1"/>
  <c r="V37" i="1"/>
  <c r="W37" i="1" a="1"/>
  <c r="W37" i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/>
  <c r="AD37" i="1" a="1"/>
  <c r="AD37" i="1"/>
  <c r="AE37" i="1" a="1"/>
  <c r="AE37" i="1"/>
  <c r="AF37" i="1" a="1"/>
  <c r="AF37" i="1" s="1"/>
  <c r="AG37" i="1" a="1"/>
  <c r="AG37" i="1" s="1"/>
  <c r="AH37" i="1" a="1"/>
  <c r="AH37" i="1"/>
  <c r="AI37" i="1" a="1"/>
  <c r="AI37" i="1"/>
  <c r="AJ37" i="1" a="1"/>
  <c r="AJ37" i="1"/>
  <c r="AK37" i="1" a="1"/>
  <c r="AK37" i="1" s="1"/>
  <c r="AL37" i="1" a="1"/>
  <c r="AL37" i="1" s="1"/>
  <c r="AM37" i="1" a="1"/>
  <c r="AM37" i="1" s="1"/>
  <c r="AN37" i="1" a="1"/>
  <c r="AN37" i="1"/>
  <c r="AO37" i="1" a="1"/>
  <c r="AO37" i="1" s="1"/>
  <c r="AP37" i="1" a="1"/>
  <c r="AP37" i="1"/>
  <c r="AQ37" i="1" a="1"/>
  <c r="AQ37" i="1"/>
  <c r="AR37" i="1" a="1"/>
  <c r="AR37" i="1"/>
  <c r="AS37" i="1" a="1"/>
  <c r="AS37" i="1" s="1"/>
  <c r="AT37" i="1" a="1"/>
  <c r="AT37" i="1" s="1"/>
  <c r="AU37" i="1" a="1"/>
  <c r="AU37" i="1"/>
  <c r="AV37" i="1" a="1"/>
  <c r="AV37" i="1"/>
  <c r="AW37" i="1" a="1"/>
  <c r="AW37" i="1"/>
  <c r="AX37" i="1" a="1"/>
  <c r="AX37" i="1" s="1"/>
  <c r="AY37" i="1" a="1"/>
  <c r="AY37" i="1" s="1"/>
  <c r="AZ37" i="1" a="1"/>
  <c r="AZ37" i="1" s="1"/>
  <c r="BA37" i="1" a="1"/>
  <c r="BA37" i="1"/>
  <c r="BB37" i="1" a="1"/>
  <c r="BB37" i="1" s="1"/>
  <c r="BC37" i="1" a="1"/>
  <c r="BC37" i="1"/>
  <c r="BD37" i="1" a="1"/>
  <c r="BD37" i="1"/>
  <c r="BE37" i="1" a="1"/>
  <c r="BE37" i="1" s="1"/>
  <c r="BF37" i="1" a="1"/>
  <c r="BF37" i="1" s="1"/>
  <c r="H38" i="1" a="1"/>
  <c r="H38" i="1" s="1"/>
  <c r="I38" i="1" a="1"/>
  <c r="I38" i="1"/>
  <c r="J38" i="1" a="1"/>
  <c r="J38" i="1"/>
  <c r="K38" i="1" a="1"/>
  <c r="K38" i="1"/>
  <c r="L38" i="1" a="1"/>
  <c r="L38" i="1" s="1"/>
  <c r="M38" i="1" a="1"/>
  <c r="M38" i="1"/>
  <c r="N38" i="1" a="1"/>
  <c r="N38" i="1" s="1"/>
  <c r="O38" i="1" a="1"/>
  <c r="O38" i="1"/>
  <c r="P38" i="1" a="1"/>
  <c r="P38" i="1" s="1"/>
  <c r="Q38" i="1" a="1"/>
  <c r="Q38" i="1"/>
  <c r="R38" i="1" a="1"/>
  <c r="R38" i="1" s="1"/>
  <c r="S38" i="1" a="1"/>
  <c r="S38" i="1" s="1"/>
  <c r="T38" i="1" a="1"/>
  <c r="T38" i="1" s="1"/>
  <c r="U38" i="1" a="1"/>
  <c r="U38" i="1" s="1"/>
  <c r="V38" i="1" a="1"/>
  <c r="V38" i="1"/>
  <c r="W38" i="1" a="1"/>
  <c r="W38" i="1"/>
  <c r="X38" i="1" a="1"/>
  <c r="X38" i="1" s="1"/>
  <c r="Y38" i="1" a="1"/>
  <c r="Y38" i="1" s="1"/>
  <c r="Z38" i="1" a="1"/>
  <c r="Z38" i="1"/>
  <c r="AA38" i="1" a="1"/>
  <c r="AA38" i="1" s="1"/>
  <c r="AB38" i="1" a="1"/>
  <c r="AB38" i="1"/>
  <c r="AC38" i="1" a="1"/>
  <c r="AC38" i="1" s="1"/>
  <c r="AD38" i="1" a="1"/>
  <c r="AD38" i="1" s="1"/>
  <c r="AE38" i="1" a="1"/>
  <c r="AE38" i="1"/>
  <c r="AF38" i="1" a="1"/>
  <c r="AF38" i="1" s="1"/>
  <c r="AG38" i="1" a="1"/>
  <c r="AG38" i="1" s="1"/>
  <c r="AH38" i="1" a="1"/>
  <c r="AH38" i="1" s="1"/>
  <c r="AI38" i="1" a="1"/>
  <c r="AI38" i="1"/>
  <c r="AJ38" i="1" a="1"/>
  <c r="AJ38" i="1" s="1"/>
  <c r="AK38" i="1" a="1"/>
  <c r="AK38" i="1"/>
  <c r="AL38" i="1" a="1"/>
  <c r="AL38" i="1"/>
  <c r="AM38" i="1" a="1"/>
  <c r="AM38" i="1"/>
  <c r="AN38" i="1" a="1"/>
  <c r="AN38" i="1" s="1"/>
  <c r="AO38" i="1" a="1"/>
  <c r="AO38" i="1"/>
  <c r="AP38" i="1" a="1"/>
  <c r="AP38" i="1" s="1"/>
  <c r="AQ38" i="1" a="1"/>
  <c r="AQ38" i="1"/>
  <c r="AR38" i="1" a="1"/>
  <c r="AR38" i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/>
  <c r="BA38" i="1" a="1"/>
  <c r="BA38" i="1" s="1"/>
  <c r="BB38" i="1" a="1"/>
  <c r="BB38" i="1" s="1"/>
  <c r="BC38" i="1" a="1"/>
  <c r="BC38" i="1"/>
  <c r="BD38" i="1" a="1"/>
  <c r="BD38" i="1"/>
  <c r="BE38" i="1" a="1"/>
  <c r="BE38" i="1"/>
  <c r="BF38" i="1" a="1"/>
  <c r="BF38" i="1" s="1"/>
  <c r="H39" i="1" a="1"/>
  <c r="H39" i="1" s="1"/>
  <c r="I39" i="1" a="1"/>
  <c r="I39" i="1" s="1"/>
  <c r="J39" i="1" a="1"/>
  <c r="J39" i="1"/>
  <c r="K39" i="1" a="1"/>
  <c r="K39" i="1" s="1"/>
  <c r="L39" i="1" a="1"/>
  <c r="L39" i="1" s="1"/>
  <c r="M39" i="1" a="1"/>
  <c r="M39" i="1" s="1"/>
  <c r="N39" i="1" a="1"/>
  <c r="N39" i="1"/>
  <c r="O39" i="1" a="1"/>
  <c r="O39" i="1" s="1"/>
  <c r="P39" i="1" a="1"/>
  <c r="P39" i="1" s="1"/>
  <c r="Q39" i="1" a="1"/>
  <c r="Q39" i="1"/>
  <c r="R39" i="1" a="1"/>
  <c r="R39" i="1"/>
  <c r="S39" i="1" a="1"/>
  <c r="S39" i="1"/>
  <c r="T39" i="1" a="1"/>
  <c r="T39" i="1" s="1"/>
  <c r="U39" i="1" a="1"/>
  <c r="U39" i="1" s="1"/>
  <c r="V39" i="1" a="1"/>
  <c r="V39" i="1" s="1"/>
  <c r="W39" i="1" a="1"/>
  <c r="W39" i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/>
  <c r="AE39" i="1" a="1"/>
  <c r="AE39" i="1"/>
  <c r="AF39" i="1" a="1"/>
  <c r="AF39" i="1"/>
  <c r="AG39" i="1" a="1"/>
  <c r="AG39" i="1" s="1"/>
  <c r="AH39" i="1" a="1"/>
  <c r="AH39" i="1"/>
  <c r="AI39" i="1" a="1"/>
  <c r="AI39" i="1" s="1"/>
  <c r="AJ39" i="1" a="1"/>
  <c r="AJ39" i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/>
  <c r="AR39" i="1" a="1"/>
  <c r="AR39" i="1"/>
  <c r="AS39" i="1" a="1"/>
  <c r="AS39" i="1" s="1"/>
  <c r="AT39" i="1" a="1"/>
  <c r="AT39" i="1"/>
  <c r="AU39" i="1" a="1"/>
  <c r="AU39" i="1"/>
  <c r="AV39" i="1" a="1"/>
  <c r="AV39" i="1" s="1"/>
  <c r="AW39" i="1" a="1"/>
  <c r="AW39" i="1"/>
  <c r="AX39" i="1" a="1"/>
  <c r="AX39" i="1" s="1"/>
  <c r="AY39" i="1" a="1"/>
  <c r="AY39" i="1" s="1"/>
  <c r="AZ39" i="1" a="1"/>
  <c r="AZ39" i="1"/>
  <c r="BA39" i="1" a="1"/>
  <c r="BA39" i="1" s="1"/>
  <c r="BB39" i="1" a="1"/>
  <c r="BB39" i="1" s="1"/>
  <c r="BC39" i="1" a="1"/>
  <c r="BC39" i="1" s="1"/>
  <c r="BD39" i="1" a="1"/>
  <c r="BD39" i="1"/>
  <c r="BE39" i="1" a="1"/>
  <c r="BE39" i="1" s="1"/>
  <c r="BF39" i="1" a="1"/>
  <c r="BF39" i="1" s="1"/>
  <c r="H40" i="1" a="1"/>
  <c r="H40" i="1"/>
  <c r="I40" i="1" a="1"/>
  <c r="I40" i="1"/>
  <c r="J40" i="1" a="1"/>
  <c r="J40" i="1" s="1"/>
  <c r="K40" i="1" a="1"/>
  <c r="K40" i="1"/>
  <c r="L40" i="1" a="1"/>
  <c r="L40" i="1" s="1"/>
  <c r="M40" i="1" a="1"/>
  <c r="M40" i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/>
  <c r="W40" i="1" a="1"/>
  <c r="W40" i="1" s="1"/>
  <c r="X40" i="1" a="1"/>
  <c r="X40" i="1" s="1"/>
  <c r="Y40" i="1" a="1"/>
  <c r="Y40" i="1"/>
  <c r="Z40" i="1" a="1"/>
  <c r="Z40" i="1"/>
  <c r="AA40" i="1" a="1"/>
  <c r="AA40" i="1" s="1"/>
  <c r="AB40" i="1" a="1"/>
  <c r="AB40" i="1" s="1"/>
  <c r="AC40" i="1" a="1"/>
  <c r="AC40" i="1" s="1"/>
  <c r="AD40" i="1" a="1"/>
  <c r="AD40" i="1" s="1"/>
  <c r="AE40" i="1" a="1"/>
  <c r="AE40" i="1"/>
  <c r="AF40" i="1" a="1"/>
  <c r="AF40" i="1" s="1"/>
  <c r="AG40" i="1" a="1"/>
  <c r="AG40" i="1" s="1"/>
  <c r="AH40" i="1" a="1"/>
  <c r="AH40" i="1"/>
  <c r="AI40" i="1" a="1"/>
  <c r="AI40" i="1"/>
  <c r="AJ40" i="1" a="1"/>
  <c r="AJ40" i="1" s="1"/>
  <c r="AK40" i="1" a="1"/>
  <c r="AK40" i="1" s="1"/>
  <c r="AL40" i="1" a="1"/>
  <c r="AL40" i="1"/>
  <c r="AM40" i="1" a="1"/>
  <c r="AM40" i="1"/>
  <c r="AN40" i="1" a="1"/>
  <c r="AN40" i="1" s="1"/>
  <c r="AO40" i="1" a="1"/>
  <c r="AO40" i="1" s="1"/>
  <c r="AP40" i="1" a="1"/>
  <c r="AP40" i="1" s="1"/>
  <c r="AQ40" i="1" a="1"/>
  <c r="AQ40" i="1" s="1"/>
  <c r="AR40" i="1" a="1"/>
  <c r="AR40" i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/>
  <c r="AZ40" i="1" a="1"/>
  <c r="AZ40" i="1"/>
  <c r="BA40" i="1" a="1"/>
  <c r="BA40" i="1"/>
  <c r="BB40" i="1" a="1"/>
  <c r="BB40" i="1" s="1"/>
  <c r="BC40" i="1" a="1"/>
  <c r="BC40" i="1"/>
  <c r="BD40" i="1" a="1"/>
  <c r="BD40" i="1" s="1"/>
  <c r="BE40" i="1" a="1"/>
  <c r="BE40" i="1"/>
  <c r="BF40" i="1" a="1"/>
  <c r="BF40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/>
  <c r="N41" i="1" a="1"/>
  <c r="N41" i="1"/>
  <c r="O41" i="1" a="1"/>
  <c r="O41" i="1" s="1"/>
  <c r="P41" i="1" a="1"/>
  <c r="P41" i="1"/>
  <c r="Q41" i="1" a="1"/>
  <c r="Q41" i="1"/>
  <c r="R41" i="1" a="1"/>
  <c r="R41" i="1" s="1"/>
  <c r="S41" i="1" a="1"/>
  <c r="S41" i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/>
  <c r="AA41" i="1" a="1"/>
  <c r="AA41" i="1" s="1"/>
  <c r="AB41" i="1" a="1"/>
  <c r="AB41" i="1" s="1"/>
  <c r="AC41" i="1" a="1"/>
  <c r="AC41" i="1" s="1"/>
  <c r="AD41" i="1" a="1"/>
  <c r="AD41" i="1"/>
  <c r="AE41" i="1" a="1"/>
  <c r="AE41" i="1" s="1"/>
  <c r="AF41" i="1" a="1"/>
  <c r="AF41" i="1"/>
  <c r="AG41" i="1" a="1"/>
  <c r="AG41" i="1" s="1"/>
  <c r="AH41" i="1" a="1"/>
  <c r="AH41" i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/>
  <c r="AP41" i="1" a="1"/>
  <c r="AP41" i="1" s="1"/>
  <c r="AQ41" i="1" a="1"/>
  <c r="AQ41" i="1"/>
  <c r="AR41" i="1" a="1"/>
  <c r="AR41" i="1" s="1"/>
  <c r="AS41" i="1" a="1"/>
  <c r="AS41" i="1" s="1"/>
  <c r="AT41" i="1" a="1"/>
  <c r="AT41" i="1"/>
  <c r="AU41" i="1" a="1"/>
  <c r="AU41" i="1"/>
  <c r="AV41" i="1" a="1"/>
  <c r="AV41" i="1"/>
  <c r="AW41" i="1" a="1"/>
  <c r="AW41" i="1" s="1"/>
  <c r="AX41" i="1" a="1"/>
  <c r="AX41" i="1" s="1"/>
  <c r="AY41" i="1" a="1"/>
  <c r="AY41" i="1" s="1"/>
  <c r="AZ41" i="1" a="1"/>
  <c r="AZ41" i="1"/>
  <c r="BA41" i="1" a="1"/>
  <c r="BA41" i="1" s="1"/>
  <c r="BB41" i="1" a="1"/>
  <c r="BB41" i="1"/>
  <c r="BC41" i="1" a="1"/>
  <c r="BC41" i="1"/>
  <c r="BD41" i="1" a="1"/>
  <c r="BD41" i="1"/>
  <c r="BE41" i="1" a="1"/>
  <c r="BE41" i="1" s="1"/>
  <c r="BF41" i="1" a="1"/>
  <c r="BF41" i="1" s="1"/>
  <c r="H42" i="1" a="1"/>
  <c r="H42" i="1"/>
  <c r="I42" i="1" a="1"/>
  <c r="I42" i="1"/>
  <c r="J42" i="1" a="1"/>
  <c r="J42" i="1"/>
  <c r="K42" i="1" a="1"/>
  <c r="K42" i="1" s="1"/>
  <c r="L42" i="1" a="1"/>
  <c r="L42" i="1" s="1"/>
  <c r="M42" i="1" a="1"/>
  <c r="M42" i="1" s="1"/>
  <c r="N42" i="1" a="1"/>
  <c r="N42" i="1"/>
  <c r="O42" i="1" a="1"/>
  <c r="O42" i="1" s="1"/>
  <c r="P42" i="1" a="1"/>
  <c r="P42" i="1"/>
  <c r="Q42" i="1" a="1"/>
  <c r="Q42" i="1" s="1"/>
  <c r="R42" i="1" a="1"/>
  <c r="R42" i="1" s="1"/>
  <c r="S42" i="1" a="1"/>
  <c r="S42" i="1" s="1"/>
  <c r="T42" i="1" a="1"/>
  <c r="T42" i="1" s="1"/>
  <c r="U42" i="1" a="1"/>
  <c r="U42" i="1"/>
  <c r="V42" i="1" a="1"/>
  <c r="V42" i="1"/>
  <c r="W42" i="1" a="1"/>
  <c r="W42" i="1" s="1"/>
  <c r="X42" i="1" a="1"/>
  <c r="X42" i="1" s="1"/>
  <c r="Y42" i="1" a="1"/>
  <c r="Y42" i="1"/>
  <c r="Z42" i="1" a="1"/>
  <c r="Z42" i="1" s="1"/>
  <c r="AA42" i="1" a="1"/>
  <c r="AA42" i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/>
  <c r="AI42" i="1" a="1"/>
  <c r="AI42" i="1"/>
  <c r="AJ42" i="1" a="1"/>
  <c r="AJ42" i="1" s="1"/>
  <c r="AK42" i="1" a="1"/>
  <c r="AK42" i="1"/>
  <c r="AL42" i="1" a="1"/>
  <c r="AL42" i="1"/>
  <c r="AM42" i="1" a="1"/>
  <c r="AM42" i="1" s="1"/>
  <c r="AN42" i="1" a="1"/>
  <c r="AN42" i="1"/>
  <c r="AO42" i="1" a="1"/>
  <c r="AO42" i="1" s="1"/>
  <c r="AP42" i="1" a="1"/>
  <c r="AP42" i="1" s="1"/>
  <c r="AQ42" i="1" a="1"/>
  <c r="AQ42" i="1"/>
  <c r="AR42" i="1" a="1"/>
  <c r="AR42" i="1" s="1"/>
  <c r="AS42" i="1" a="1"/>
  <c r="AS42" i="1" s="1"/>
  <c r="AT42" i="1" a="1"/>
  <c r="AT42" i="1" s="1"/>
  <c r="AU42" i="1" a="1"/>
  <c r="AU42" i="1"/>
  <c r="AV42" i="1" a="1"/>
  <c r="AV42" i="1" s="1"/>
  <c r="AW42" i="1" a="1"/>
  <c r="AW42" i="1"/>
  <c r="AX42" i="1" a="1"/>
  <c r="AX42" i="1" s="1"/>
  <c r="AY42" i="1" a="1"/>
  <c r="AY42" i="1"/>
  <c r="AZ42" i="1" a="1"/>
  <c r="AZ42" i="1" s="1"/>
  <c r="BA42" i="1" a="1"/>
  <c r="BA42" i="1"/>
  <c r="BB42" i="1" a="1"/>
  <c r="BB42" i="1" s="1"/>
  <c r="BC42" i="1" a="1"/>
  <c r="BC42" i="1"/>
  <c r="BD42" i="1" a="1"/>
  <c r="BD42" i="1"/>
  <c r="BE42" i="1" a="1"/>
  <c r="BE42" i="1" s="1"/>
  <c r="BF42" i="1" a="1"/>
  <c r="BF42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/>
  <c r="N43" i="1" a="1"/>
  <c r="N43" i="1" s="1"/>
  <c r="O43" i="1" a="1"/>
  <c r="O43" i="1" s="1"/>
  <c r="P43" i="1" a="1"/>
  <c r="P43" i="1"/>
  <c r="Q43" i="1" a="1"/>
  <c r="Q43" i="1"/>
  <c r="R43" i="1" a="1"/>
  <c r="R43" i="1" s="1"/>
  <c r="S43" i="1" a="1"/>
  <c r="S43" i="1" s="1"/>
  <c r="T43" i="1" a="1"/>
  <c r="T43" i="1" s="1"/>
  <c r="U43" i="1" a="1"/>
  <c r="U43" i="1" s="1"/>
  <c r="V43" i="1" a="1"/>
  <c r="V43" i="1"/>
  <c r="W43" i="1" a="1"/>
  <c r="W43" i="1" s="1"/>
  <c r="X43" i="1" a="1"/>
  <c r="X43" i="1" s="1"/>
  <c r="Y43" i="1" a="1"/>
  <c r="Y43" i="1" s="1"/>
  <c r="Z43" i="1" a="1"/>
  <c r="Z43" i="1"/>
  <c r="AA43" i="1" a="1"/>
  <c r="AA43" i="1" s="1"/>
  <c r="AB43" i="1" a="1"/>
  <c r="AB43" i="1" s="1"/>
  <c r="AC43" i="1" a="1"/>
  <c r="AC43" i="1"/>
  <c r="AD43" i="1" a="1"/>
  <c r="AD43" i="1"/>
  <c r="AE43" i="1" a="1"/>
  <c r="AE43" i="1" s="1"/>
  <c r="AF43" i="1" a="1"/>
  <c r="AF43" i="1" s="1"/>
  <c r="AG43" i="1" a="1"/>
  <c r="AG43" i="1" s="1"/>
  <c r="AH43" i="1" a="1"/>
  <c r="AH43" i="1" s="1"/>
  <c r="AI43" i="1" a="1"/>
  <c r="AI43" i="1"/>
  <c r="AJ43" i="1" a="1"/>
  <c r="AJ43" i="1"/>
  <c r="AK43" i="1" a="1"/>
  <c r="AK43" i="1"/>
  <c r="AL43" i="1" a="1"/>
  <c r="AL43" i="1" s="1"/>
  <c r="AM43" i="1" a="1"/>
  <c r="AM43" i="1" s="1"/>
  <c r="AN43" i="1" a="1"/>
  <c r="AN43" i="1" s="1"/>
  <c r="AO43" i="1" a="1"/>
  <c r="AO43" i="1" s="1"/>
  <c r="AP43" i="1" a="1"/>
  <c r="AP43" i="1"/>
  <c r="AQ43" i="1" a="1"/>
  <c r="AQ43" i="1" s="1"/>
  <c r="AR43" i="1" a="1"/>
  <c r="AR43" i="1"/>
  <c r="AS43" i="1" a="1"/>
  <c r="AS43" i="1" s="1"/>
  <c r="AT43" i="1" a="1"/>
  <c r="AT43" i="1"/>
  <c r="AU43" i="1" a="1"/>
  <c r="AU43" i="1" s="1"/>
  <c r="AV43" i="1" a="1"/>
  <c r="AV43" i="1"/>
  <c r="AW43" i="1" a="1"/>
  <c r="AW43" i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/>
  <c r="BD43" i="1" a="1"/>
  <c r="BD43" i="1" s="1"/>
  <c r="BE43" i="1" a="1"/>
  <c r="BE43" i="1" s="1"/>
  <c r="BF43" i="1" a="1"/>
  <c r="BF43" i="1"/>
  <c r="H44" i="1" a="1"/>
  <c r="H44" i="1"/>
  <c r="I44" i="1" a="1"/>
  <c r="I44" i="1" s="1"/>
  <c r="J44" i="1" a="1"/>
  <c r="J44" i="1"/>
  <c r="K44" i="1" a="1"/>
  <c r="K44" i="1" s="1"/>
  <c r="L44" i="1" a="1"/>
  <c r="L44" i="1" s="1"/>
  <c r="M44" i="1" a="1"/>
  <c r="M44" i="1"/>
  <c r="N44" i="1" a="1"/>
  <c r="N44" i="1" s="1"/>
  <c r="O44" i="1" a="1"/>
  <c r="O44" i="1"/>
  <c r="P44" i="1" a="1"/>
  <c r="P44" i="1" s="1"/>
  <c r="Q44" i="1" a="1"/>
  <c r="Q44" i="1"/>
  <c r="R44" i="1" a="1"/>
  <c r="R44" i="1" s="1"/>
  <c r="S44" i="1" a="1"/>
  <c r="S44" i="1" s="1"/>
  <c r="T44" i="1" a="1"/>
  <c r="T44" i="1" s="1"/>
  <c r="U44" i="1" a="1"/>
  <c r="U44" i="1"/>
  <c r="V44" i="1" a="1"/>
  <c r="V44" i="1" s="1"/>
  <c r="W44" i="1" a="1"/>
  <c r="W44" i="1"/>
  <c r="X44" i="1" a="1"/>
  <c r="X44" i="1" s="1"/>
  <c r="Y44" i="1" a="1"/>
  <c r="Y44" i="1"/>
  <c r="Z44" i="1" a="1"/>
  <c r="Z44" i="1" s="1"/>
  <c r="AA44" i="1" a="1"/>
  <c r="AA44" i="1" s="1"/>
  <c r="AB44" i="1" a="1"/>
  <c r="AB44" i="1"/>
  <c r="AC44" i="1" a="1"/>
  <c r="AC44" i="1" s="1"/>
  <c r="AD44" i="1" a="1"/>
  <c r="AD44" i="1" s="1"/>
  <c r="AE44" i="1" a="1"/>
  <c r="AE44" i="1"/>
  <c r="AF44" i="1" a="1"/>
  <c r="AF44" i="1" s="1"/>
  <c r="AG44" i="1" a="1"/>
  <c r="AG44" i="1"/>
  <c r="AH44" i="1" a="1"/>
  <c r="AH44" i="1"/>
  <c r="AI44" i="1" a="1"/>
  <c r="AI44" i="1" s="1"/>
  <c r="AJ44" i="1" a="1"/>
  <c r="AJ44" i="1" s="1"/>
  <c r="AK44" i="1" a="1"/>
  <c r="AK44" i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/>
  <c r="AR44" i="1" a="1"/>
  <c r="AR44" i="1"/>
  <c r="AS44" i="1" a="1"/>
  <c r="AS44" i="1" s="1"/>
  <c r="AT44" i="1" a="1"/>
  <c r="AT44" i="1" s="1"/>
  <c r="AU44" i="1" a="1"/>
  <c r="AU44" i="1"/>
  <c r="AV44" i="1" a="1"/>
  <c r="AV44" i="1" s="1"/>
  <c r="AW44" i="1" a="1"/>
  <c r="AW44" i="1"/>
  <c r="AX44" i="1" a="1"/>
  <c r="AX44" i="1"/>
  <c r="AY44" i="1" a="1"/>
  <c r="AY44" i="1" s="1"/>
  <c r="AZ44" i="1" a="1"/>
  <c r="AZ44" i="1"/>
  <c r="BA44" i="1" a="1"/>
  <c r="BA44" i="1"/>
  <c r="BB44" i="1" a="1"/>
  <c r="BB44" i="1" s="1"/>
  <c r="BC44" i="1" a="1"/>
  <c r="BC44" i="1"/>
  <c r="BD44" i="1" a="1"/>
  <c r="BD44" i="1"/>
  <c r="BE44" i="1" a="1"/>
  <c r="BE44" i="1"/>
  <c r="BF44" i="1" a="1"/>
  <c r="BF44" i="1" s="1"/>
  <c r="H45" i="1" a="1"/>
  <c r="H45" i="1" s="1"/>
  <c r="I45" i="1" a="1"/>
  <c r="I45" i="1" s="1"/>
  <c r="J45" i="1" a="1"/>
  <c r="J45" i="1"/>
  <c r="K45" i="1" a="1"/>
  <c r="K45" i="1" s="1"/>
  <c r="L45" i="1" a="1"/>
  <c r="L45" i="1"/>
  <c r="M45" i="1" a="1"/>
  <c r="M45" i="1" s="1"/>
  <c r="N45" i="1" a="1"/>
  <c r="N45" i="1"/>
  <c r="O45" i="1" a="1"/>
  <c r="O45" i="1" s="1"/>
  <c r="P45" i="1" a="1"/>
  <c r="P45" i="1"/>
  <c r="Q45" i="1" a="1"/>
  <c r="Q45" i="1"/>
  <c r="R45" i="1" a="1"/>
  <c r="R45" i="1"/>
  <c r="S45" i="1" a="1"/>
  <c r="S45" i="1"/>
  <c r="T45" i="1" a="1"/>
  <c r="T45" i="1" s="1"/>
  <c r="U45" i="1" a="1"/>
  <c r="U45" i="1" s="1"/>
  <c r="V45" i="1" a="1"/>
  <c r="V45" i="1"/>
  <c r="W45" i="1" a="1"/>
  <c r="W45" i="1" s="1"/>
  <c r="X45" i="1" a="1"/>
  <c r="X45" i="1" s="1"/>
  <c r="Y45" i="1" a="1"/>
  <c r="Y45" i="1"/>
  <c r="Z45" i="1" a="1"/>
  <c r="Z45" i="1" s="1"/>
  <c r="AA45" i="1" a="1"/>
  <c r="AA45" i="1" s="1"/>
  <c r="AB45" i="1" a="1"/>
  <c r="AB45" i="1" s="1"/>
  <c r="AC45" i="1" a="1"/>
  <c r="AC45" i="1"/>
  <c r="AD45" i="1" a="1"/>
  <c r="AD45" i="1"/>
  <c r="AE45" i="1" a="1"/>
  <c r="AE45" i="1"/>
  <c r="AF45" i="1" a="1"/>
  <c r="AF45" i="1"/>
  <c r="AG45" i="1" a="1"/>
  <c r="AG45" i="1" s="1"/>
  <c r="AH45" i="1" a="1"/>
  <c r="AH45" i="1"/>
  <c r="AI45" i="1" a="1"/>
  <c r="AI45" i="1"/>
  <c r="AJ45" i="1" a="1"/>
  <c r="AJ45" i="1" s="1"/>
  <c r="AK45" i="1" a="1"/>
  <c r="AK45" i="1" s="1"/>
  <c r="AL45" i="1" a="1"/>
  <c r="AL45" i="1"/>
  <c r="AM45" i="1" a="1"/>
  <c r="AM45" i="1" s="1"/>
  <c r="AN45" i="1" a="1"/>
  <c r="AN45" i="1" s="1"/>
  <c r="AO45" i="1" a="1"/>
  <c r="AO45" i="1" s="1"/>
  <c r="AP45" i="1" a="1"/>
  <c r="AP45" i="1"/>
  <c r="AQ45" i="1" a="1"/>
  <c r="AQ45" i="1"/>
  <c r="AR45" i="1" a="1"/>
  <c r="AR45" i="1"/>
  <c r="AS45" i="1" a="1"/>
  <c r="AS45" i="1" s="1"/>
  <c r="AT45" i="1" a="1"/>
  <c r="AT45" i="1" s="1"/>
  <c r="AU45" i="1" a="1"/>
  <c r="AU45" i="1"/>
  <c r="AV45" i="1" a="1"/>
  <c r="AV45" i="1"/>
  <c r="AW45" i="1" a="1"/>
  <c r="AW45" i="1" s="1"/>
  <c r="AX45" i="1" a="1"/>
  <c r="AX45" i="1" s="1"/>
  <c r="AY45" i="1" a="1"/>
  <c r="AY45" i="1" s="1"/>
  <c r="AZ45" i="1" a="1"/>
  <c r="AZ45" i="1"/>
  <c r="BA45" i="1" a="1"/>
  <c r="BA45" i="1" s="1"/>
  <c r="BB45" i="1" a="1"/>
  <c r="BB45" i="1" s="1"/>
  <c r="BC45" i="1" a="1"/>
  <c r="BC45" i="1"/>
  <c r="BD45" i="1" a="1"/>
  <c r="BD45" i="1"/>
  <c r="BE45" i="1" a="1"/>
  <c r="BE45" i="1" s="1"/>
  <c r="BF45" i="1" a="1"/>
  <c r="BF45" i="1"/>
  <c r="H46" i="1" a="1"/>
  <c r="H46" i="1" s="1"/>
  <c r="I46" i="1" a="1"/>
  <c r="I46" i="1"/>
  <c r="J46" i="1" a="1"/>
  <c r="J46" i="1"/>
  <c r="K46" i="1" a="1"/>
  <c r="K46" i="1" s="1"/>
  <c r="L46" i="1" a="1"/>
  <c r="L46" i="1" s="1"/>
  <c r="M46" i="1" a="1"/>
  <c r="M46" i="1"/>
  <c r="N46" i="1" a="1"/>
  <c r="N46" i="1"/>
  <c r="O46" i="1" a="1"/>
  <c r="O46" i="1" s="1"/>
  <c r="P46" i="1" a="1"/>
  <c r="P46" i="1" s="1"/>
  <c r="Q46" i="1" a="1"/>
  <c r="Q46" i="1"/>
  <c r="R46" i="1" a="1"/>
  <c r="R46" i="1" s="1"/>
  <c r="S46" i="1" a="1"/>
  <c r="S46" i="1" s="1"/>
  <c r="T46" i="1" a="1"/>
  <c r="T46" i="1"/>
  <c r="U46" i="1" a="1"/>
  <c r="U46" i="1" s="1"/>
  <c r="V46" i="1" a="1"/>
  <c r="V46" i="1"/>
  <c r="W46" i="1" a="1"/>
  <c r="W46" i="1"/>
  <c r="X46" i="1" a="1"/>
  <c r="X46" i="1" s="1"/>
  <c r="Y46" i="1" a="1"/>
  <c r="Y46" i="1"/>
  <c r="Z46" i="1" a="1"/>
  <c r="Z46" i="1"/>
  <c r="AA46" i="1" a="1"/>
  <c r="AA46" i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/>
  <c r="AH46" i="1" a="1"/>
  <c r="AH46" i="1" s="1"/>
  <c r="AI46" i="1" a="1"/>
  <c r="AI46" i="1"/>
  <c r="AJ46" i="1" a="1"/>
  <c r="AJ46" i="1" s="1"/>
  <c r="AK46" i="1" a="1"/>
  <c r="AK46" i="1"/>
  <c r="AL46" i="1" a="1"/>
  <c r="AL46" i="1"/>
  <c r="AM46" i="1" a="1"/>
  <c r="AM46" i="1"/>
  <c r="AN46" i="1" a="1"/>
  <c r="AN46" i="1"/>
  <c r="AO46" i="1" a="1"/>
  <c r="AO46" i="1" s="1"/>
  <c r="AP46" i="1" a="1"/>
  <c r="AP46" i="1" s="1"/>
  <c r="AQ46" i="1" a="1"/>
  <c r="AQ46" i="1"/>
  <c r="AR46" i="1" a="1"/>
  <c r="AR46" i="1" s="1"/>
  <c r="AS46" i="1" a="1"/>
  <c r="AS46" i="1" s="1"/>
  <c r="AT46" i="1" a="1"/>
  <c r="AT46" i="1"/>
  <c r="AU46" i="1" a="1"/>
  <c r="AU46" i="1" s="1"/>
  <c r="AV46" i="1" a="1"/>
  <c r="AV46" i="1" s="1"/>
  <c r="AW46" i="1" a="1"/>
  <c r="AW46" i="1" s="1"/>
  <c r="AX46" i="1" a="1"/>
  <c r="AX46" i="1"/>
  <c r="AY46" i="1" a="1"/>
  <c r="AY46" i="1"/>
  <c r="AZ46" i="1" a="1"/>
  <c r="AZ46" i="1"/>
  <c r="BA46" i="1" a="1"/>
  <c r="BA46" i="1"/>
  <c r="BB46" i="1" a="1"/>
  <c r="BB46" i="1" s="1"/>
  <c r="BC46" i="1" a="1"/>
  <c r="BC46" i="1"/>
  <c r="BD46" i="1" a="1"/>
  <c r="BD46" i="1"/>
  <c r="BE46" i="1" a="1"/>
  <c r="BE46" i="1" s="1"/>
  <c r="BF46" i="1" a="1"/>
  <c r="BF46" i="1" s="1"/>
  <c r="H47" i="1" a="1"/>
  <c r="H47" i="1"/>
  <c r="I47" i="1" a="1"/>
  <c r="I47" i="1" s="1"/>
  <c r="J47" i="1" a="1"/>
  <c r="J47" i="1" s="1"/>
  <c r="K47" i="1" a="1"/>
  <c r="K47" i="1" s="1"/>
  <c r="L47" i="1" a="1"/>
  <c r="L47" i="1"/>
  <c r="M47" i="1" a="1"/>
  <c r="M47" i="1"/>
  <c r="N47" i="1" a="1"/>
  <c r="N47" i="1"/>
  <c r="O47" i="1" a="1"/>
  <c r="O47" i="1" s="1"/>
  <c r="P47" i="1" a="1"/>
  <c r="P47" i="1" s="1"/>
  <c r="Q47" i="1" a="1"/>
  <c r="Q47" i="1"/>
  <c r="R47" i="1" a="1"/>
  <c r="R47" i="1"/>
  <c r="S47" i="1" a="1"/>
  <c r="S47" i="1" s="1"/>
  <c r="T47" i="1" a="1"/>
  <c r="T47" i="1" s="1"/>
  <c r="U47" i="1" a="1"/>
  <c r="U47" i="1" s="1"/>
  <c r="V47" i="1" a="1"/>
  <c r="V47" i="1"/>
  <c r="W47" i="1" a="1"/>
  <c r="W47" i="1" s="1"/>
  <c r="X47" i="1" a="1"/>
  <c r="X47" i="1" s="1"/>
  <c r="Y47" i="1" a="1"/>
  <c r="Y47" i="1"/>
  <c r="Z47" i="1" a="1"/>
  <c r="Z47" i="1"/>
  <c r="AA47" i="1" a="1"/>
  <c r="AA47" i="1" s="1"/>
  <c r="AB47" i="1" a="1"/>
  <c r="AB47" i="1"/>
  <c r="AC47" i="1" a="1"/>
  <c r="AC47" i="1" s="1"/>
  <c r="AD47" i="1" a="1"/>
  <c r="AD47" i="1"/>
  <c r="AE47" i="1" a="1"/>
  <c r="AE47" i="1"/>
  <c r="AF47" i="1" a="1"/>
  <c r="AF47" i="1" s="1"/>
  <c r="AG47" i="1" a="1"/>
  <c r="AG47" i="1" s="1"/>
  <c r="AH47" i="1" a="1"/>
  <c r="AH47" i="1"/>
  <c r="AI47" i="1" a="1"/>
  <c r="AI47" i="1"/>
  <c r="AJ47" i="1" a="1"/>
  <c r="AJ47" i="1" s="1"/>
  <c r="AK47" i="1" a="1"/>
  <c r="AK47" i="1" s="1"/>
  <c r="AL47" i="1" a="1"/>
  <c r="AL47" i="1"/>
  <c r="AM47" i="1" a="1"/>
  <c r="AM47" i="1" s="1"/>
  <c r="AN47" i="1" a="1"/>
  <c r="AN47" i="1" s="1"/>
  <c r="AO47" i="1" a="1"/>
  <c r="AO47" i="1"/>
  <c r="AP47" i="1" a="1"/>
  <c r="AP47" i="1" s="1"/>
  <c r="AQ47" i="1" a="1"/>
  <c r="AQ47" i="1"/>
  <c r="AR47" i="1" a="1"/>
  <c r="AR47" i="1"/>
  <c r="AS47" i="1" a="1"/>
  <c r="AS47" i="1" s="1"/>
  <c r="AT47" i="1" a="1"/>
  <c r="AT47" i="1"/>
  <c r="AU47" i="1" a="1"/>
  <c r="AU47" i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/>
  <c r="BE47" i="1" a="1"/>
  <c r="BE47" i="1" s="1"/>
  <c r="BF47" i="1" a="1"/>
  <c r="BF47" i="1" s="1"/>
  <c r="H48" i="1" a="1"/>
  <c r="H48" i="1"/>
  <c r="I48" i="1" a="1"/>
  <c r="I48" i="1" s="1"/>
  <c r="J48" i="1" a="1"/>
  <c r="J48" i="1" s="1"/>
  <c r="K48" i="1" a="1"/>
  <c r="K48" i="1" s="1"/>
  <c r="L48" i="1" a="1"/>
  <c r="L48" i="1" s="1"/>
  <c r="M48" i="1" a="1"/>
  <c r="M48" i="1"/>
  <c r="N48" i="1" a="1"/>
  <c r="N48" i="1"/>
  <c r="O48" i="1" a="1"/>
  <c r="O48" i="1" s="1"/>
  <c r="P48" i="1" a="1"/>
  <c r="P48" i="1" s="1"/>
  <c r="Q48" i="1" a="1"/>
  <c r="Q48" i="1" s="1"/>
  <c r="R48" i="1" a="1"/>
  <c r="R48" i="1"/>
  <c r="S48" i="1" a="1"/>
  <c r="S48" i="1"/>
  <c r="T48" i="1" a="1"/>
  <c r="T48" i="1" s="1"/>
  <c r="U48" i="1" a="1"/>
  <c r="U48" i="1"/>
  <c r="V48" i="1" a="1"/>
  <c r="V48" i="1" s="1"/>
  <c r="W48" i="1" a="1"/>
  <c r="W48" i="1" s="1"/>
  <c r="X48" i="1" a="1"/>
  <c r="X48" i="1" s="1"/>
  <c r="Y48" i="1" a="1"/>
  <c r="Y48" i="1" s="1"/>
  <c r="Z48" i="1" a="1"/>
  <c r="Z48" i="1"/>
  <c r="AA48" i="1" a="1"/>
  <c r="AA48" i="1" s="1"/>
  <c r="AB48" i="1" a="1"/>
  <c r="AB48" i="1" s="1"/>
  <c r="AC48" i="1" a="1"/>
  <c r="AC48" i="1" s="1"/>
  <c r="AD48" i="1" a="1"/>
  <c r="AD48" i="1" s="1"/>
  <c r="AE48" i="1" a="1"/>
  <c r="AE48" i="1"/>
  <c r="AF48" i="1" a="1"/>
  <c r="AF48" i="1"/>
  <c r="AG48" i="1" a="1"/>
  <c r="AG48" i="1" s="1"/>
  <c r="AH48" i="1" a="1"/>
  <c r="AH48" i="1"/>
  <c r="AI48" i="1" a="1"/>
  <c r="AI48" i="1" s="1"/>
  <c r="AJ48" i="1" a="1"/>
  <c r="AJ48" i="1" s="1"/>
  <c r="AK48" i="1" a="1"/>
  <c r="AK48" i="1" s="1"/>
  <c r="AL48" i="1" a="1"/>
  <c r="AL48" i="1" s="1"/>
  <c r="AM48" i="1" a="1"/>
  <c r="AM48" i="1"/>
  <c r="AN48" i="1" a="1"/>
  <c r="AN48" i="1" s="1"/>
  <c r="AO48" i="1" a="1"/>
  <c r="AO48" i="1" s="1"/>
  <c r="AP48" i="1" a="1"/>
  <c r="AP48" i="1" s="1"/>
  <c r="AQ48" i="1" a="1"/>
  <c r="AQ48" i="1" s="1"/>
  <c r="AR48" i="1" a="1"/>
  <c r="AR48" i="1"/>
  <c r="AS48" i="1" a="1"/>
  <c r="AS48" i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/>
  <c r="BA48" i="1" a="1"/>
  <c r="BA48" i="1" s="1"/>
  <c r="BB48" i="1" a="1"/>
  <c r="BB48" i="1"/>
  <c r="BC48" i="1" a="1"/>
  <c r="BC48" i="1" s="1"/>
  <c r="BD48" i="1" a="1"/>
  <c r="BD48" i="1" s="1"/>
  <c r="BE48" i="1" a="1"/>
  <c r="BE48" i="1"/>
  <c r="BF48" i="1" a="1"/>
  <c r="BF48" i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/>
  <c r="Q49" i="1" a="1"/>
  <c r="Q49" i="1" s="1"/>
  <c r="R49" i="1" a="1"/>
  <c r="R49" i="1" s="1"/>
  <c r="S49" i="1" a="1"/>
  <c r="S49" i="1"/>
  <c r="T49" i="1" a="1"/>
  <c r="T49" i="1" s="1"/>
  <c r="U49" i="1" a="1"/>
  <c r="U49" i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/>
  <c r="AB49" i="1" a="1"/>
  <c r="AB49" i="1" s="1"/>
  <c r="AC49" i="1" a="1"/>
  <c r="AC49" i="1"/>
  <c r="AD49" i="1" a="1"/>
  <c r="AD49" i="1" s="1"/>
  <c r="AE49" i="1" a="1"/>
  <c r="AE49" i="1" s="1"/>
  <c r="AF49" i="1" a="1"/>
  <c r="AF49" i="1" s="1"/>
  <c r="AG49" i="1" a="1"/>
  <c r="AG49" i="1" s="1"/>
  <c r="AH49" i="1" a="1"/>
  <c r="AH49" i="1"/>
  <c r="AI49" i="1" a="1"/>
  <c r="AI49" i="1" s="1"/>
  <c r="AJ49" i="1" a="1"/>
  <c r="AJ49" i="1" s="1"/>
  <c r="AK49" i="1" a="1"/>
  <c r="AK49" i="1" s="1"/>
  <c r="AL49" i="1" a="1"/>
  <c r="AL49" i="1" s="1"/>
  <c r="AM49" i="1" a="1"/>
  <c r="AM49" i="1"/>
  <c r="AN49" i="1" a="1"/>
  <c r="AN49" i="1"/>
  <c r="AO49" i="1" a="1"/>
  <c r="AO49" i="1" s="1"/>
  <c r="AP49" i="1" a="1"/>
  <c r="AP49" i="1"/>
  <c r="AQ49" i="1" a="1"/>
  <c r="AQ49" i="1" s="1"/>
  <c r="AR49" i="1" a="1"/>
  <c r="AR49" i="1" s="1"/>
  <c r="AS49" i="1" a="1"/>
  <c r="AS49" i="1" s="1"/>
  <c r="AT49" i="1" a="1"/>
  <c r="AT49" i="1" s="1"/>
  <c r="AU49" i="1" a="1"/>
  <c r="AU49" i="1"/>
  <c r="AV49" i="1" a="1"/>
  <c r="AV49" i="1" s="1"/>
  <c r="AW49" i="1" a="1"/>
  <c r="AW49" i="1" s="1"/>
  <c r="AX49" i="1" a="1"/>
  <c r="AX49" i="1" s="1"/>
  <c r="AY49" i="1" a="1"/>
  <c r="AY49" i="1" s="1"/>
  <c r="AZ49" i="1" a="1"/>
  <c r="AZ49" i="1"/>
  <c r="BA49" i="1" a="1"/>
  <c r="BA49" i="1"/>
  <c r="BB49" i="1" a="1"/>
  <c r="BB49" i="1" s="1"/>
  <c r="BC49" i="1" a="1"/>
  <c r="BC49" i="1"/>
  <c r="BD49" i="1" a="1"/>
  <c r="BD49" i="1" s="1"/>
  <c r="BE49" i="1" a="1"/>
  <c r="BE49" i="1" s="1"/>
  <c r="BF49" i="1" a="1"/>
  <c r="BF49" i="1" s="1"/>
  <c r="H50" i="1" a="1"/>
  <c r="H50" i="1" s="1"/>
  <c r="I50" i="1" a="1"/>
  <c r="I50" i="1"/>
  <c r="J50" i="1" a="1"/>
  <c r="J50" i="1" s="1"/>
  <c r="K50" i="1" a="1"/>
  <c r="K50" i="1" s="1"/>
  <c r="L50" i="1" a="1"/>
  <c r="L50" i="1" s="1"/>
  <c r="M50" i="1" a="1"/>
  <c r="M50" i="1" s="1"/>
  <c r="N50" i="1" a="1"/>
  <c r="N50" i="1"/>
  <c r="O50" i="1" a="1"/>
  <c r="O50" i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/>
  <c r="W50" i="1" a="1"/>
  <c r="W50" i="1" s="1"/>
  <c r="X50" i="1" a="1"/>
  <c r="X50" i="1"/>
  <c r="Y50" i="1" a="1"/>
  <c r="Y50" i="1" s="1"/>
  <c r="Z50" i="1" a="1"/>
  <c r="Z50" i="1" s="1"/>
  <c r="AA50" i="1" a="1"/>
  <c r="AA50" i="1"/>
  <c r="AB50" i="1" a="1"/>
  <c r="AB50" i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/>
  <c r="AL50" i="1" a="1"/>
  <c r="AL50" i="1" s="1"/>
  <c r="AM50" i="1" a="1"/>
  <c r="AM50" i="1" s="1"/>
  <c r="AN50" i="1" a="1"/>
  <c r="AN50" i="1"/>
  <c r="AO50" i="1" a="1"/>
  <c r="AO50" i="1" s="1"/>
  <c r="AP50" i="1" a="1"/>
  <c r="AP50" i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/>
  <c r="AW50" i="1" a="1"/>
  <c r="AW50" i="1" s="1"/>
  <c r="AX50" i="1" a="1"/>
  <c r="AX50" i="1"/>
  <c r="AY50" i="1" a="1"/>
  <c r="AY50" i="1" s="1"/>
  <c r="AZ50" i="1" a="1"/>
  <c r="AZ50" i="1" s="1"/>
  <c r="BA50" i="1" a="1"/>
  <c r="BA50" i="1" s="1"/>
  <c r="BB50" i="1" a="1"/>
  <c r="BB50" i="1" s="1"/>
  <c r="BC50" i="1" a="1"/>
  <c r="BC50" i="1"/>
  <c r="BD50" i="1" a="1"/>
  <c r="BD50" i="1" s="1"/>
  <c r="BE50" i="1" a="1"/>
  <c r="BE50" i="1" s="1"/>
  <c r="BF50" i="1" a="1"/>
  <c r="BF50" i="1" s="1"/>
  <c r="H51" i="1" a="1"/>
  <c r="H51" i="1" s="1"/>
  <c r="I51" i="1" a="1"/>
  <c r="I51" i="1"/>
  <c r="J51" i="1" a="1"/>
  <c r="J51" i="1"/>
  <c r="K51" i="1" a="1"/>
  <c r="K51" i="1" s="1"/>
  <c r="L51" i="1" a="1"/>
  <c r="L51" i="1"/>
  <c r="M51" i="1" a="1"/>
  <c r="M51" i="1" s="1"/>
  <c r="N51" i="1" a="1"/>
  <c r="N51" i="1" s="1"/>
  <c r="O51" i="1" a="1"/>
  <c r="O51" i="1" s="1"/>
  <c r="P51" i="1" a="1"/>
  <c r="P51" i="1" s="1"/>
  <c r="Q51" i="1" a="1"/>
  <c r="Q51" i="1"/>
  <c r="R51" i="1" a="1"/>
  <c r="R51" i="1" s="1"/>
  <c r="S51" i="1" a="1"/>
  <c r="S51" i="1" s="1"/>
  <c r="T51" i="1" a="1"/>
  <c r="T51" i="1" s="1"/>
  <c r="U51" i="1" a="1"/>
  <c r="U51" i="1" s="1"/>
  <c r="V51" i="1" a="1"/>
  <c r="V51" i="1"/>
  <c r="W51" i="1" a="1"/>
  <c r="W51" i="1"/>
  <c r="X51" i="1" a="1"/>
  <c r="X51" i="1" s="1"/>
  <c r="Y51" i="1" a="1"/>
  <c r="Y51" i="1"/>
  <c r="Z51" i="1" a="1"/>
  <c r="Z51" i="1" s="1"/>
  <c r="AA51" i="1" a="1"/>
  <c r="AA51" i="1" s="1"/>
  <c r="AB51" i="1" a="1"/>
  <c r="AB51" i="1" s="1"/>
  <c r="AC51" i="1" a="1"/>
  <c r="AC51" i="1" s="1"/>
  <c r="AD51" i="1" a="1"/>
  <c r="AD51" i="1"/>
  <c r="AE51" i="1" a="1"/>
  <c r="AE51" i="1" s="1"/>
  <c r="AF51" i="1" a="1"/>
  <c r="AF51" i="1" s="1"/>
  <c r="AG51" i="1" a="1"/>
  <c r="AG51" i="1" s="1"/>
  <c r="AH51" i="1" a="1"/>
  <c r="AH51" i="1" s="1"/>
  <c r="AI51" i="1" a="1"/>
  <c r="AI51" i="1"/>
  <c r="AJ51" i="1" a="1"/>
  <c r="AJ51" i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/>
  <c r="AR51" i="1" a="1"/>
  <c r="AR51" i="1" s="1"/>
  <c r="AS51" i="1" a="1"/>
  <c r="AS51" i="1"/>
  <c r="AT51" i="1" a="1"/>
  <c r="AT51" i="1" s="1"/>
  <c r="AU51" i="1" a="1"/>
  <c r="AU51" i="1" s="1"/>
  <c r="AV51" i="1" a="1"/>
  <c r="AV51" i="1"/>
  <c r="AW51" i="1" a="1"/>
  <c r="AW51" i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/>
  <c r="H52" i="1" a="1"/>
  <c r="H52" i="1" s="1"/>
  <c r="I52" i="1" a="1"/>
  <c r="I52" i="1" s="1"/>
  <c r="J52" i="1" a="1"/>
  <c r="J52" i="1"/>
  <c r="K52" i="1" a="1"/>
  <c r="K52" i="1" s="1"/>
  <c r="L52" i="1" a="1"/>
  <c r="L52" i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/>
  <c r="S52" i="1" a="1"/>
  <c r="S52" i="1" s="1"/>
  <c r="T52" i="1" a="1"/>
  <c r="T52" i="1"/>
  <c r="U52" i="1" a="1"/>
  <c r="U52" i="1" s="1"/>
  <c r="V52" i="1" a="1"/>
  <c r="V52" i="1"/>
  <c r="W52" i="1" a="1"/>
  <c r="W52" i="1" s="1"/>
  <c r="X52" i="1" a="1"/>
  <c r="X52" i="1" s="1"/>
  <c r="Y52" i="1" a="1"/>
  <c r="Y52" i="1"/>
  <c r="Z52" i="1" a="1"/>
  <c r="Z52" i="1" s="1"/>
  <c r="AA52" i="1" a="1"/>
  <c r="AA52" i="1" s="1"/>
  <c r="AB52" i="1" a="1"/>
  <c r="AB52" i="1" s="1"/>
  <c r="AC52" i="1" a="1"/>
  <c r="AC52" i="1" s="1"/>
  <c r="AD52" i="1" a="1"/>
  <c r="AD52" i="1"/>
  <c r="AE52" i="1" a="1"/>
  <c r="AE52" i="1"/>
  <c r="AF52" i="1" a="1"/>
  <c r="AF52" i="1" s="1"/>
  <c r="AG52" i="1" a="1"/>
  <c r="AG52" i="1"/>
  <c r="AH52" i="1" a="1"/>
  <c r="AH52" i="1" s="1"/>
  <c r="AI52" i="1" a="1"/>
  <c r="AI52" i="1" s="1"/>
  <c r="AJ52" i="1" a="1"/>
  <c r="AJ52" i="1" s="1"/>
  <c r="AK52" i="1" a="1"/>
  <c r="AK52" i="1" s="1"/>
  <c r="AL52" i="1" a="1"/>
  <c r="AL52" i="1"/>
  <c r="AM52" i="1" a="1"/>
  <c r="AM52" i="1" s="1"/>
  <c r="AN52" i="1" a="1"/>
  <c r="AN52" i="1" s="1"/>
  <c r="AO52" i="1" a="1"/>
  <c r="AO52" i="1" s="1"/>
  <c r="AP52" i="1" a="1"/>
  <c r="AP52" i="1"/>
  <c r="AQ52" i="1" a="1"/>
  <c r="AQ52" i="1"/>
  <c r="AR52" i="1" a="1"/>
  <c r="AR52" i="1"/>
  <c r="AS52" i="1" a="1"/>
  <c r="AS52" i="1" s="1"/>
  <c r="AT52" i="1" a="1"/>
  <c r="AT52" i="1"/>
  <c r="AU52" i="1" a="1"/>
  <c r="AU52" i="1" s="1"/>
  <c r="AV52" i="1" a="1"/>
  <c r="AV52" i="1" s="1"/>
  <c r="AW52" i="1" a="1"/>
  <c r="AW52" i="1" s="1"/>
  <c r="AX52" i="1" a="1"/>
  <c r="AX52" i="1" s="1"/>
  <c r="AY52" i="1" a="1"/>
  <c r="AY52" i="1"/>
  <c r="AZ52" i="1" a="1"/>
  <c r="AZ52" i="1" s="1"/>
  <c r="BA52" i="1" a="1"/>
  <c r="BA52" i="1" s="1"/>
  <c r="BB52" i="1" a="1"/>
  <c r="BB52" i="1" s="1"/>
  <c r="BC52" i="1" a="1"/>
  <c r="BC52" i="1"/>
  <c r="BD52" i="1" a="1"/>
  <c r="BD52" i="1"/>
  <c r="BE52" i="1" a="1"/>
  <c r="BE52" i="1"/>
  <c r="BF52" i="1" a="1"/>
  <c r="BF52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/>
  <c r="N53" i="1" a="1"/>
  <c r="N53" i="1" s="1"/>
  <c r="O53" i="1" a="1"/>
  <c r="O53" i="1"/>
  <c r="P53" i="1" a="1"/>
  <c r="P53" i="1" s="1"/>
  <c r="Q53" i="1" a="1"/>
  <c r="Q53" i="1"/>
  <c r="R53" i="1" a="1"/>
  <c r="R53" i="1"/>
  <c r="S53" i="1" a="1"/>
  <c r="S53" i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/>
  <c r="AC53" i="1" a="1"/>
  <c r="AC53" i="1" s="1"/>
  <c r="AD53" i="1" a="1"/>
  <c r="AD53" i="1"/>
  <c r="AE53" i="1" a="1"/>
  <c r="AE53" i="1"/>
  <c r="AF53" i="1" a="1"/>
  <c r="AF53" i="1" s="1"/>
  <c r="AG53" i="1" a="1"/>
  <c r="AG53" i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/>
  <c r="AN53" i="1" a="1"/>
  <c r="AN53" i="1" s="1"/>
  <c r="AO53" i="1" a="1"/>
  <c r="AO53" i="1"/>
  <c r="AP53" i="1" a="1"/>
  <c r="AP53" i="1" s="1"/>
  <c r="AQ53" i="1" a="1"/>
  <c r="AQ53" i="1"/>
  <c r="AR53" i="1" a="1"/>
  <c r="AR53" i="1" s="1"/>
  <c r="AS53" i="1" a="1"/>
  <c r="AS53" i="1" s="1"/>
  <c r="AT53" i="1" a="1"/>
  <c r="AT53" i="1"/>
  <c r="AU53" i="1" a="1"/>
  <c r="AU53" i="1" s="1"/>
  <c r="AV53" i="1" a="1"/>
  <c r="AV53" i="1" s="1"/>
  <c r="AW53" i="1" a="1"/>
  <c r="AW53" i="1" s="1"/>
  <c r="AX53" i="1" a="1"/>
  <c r="AX53" i="1" s="1"/>
  <c r="AY53" i="1" a="1"/>
  <c r="AY53" i="1"/>
  <c r="AZ53" i="1" a="1"/>
  <c r="AZ53" i="1"/>
  <c r="BA53" i="1" a="1"/>
  <c r="BA53" i="1" s="1"/>
  <c r="BB53" i="1" a="1"/>
  <c r="BB53" i="1"/>
  <c r="BC53" i="1" a="1"/>
  <c r="BC53" i="1" s="1"/>
  <c r="BD53" i="1" a="1"/>
  <c r="BD53" i="1" s="1"/>
  <c r="BE53" i="1" a="1"/>
  <c r="BE53" i="1" s="1"/>
  <c r="BF53" i="1" a="1"/>
  <c r="BF53" i="1" s="1"/>
  <c r="H54" i="1" a="1"/>
  <c r="H54" i="1"/>
  <c r="I54" i="1" a="1"/>
  <c r="I54" i="1" s="1"/>
  <c r="J54" i="1" a="1"/>
  <c r="J54" i="1" s="1"/>
  <c r="K54" i="1" a="1"/>
  <c r="K54" i="1" s="1"/>
  <c r="L54" i="1" a="1"/>
  <c r="L54" i="1"/>
  <c r="M54" i="1" a="1"/>
  <c r="M54" i="1"/>
  <c r="N54" i="1" a="1"/>
  <c r="N54" i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/>
  <c r="V54" i="1" a="1"/>
  <c r="V54" i="1" s="1"/>
  <c r="W54" i="1" a="1"/>
  <c r="W54" i="1" s="1"/>
  <c r="X54" i="1" a="1"/>
  <c r="X54" i="1" s="1"/>
  <c r="Y54" i="1" a="1"/>
  <c r="Y54" i="1"/>
  <c r="Z54" i="1" a="1"/>
  <c r="Z54" i="1"/>
  <c r="AA54" i="1" a="1"/>
  <c r="AA54" i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/>
  <c r="AI54" i="1" a="1"/>
  <c r="AI54" i="1" s="1"/>
  <c r="AJ54" i="1" a="1"/>
  <c r="AJ54" i="1"/>
  <c r="AK54" i="1" a="1"/>
  <c r="AK54" i="1" s="1"/>
  <c r="AL54" i="1" a="1"/>
  <c r="AL54" i="1"/>
  <c r="AM54" i="1" a="1"/>
  <c r="AM54" i="1"/>
  <c r="AN54" i="1" a="1"/>
  <c r="AN54" i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/>
  <c r="AX54" i="1" a="1"/>
  <c r="AX54" i="1" s="1"/>
  <c r="AY54" i="1" a="1"/>
  <c r="AY54" i="1"/>
  <c r="AZ54" i="1" a="1"/>
  <c r="AZ54" i="1"/>
  <c r="BA54" i="1" a="1"/>
  <c r="BA54" i="1" s="1"/>
  <c r="BB54" i="1" a="1"/>
  <c r="BB54" i="1"/>
  <c r="BC54" i="1" a="1"/>
  <c r="BC54" i="1" s="1"/>
  <c r="BD54" i="1" a="1"/>
  <c r="BD54" i="1" s="1"/>
  <c r="BE54" i="1" a="1"/>
  <c r="BE54" i="1" s="1"/>
  <c r="BF54" i="1" a="1"/>
  <c r="BF54" i="1" s="1"/>
  <c r="H55" i="1" a="1"/>
  <c r="H55" i="1" s="1"/>
  <c r="I55" i="1" a="1"/>
  <c r="I55" i="1"/>
  <c r="J55" i="1" a="1"/>
  <c r="J55" i="1" s="1"/>
  <c r="K55" i="1" a="1"/>
  <c r="K55" i="1"/>
  <c r="L55" i="1" a="1"/>
  <c r="L55" i="1" s="1"/>
  <c r="M55" i="1" a="1"/>
  <c r="M55" i="1"/>
  <c r="N55" i="1" a="1"/>
  <c r="N55" i="1" s="1"/>
  <c r="O55" i="1" a="1"/>
  <c r="O55" i="1" s="1"/>
  <c r="P55" i="1" a="1"/>
  <c r="P55" i="1"/>
  <c r="Q55" i="1" a="1"/>
  <c r="Q55" i="1" s="1"/>
  <c r="R55" i="1" a="1"/>
  <c r="R55" i="1" s="1"/>
  <c r="S55" i="1" a="1"/>
  <c r="S55" i="1" s="1"/>
  <c r="T55" i="1" a="1"/>
  <c r="T55" i="1" s="1"/>
  <c r="U55" i="1" a="1"/>
  <c r="U55" i="1"/>
  <c r="V55" i="1" a="1"/>
  <c r="V55" i="1"/>
  <c r="W55" i="1" a="1"/>
  <c r="W55" i="1" s="1"/>
  <c r="X55" i="1" a="1"/>
  <c r="X55" i="1"/>
  <c r="Y55" i="1" a="1"/>
  <c r="Y55" i="1" s="1"/>
  <c r="Z55" i="1" a="1"/>
  <c r="Z55" i="1" s="1"/>
  <c r="AA55" i="1" a="1"/>
  <c r="AA55" i="1" s="1"/>
  <c r="AB55" i="1" a="1"/>
  <c r="AB55" i="1" s="1"/>
  <c r="AC55" i="1" a="1"/>
  <c r="AC55" i="1"/>
  <c r="AD55" i="1" a="1"/>
  <c r="AD55" i="1" s="1"/>
  <c r="AE55" i="1" a="1"/>
  <c r="AE55" i="1" s="1"/>
  <c r="AF55" i="1" a="1"/>
  <c r="AF55" i="1" s="1"/>
  <c r="AG55" i="1" a="1"/>
  <c r="AG55" i="1"/>
  <c r="AH55" i="1" a="1"/>
  <c r="AH55" i="1"/>
  <c r="AI55" i="1" a="1"/>
  <c r="AI55" i="1"/>
  <c r="AJ55" i="1" a="1"/>
  <c r="AJ55" i="1" s="1"/>
  <c r="AK55" i="1" a="1"/>
  <c r="AK55" i="1"/>
  <c r="AL55" i="1" a="1"/>
  <c r="AL55" i="1" s="1"/>
  <c r="AM55" i="1" a="1"/>
  <c r="AM55" i="1" s="1"/>
  <c r="AN55" i="1" a="1"/>
  <c r="AN55" i="1" s="1"/>
  <c r="AO55" i="1" a="1"/>
  <c r="AO55" i="1" s="1"/>
  <c r="AP55" i="1" a="1"/>
  <c r="AP55" i="1"/>
  <c r="AQ55" i="1" a="1"/>
  <c r="AQ55" i="1"/>
  <c r="AR55" i="1" a="1"/>
  <c r="AR55" i="1" s="1"/>
  <c r="AS55" i="1" a="1"/>
  <c r="AS55" i="1" s="1"/>
  <c r="AT55" i="1" a="1"/>
  <c r="AT55" i="1"/>
  <c r="AU55" i="1" a="1"/>
  <c r="AU55" i="1"/>
  <c r="AV55" i="1" a="1"/>
  <c r="AV55" i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/>
  <c r="BD55" i="1" a="1"/>
  <c r="BD55" i="1" s="1"/>
  <c r="BE55" i="1" a="1"/>
  <c r="BE55" i="1"/>
  <c r="BF55" i="1" a="1"/>
  <c r="BF55" i="1" s="1"/>
  <c r="H56" i="1" a="1"/>
  <c r="H56" i="1"/>
  <c r="I56" i="1" a="1"/>
  <c r="I56" i="1"/>
  <c r="J56" i="1" a="1"/>
  <c r="J56" i="1"/>
  <c r="K56" i="1" a="1"/>
  <c r="K56" i="1" s="1"/>
  <c r="L56" i="1" a="1"/>
  <c r="L56" i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/>
  <c r="T56" i="1" a="1"/>
  <c r="T56" i="1" s="1"/>
  <c r="U56" i="1" a="1"/>
  <c r="U56" i="1"/>
  <c r="V56" i="1" a="1"/>
  <c r="V56" i="1"/>
  <c r="W56" i="1" a="1"/>
  <c r="W56" i="1" s="1"/>
  <c r="X56" i="1" a="1"/>
  <c r="X56" i="1"/>
  <c r="Y56" i="1" a="1"/>
  <c r="Y56" i="1"/>
  <c r="Z56" i="1" a="1"/>
  <c r="Z56" i="1" s="1"/>
  <c r="AA56" i="1" a="1"/>
  <c r="AA56" i="1" s="1"/>
  <c r="AB56" i="1" a="1"/>
  <c r="AB56" i="1" s="1"/>
  <c r="AC56" i="1" a="1"/>
  <c r="AC56" i="1" s="1"/>
  <c r="AD56" i="1" a="1"/>
  <c r="AD56" i="1"/>
  <c r="AE56" i="1" a="1"/>
  <c r="AE56" i="1" s="1"/>
  <c r="AF56" i="1" a="1"/>
  <c r="AF56" i="1"/>
  <c r="AG56" i="1" a="1"/>
  <c r="AG56" i="1" s="1"/>
  <c r="AH56" i="1" a="1"/>
  <c r="AH56" i="1"/>
  <c r="AI56" i="1" a="1"/>
  <c r="AI56" i="1" s="1"/>
  <c r="AJ56" i="1" a="1"/>
  <c r="AJ56" i="1" s="1"/>
  <c r="AK56" i="1" a="1"/>
  <c r="AK56" i="1"/>
  <c r="AL56" i="1" a="1"/>
  <c r="AL56" i="1"/>
  <c r="AM56" i="1" a="1"/>
  <c r="AM56" i="1" s="1"/>
  <c r="AN56" i="1" a="1"/>
  <c r="AN56" i="1" s="1"/>
  <c r="AO56" i="1" a="1"/>
  <c r="AO56" i="1" s="1"/>
  <c r="AP56" i="1" a="1"/>
  <c r="AP56" i="1"/>
  <c r="AQ56" i="1" a="1"/>
  <c r="AQ56" i="1"/>
  <c r="AR56" i="1" a="1"/>
  <c r="AR56" i="1" s="1"/>
  <c r="AS56" i="1" a="1"/>
  <c r="AS56" i="1"/>
  <c r="AT56" i="1" a="1"/>
  <c r="AT56" i="1" s="1"/>
  <c r="AU56" i="1" a="1"/>
  <c r="AU56" i="1" s="1"/>
  <c r="AV56" i="1" a="1"/>
  <c r="AV56" i="1" s="1"/>
  <c r="AW56" i="1" a="1"/>
  <c r="AW56" i="1" s="1"/>
  <c r="AX56" i="1" a="1"/>
  <c r="AX56" i="1"/>
  <c r="AY56" i="1" a="1"/>
  <c r="AY56" i="1"/>
  <c r="AZ56" i="1" a="1"/>
  <c r="AZ56" i="1" s="1"/>
  <c r="BA56" i="1" a="1"/>
  <c r="BA56" i="1" s="1"/>
  <c r="BB56" i="1" a="1"/>
  <c r="BB56" i="1"/>
  <c r="BC56" i="1" a="1"/>
  <c r="BC56" i="1"/>
  <c r="BD56" i="1" a="1"/>
  <c r="BD56" i="1"/>
  <c r="BE56" i="1" a="1"/>
  <c r="BE56" i="1" s="1"/>
  <c r="BF56" i="1" a="1"/>
  <c r="BF56" i="1"/>
  <c r="H57" i="1" a="1"/>
  <c r="H57" i="1" s="1"/>
  <c r="I57" i="1" a="1"/>
  <c r="I57" i="1" s="1"/>
  <c r="J57" i="1" a="1"/>
  <c r="J57" i="1" s="1"/>
  <c r="K57" i="1" a="1"/>
  <c r="K57" i="1" s="1"/>
  <c r="L57" i="1" a="1"/>
  <c r="L57" i="1"/>
  <c r="M57" i="1" a="1"/>
  <c r="M57" i="1"/>
  <c r="N57" i="1" a="1"/>
  <c r="N57" i="1" s="1"/>
  <c r="O57" i="1" a="1"/>
  <c r="O57" i="1" s="1"/>
  <c r="P57" i="1" a="1"/>
  <c r="P57" i="1"/>
  <c r="Q57" i="1" a="1"/>
  <c r="Q57" i="1"/>
  <c r="R57" i="1" a="1"/>
  <c r="R57" i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/>
  <c r="Z57" i="1" a="1"/>
  <c r="Z57" i="1" s="1"/>
  <c r="AA57" i="1" a="1"/>
  <c r="AA57" i="1"/>
  <c r="AB57" i="1" a="1"/>
  <c r="AB57" i="1" s="1"/>
  <c r="AC57" i="1" a="1"/>
  <c r="AC57" i="1"/>
  <c r="AD57" i="1" a="1"/>
  <c r="AD57" i="1"/>
  <c r="AE57" i="1" a="1"/>
  <c r="AE57" i="1"/>
  <c r="AF57" i="1" a="1"/>
  <c r="AF57" i="1" s="1"/>
  <c r="AG57" i="1" a="1"/>
  <c r="AG57" i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/>
  <c r="AO57" i="1" a="1"/>
  <c r="AO57" i="1" s="1"/>
  <c r="AP57" i="1" a="1"/>
  <c r="AP57" i="1"/>
  <c r="AQ57" i="1" a="1"/>
  <c r="AQ57" i="1"/>
  <c r="AR57" i="1" a="1"/>
  <c r="AR57" i="1" s="1"/>
  <c r="AS57" i="1" a="1"/>
  <c r="AS57" i="1"/>
  <c r="AT57" i="1" a="1"/>
  <c r="AT57" i="1"/>
  <c r="AU57" i="1" a="1"/>
  <c r="AU57" i="1" s="1"/>
  <c r="AV57" i="1" a="1"/>
  <c r="AV57" i="1" s="1"/>
  <c r="AW57" i="1" a="1"/>
  <c r="AW57" i="1" s="1"/>
  <c r="AX57" i="1" a="1"/>
  <c r="AX57" i="1" s="1"/>
  <c r="AY57" i="1" a="1"/>
  <c r="AY57" i="1"/>
  <c r="AZ57" i="1" a="1"/>
  <c r="AZ57" i="1" s="1"/>
  <c r="BA57" i="1" a="1"/>
  <c r="BA57" i="1"/>
  <c r="BB57" i="1" a="1"/>
  <c r="BB57" i="1" s="1"/>
  <c r="BC57" i="1" a="1"/>
  <c r="BC57" i="1"/>
  <c r="BD57" i="1" a="1"/>
  <c r="BD57" i="1" s="1"/>
  <c r="BE57" i="1" a="1"/>
  <c r="BE57" i="1" s="1"/>
  <c r="BF57" i="1" a="1"/>
  <c r="BF57" i="1"/>
  <c r="H58" i="1" a="1"/>
  <c r="H58" i="1"/>
  <c r="I58" i="1" a="1"/>
  <c r="I58" i="1" s="1"/>
  <c r="J58" i="1" a="1"/>
  <c r="J58" i="1" s="1"/>
  <c r="K58" i="1" a="1"/>
  <c r="K58" i="1" s="1"/>
  <c r="L58" i="1" a="1"/>
  <c r="L58" i="1"/>
  <c r="M58" i="1" a="1"/>
  <c r="M58" i="1"/>
  <c r="N58" i="1" a="1"/>
  <c r="N58" i="1" s="1"/>
  <c r="O58" i="1" a="1"/>
  <c r="O58" i="1"/>
  <c r="P58" i="1" a="1"/>
  <c r="P58" i="1" s="1"/>
  <c r="Q58" i="1" a="1"/>
  <c r="Q58" i="1" s="1"/>
  <c r="R58" i="1" a="1"/>
  <c r="R58" i="1" s="1"/>
  <c r="S58" i="1" a="1"/>
  <c r="S58" i="1" s="1"/>
  <c r="T58" i="1" a="1"/>
  <c r="T58" i="1"/>
  <c r="U58" i="1" a="1"/>
  <c r="U58" i="1"/>
  <c r="V58" i="1" a="1"/>
  <c r="V58" i="1" s="1"/>
  <c r="W58" i="1" a="1"/>
  <c r="W58" i="1" s="1"/>
  <c r="X58" i="1" a="1"/>
  <c r="X58" i="1"/>
  <c r="Y58" i="1" a="1"/>
  <c r="Y58" i="1"/>
  <c r="Z58" i="1" a="1"/>
  <c r="Z58" i="1"/>
  <c r="AA58" i="1" a="1"/>
  <c r="AA58" i="1" s="1"/>
  <c r="AB58" i="1" a="1"/>
  <c r="AB58" i="1"/>
  <c r="AC58" i="1" a="1"/>
  <c r="AC58" i="1" s="1"/>
  <c r="AD58" i="1" a="1"/>
  <c r="AD58" i="1" s="1"/>
  <c r="AE58" i="1" a="1"/>
  <c r="AE58" i="1" s="1"/>
  <c r="AF58" i="1" a="1"/>
  <c r="AF58" i="1" s="1"/>
  <c r="AG58" i="1" a="1"/>
  <c r="AG58" i="1"/>
  <c r="AH58" i="1" a="1"/>
  <c r="AH58" i="1"/>
  <c r="AI58" i="1" a="1"/>
  <c r="AI58" i="1" s="1"/>
  <c r="AJ58" i="1" a="1"/>
  <c r="AJ58" i="1" s="1"/>
  <c r="AK58" i="1" a="1"/>
  <c r="AK58" i="1"/>
  <c r="AL58" i="1" a="1"/>
  <c r="AL58" i="1"/>
  <c r="AM58" i="1" a="1"/>
  <c r="AM58" i="1"/>
  <c r="AN58" i="1" a="1"/>
  <c r="AN58" i="1" s="1"/>
  <c r="AO58" i="1" a="1"/>
  <c r="AO58" i="1" s="1"/>
  <c r="AP58" i="1" a="1"/>
  <c r="AP58" i="1" s="1"/>
  <c r="AQ58" i="1" a="1"/>
  <c r="AQ58" i="1" s="1"/>
  <c r="AR58" i="1" a="1"/>
  <c r="AR58" i="1" s="1"/>
  <c r="AS58" i="1" a="1"/>
  <c r="AS58" i="1" s="1"/>
  <c r="AT58" i="1" a="1"/>
  <c r="AT58" i="1"/>
  <c r="AU58" i="1" a="1"/>
  <c r="AU58" i="1" s="1"/>
  <c r="AV58" i="1" a="1"/>
  <c r="AV58" i="1"/>
  <c r="AW58" i="1" a="1"/>
  <c r="AW58" i="1" s="1"/>
  <c r="AX58" i="1" a="1"/>
  <c r="AX58" i="1"/>
  <c r="AY58" i="1" a="1"/>
  <c r="AY58" i="1"/>
  <c r="AZ58" i="1" a="1"/>
  <c r="AZ58" i="1"/>
  <c r="BA58" i="1" a="1"/>
  <c r="BA58" i="1" s="1"/>
  <c r="BB58" i="1" a="1"/>
  <c r="BB58" i="1"/>
  <c r="BC58" i="1" a="1"/>
  <c r="BC58" i="1" s="1"/>
  <c r="BD58" i="1" a="1"/>
  <c r="BD58" i="1" s="1"/>
  <c r="BE58" i="1" a="1"/>
  <c r="BE58" i="1" s="1"/>
  <c r="BF58" i="1" a="1"/>
  <c r="BF58" i="1" s="1"/>
  <c r="H59" i="1" a="1"/>
  <c r="H59" i="1" s="1"/>
  <c r="I59" i="1" a="1"/>
  <c r="I59" i="1" s="1"/>
  <c r="J59" i="1" a="1"/>
  <c r="J59" i="1"/>
  <c r="K59" i="1" a="1"/>
  <c r="K59" i="1" s="1"/>
  <c r="L59" i="1" a="1"/>
  <c r="L59" i="1"/>
  <c r="M59" i="1" a="1"/>
  <c r="M59" i="1"/>
  <c r="N59" i="1" a="1"/>
  <c r="N59" i="1" s="1"/>
  <c r="O59" i="1" a="1"/>
  <c r="O59" i="1"/>
  <c r="P59" i="1" a="1"/>
  <c r="P59" i="1"/>
  <c r="Q59" i="1" a="1"/>
  <c r="Q59" i="1" s="1"/>
  <c r="R59" i="1" a="1"/>
  <c r="R59" i="1" s="1"/>
  <c r="S59" i="1" a="1"/>
  <c r="S59" i="1" s="1"/>
  <c r="T59" i="1" a="1"/>
  <c r="T59" i="1" s="1"/>
  <c r="U59" i="1" a="1"/>
  <c r="U59" i="1"/>
  <c r="V59" i="1" a="1"/>
  <c r="V59" i="1" s="1"/>
  <c r="W59" i="1" a="1"/>
  <c r="W59" i="1"/>
  <c r="X59" i="1" a="1"/>
  <c r="X59" i="1" s="1"/>
  <c r="Y59" i="1" a="1"/>
  <c r="Y59" i="1"/>
  <c r="Z59" i="1" a="1"/>
  <c r="Z59" i="1" s="1"/>
  <c r="AA59" i="1" a="1"/>
  <c r="AA59" i="1" s="1"/>
  <c r="AB59" i="1" a="1"/>
  <c r="AB59" i="1"/>
  <c r="AC59" i="1" a="1"/>
  <c r="AC59" i="1"/>
  <c r="AD59" i="1" a="1"/>
  <c r="AD59" i="1" s="1"/>
  <c r="AE59" i="1" a="1"/>
  <c r="AE59" i="1" s="1"/>
  <c r="AF59" i="1" a="1"/>
  <c r="AF59" i="1" s="1"/>
  <c r="AG59" i="1" a="1"/>
  <c r="AG59" i="1"/>
  <c r="AH59" i="1" a="1"/>
  <c r="AH59" i="1"/>
  <c r="AI59" i="1" a="1"/>
  <c r="AI59" i="1" s="1"/>
  <c r="AJ59" i="1" a="1"/>
  <c r="AJ59" i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/>
  <c r="AQ59" i="1" a="1"/>
  <c r="AQ59" i="1" s="1"/>
  <c r="AR59" i="1" a="1"/>
  <c r="AR59" i="1" s="1"/>
  <c r="AS59" i="1" a="1"/>
  <c r="AS59" i="1"/>
  <c r="AT59" i="1" a="1"/>
  <c r="AT59" i="1"/>
  <c r="AU59" i="1" a="1"/>
  <c r="AU59" i="1"/>
  <c r="AV59" i="1" a="1"/>
  <c r="AV59" i="1" s="1"/>
  <c r="AW59" i="1" a="1"/>
  <c r="AW59" i="1"/>
  <c r="AX59" i="1" a="1"/>
  <c r="AX59" i="1" s="1"/>
  <c r="AY59" i="1" a="1"/>
  <c r="AY59" i="1" s="1"/>
  <c r="AZ59" i="1" a="1"/>
  <c r="AZ59" i="1" s="1"/>
  <c r="BA59" i="1" a="1"/>
  <c r="BA59" i="1" s="1"/>
  <c r="BB59" i="1" a="1"/>
  <c r="BB59" i="1"/>
  <c r="BC59" i="1" a="1"/>
  <c r="BC59" i="1"/>
  <c r="BD59" i="1" a="1"/>
  <c r="BD59" i="1" s="1"/>
  <c r="BE59" i="1" a="1"/>
  <c r="BE59" i="1" s="1"/>
  <c r="BF59" i="1" a="1"/>
  <c r="BF59" i="1"/>
  <c r="H60" i="1" a="1"/>
  <c r="H60" i="1"/>
  <c r="I60" i="1" a="1"/>
  <c r="I60" i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/>
  <c r="Q60" i="1" a="1"/>
  <c r="Q60" i="1" s="1"/>
  <c r="R60" i="1" a="1"/>
  <c r="R60" i="1"/>
  <c r="S60" i="1" a="1"/>
  <c r="S60" i="1" s="1"/>
  <c r="T60" i="1" a="1"/>
  <c r="T60" i="1"/>
  <c r="U60" i="1" a="1"/>
  <c r="U60" i="1"/>
  <c r="V60" i="1" a="1"/>
  <c r="V60" i="1"/>
  <c r="W60" i="1" a="1"/>
  <c r="W60" i="1" s="1"/>
  <c r="X60" i="1" a="1"/>
  <c r="X60" i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D60" i="1" a="1"/>
  <c r="AD60" i="1" s="1"/>
  <c r="AE60" i="1" a="1"/>
  <c r="AE60" i="1"/>
  <c r="AF60" i="1" a="1"/>
  <c r="AF60" i="1" s="1"/>
  <c r="AG60" i="1" a="1"/>
  <c r="AG60" i="1"/>
  <c r="AH60" i="1" a="1"/>
  <c r="AH60" i="1"/>
  <c r="AI60" i="1" a="1"/>
  <c r="AI60" i="1" s="1"/>
  <c r="AJ60" i="1" a="1"/>
  <c r="AJ60" i="1"/>
  <c r="AK60" i="1" a="1"/>
  <c r="AK60" i="1"/>
  <c r="AL60" i="1" a="1"/>
  <c r="AL60" i="1" s="1"/>
  <c r="AM60" i="1" a="1"/>
  <c r="AM60" i="1" s="1"/>
  <c r="AN60" i="1" a="1"/>
  <c r="AN60" i="1" s="1"/>
  <c r="AO60" i="1" a="1"/>
  <c r="AO60" i="1" s="1"/>
  <c r="AP60" i="1" a="1"/>
  <c r="AP60" i="1"/>
  <c r="AQ60" i="1" a="1"/>
  <c r="AQ60" i="1" s="1"/>
  <c r="AR60" i="1" a="1"/>
  <c r="AR60" i="1"/>
  <c r="AS60" i="1" a="1"/>
  <c r="AS60" i="1" s="1"/>
  <c r="AT60" i="1" a="1"/>
  <c r="AT60" i="1"/>
  <c r="AU60" i="1" a="1"/>
  <c r="AU60" i="1" s="1"/>
  <c r="AV60" i="1" a="1"/>
  <c r="AV60" i="1" s="1"/>
  <c r="AW60" i="1" a="1"/>
  <c r="AW60" i="1"/>
  <c r="AX60" i="1" a="1"/>
  <c r="AX60" i="1"/>
  <c r="AY60" i="1" a="1"/>
  <c r="AY60" i="1" s="1"/>
  <c r="AZ60" i="1" a="1"/>
  <c r="AZ60" i="1" s="1"/>
  <c r="BA60" i="1" a="1"/>
  <c r="BA60" i="1" s="1"/>
  <c r="BB60" i="1" a="1"/>
  <c r="BB60" i="1"/>
  <c r="BC60" i="1" a="1"/>
  <c r="BC60" i="1"/>
  <c r="BD60" i="1" a="1"/>
  <c r="BD60" i="1" s="1"/>
  <c r="BE60" i="1" a="1"/>
  <c r="BE60" i="1"/>
  <c r="BF60" i="1" a="1"/>
  <c r="BF60" i="1" s="1"/>
  <c r="H61" i="1" a="1"/>
  <c r="H61" i="1" s="1"/>
  <c r="I61" i="1" a="1"/>
  <c r="I61" i="1" s="1"/>
  <c r="J61" i="1" a="1"/>
  <c r="J61" i="1" s="1"/>
  <c r="K61" i="1" a="1"/>
  <c r="K61" i="1"/>
  <c r="L61" i="1" a="1"/>
  <c r="L61" i="1"/>
  <c r="M61" i="1" a="1"/>
  <c r="M61" i="1" s="1"/>
  <c r="N61" i="1" a="1"/>
  <c r="N61" i="1" s="1"/>
  <c r="O61" i="1" a="1"/>
  <c r="O61" i="1"/>
  <c r="P61" i="1" a="1"/>
  <c r="P61" i="1"/>
  <c r="Q61" i="1" a="1"/>
  <c r="Q61" i="1"/>
  <c r="R61" i="1" a="1"/>
  <c r="R61" i="1" s="1"/>
  <c r="S61" i="1" a="1"/>
  <c r="S61" i="1"/>
  <c r="T61" i="1" a="1"/>
  <c r="T61" i="1" s="1"/>
  <c r="U61" i="1" a="1"/>
  <c r="U61" i="1" s="1"/>
  <c r="V61" i="1" a="1"/>
  <c r="V61" i="1" s="1"/>
  <c r="W61" i="1" a="1"/>
  <c r="W61" i="1" s="1"/>
  <c r="X61" i="1" a="1"/>
  <c r="X61" i="1"/>
  <c r="Y61" i="1" a="1"/>
  <c r="Y61" i="1"/>
  <c r="Z61" i="1" a="1"/>
  <c r="Z61" i="1" s="1"/>
  <c r="AA61" i="1" a="1"/>
  <c r="AA61" i="1" s="1"/>
  <c r="AB61" i="1" a="1"/>
  <c r="AB61" i="1"/>
  <c r="AC61" i="1" a="1"/>
  <c r="AC61" i="1"/>
  <c r="AD61" i="1" a="1"/>
  <c r="AD61" i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/>
  <c r="AL61" i="1" a="1"/>
  <c r="AL61" i="1" s="1"/>
  <c r="AM61" i="1" a="1"/>
  <c r="AM61" i="1"/>
  <c r="AN61" i="1" a="1"/>
  <c r="AN61" i="1" s="1"/>
  <c r="AO61" i="1" a="1"/>
  <c r="AO61" i="1"/>
  <c r="AP61" i="1" a="1"/>
  <c r="AP61" i="1"/>
  <c r="AQ61" i="1" a="1"/>
  <c r="AQ61" i="1"/>
  <c r="AR61" i="1" a="1"/>
  <c r="AR61" i="1" s="1"/>
  <c r="AS61" i="1" a="1"/>
  <c r="AS61" i="1"/>
  <c r="AT61" i="1" a="1"/>
  <c r="AT61" i="1" s="1"/>
  <c r="AU61" i="1" a="1"/>
  <c r="AU61" i="1" s="1"/>
  <c r="AV61" i="1" a="1"/>
  <c r="AV61" i="1" s="1"/>
  <c r="AW61" i="1" a="1"/>
  <c r="AW61" i="1" s="1"/>
  <c r="AX61" i="1" a="1"/>
  <c r="AX61" i="1" s="1"/>
  <c r="AY61" i="1" a="1"/>
  <c r="AY61" i="1" s="1"/>
  <c r="AZ61" i="1" a="1"/>
  <c r="AZ61" i="1"/>
  <c r="BA61" i="1" a="1"/>
  <c r="BA61" i="1" s="1"/>
  <c r="BB61" i="1" a="1"/>
  <c r="BB61" i="1"/>
  <c r="BC61" i="1" a="1"/>
  <c r="BC61" i="1"/>
  <c r="BD61" i="1" a="1"/>
  <c r="BD61" i="1" s="1"/>
  <c r="BE61" i="1" a="1"/>
  <c r="BE61" i="1"/>
  <c r="BF61" i="1" a="1"/>
  <c r="BF61" i="1"/>
  <c r="H62" i="1" a="1"/>
  <c r="H62" i="1" s="1"/>
  <c r="I62" i="1" a="1"/>
  <c r="I62" i="1" s="1"/>
  <c r="J62" i="1" a="1"/>
  <c r="J62" i="1" s="1"/>
  <c r="K62" i="1" a="1"/>
  <c r="K62" i="1" s="1"/>
  <c r="L62" i="1" a="1"/>
  <c r="L62" i="1"/>
  <c r="M62" i="1" a="1"/>
  <c r="M62" i="1" s="1"/>
  <c r="N62" i="1" a="1"/>
  <c r="N62" i="1"/>
  <c r="O62" i="1" a="1"/>
  <c r="O62" i="1" s="1"/>
  <c r="P62" i="1" a="1"/>
  <c r="P62" i="1"/>
  <c r="Q62" i="1" a="1"/>
  <c r="Q62" i="1" s="1"/>
  <c r="R62" i="1" a="1"/>
  <c r="R62" i="1" s="1"/>
  <c r="S62" i="1" a="1"/>
  <c r="S62" i="1"/>
  <c r="T62" i="1" a="1"/>
  <c r="T62" i="1"/>
  <c r="U62" i="1" a="1"/>
  <c r="U62" i="1" s="1"/>
  <c r="V62" i="1" a="1"/>
  <c r="V62" i="1" s="1"/>
  <c r="W62" i="1" a="1"/>
  <c r="W62" i="1" s="1"/>
  <c r="X62" i="1" a="1"/>
  <c r="X62" i="1"/>
  <c r="Y62" i="1" a="1"/>
  <c r="Y62" i="1"/>
  <c r="Z62" i="1" a="1"/>
  <c r="Z62" i="1" s="1"/>
  <c r="AA62" i="1" a="1"/>
  <c r="AA62" i="1"/>
  <c r="AB62" i="1" a="1"/>
  <c r="AB62" i="1" s="1"/>
  <c r="AC62" i="1" a="1"/>
  <c r="AC62" i="1" s="1"/>
  <c r="AD62" i="1" a="1"/>
  <c r="AD62" i="1" s="1"/>
  <c r="AE62" i="1" a="1"/>
  <c r="AE62" i="1" s="1"/>
  <c r="AF62" i="1" a="1"/>
  <c r="AF62" i="1"/>
  <c r="AG62" i="1" a="1"/>
  <c r="AG62" i="1"/>
  <c r="AH62" i="1" a="1"/>
  <c r="AH62" i="1" s="1"/>
  <c r="AI62" i="1" a="1"/>
  <c r="AI62" i="1" s="1"/>
  <c r="AJ62" i="1" a="1"/>
  <c r="AJ62" i="1"/>
  <c r="AK62" i="1" a="1"/>
  <c r="AK62" i="1"/>
  <c r="AL62" i="1" a="1"/>
  <c r="AL62" i="1"/>
  <c r="AM62" i="1" a="1"/>
  <c r="AM62" i="1" s="1"/>
  <c r="AN62" i="1" a="1"/>
  <c r="AN62" i="1"/>
  <c r="AO62" i="1" a="1"/>
  <c r="AO62" i="1" s="1"/>
  <c r="AP62" i="1" a="1"/>
  <c r="AP62" i="1" s="1"/>
  <c r="AQ62" i="1" a="1"/>
  <c r="AQ62" i="1" s="1"/>
  <c r="AR62" i="1" a="1"/>
  <c r="AR62" i="1" s="1"/>
  <c r="AS62" i="1" a="1"/>
  <c r="AS62" i="1"/>
  <c r="AT62" i="1" a="1"/>
  <c r="AT62" i="1"/>
  <c r="AU62" i="1" a="1"/>
  <c r="AU62" i="1" s="1"/>
  <c r="AV62" i="1" a="1"/>
  <c r="AV62" i="1" s="1"/>
  <c r="AW62" i="1" a="1"/>
  <c r="AW62" i="1"/>
  <c r="AX62" i="1" a="1"/>
  <c r="AX62" i="1"/>
  <c r="AY62" i="1" a="1"/>
  <c r="AY62" i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BE62" i="1" a="1"/>
  <c r="BE62" i="1" s="1"/>
  <c r="BF62" i="1" a="1"/>
  <c r="BF62" i="1"/>
  <c r="H63" i="1" a="1"/>
  <c r="H63" i="1" s="1"/>
  <c r="I63" i="1" a="1"/>
  <c r="I63" i="1"/>
  <c r="J63" i="1" a="1"/>
  <c r="J63" i="1" s="1"/>
  <c r="K63" i="1" a="1"/>
  <c r="K63" i="1"/>
  <c r="L63" i="1" a="1"/>
  <c r="L63" i="1"/>
  <c r="M63" i="1" a="1"/>
  <c r="M63" i="1"/>
  <c r="N63" i="1" a="1"/>
  <c r="N63" i="1" s="1"/>
  <c r="O63" i="1" a="1"/>
  <c r="O63" i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/>
  <c r="W63" i="1" a="1"/>
  <c r="W63" i="1" s="1"/>
  <c r="X63" i="1" a="1"/>
  <c r="X63" i="1"/>
  <c r="Y63" i="1" a="1"/>
  <c r="Y63" i="1"/>
  <c r="Z63" i="1" a="1"/>
  <c r="Z63" i="1" s="1"/>
  <c r="AA63" i="1" a="1"/>
  <c r="AA63" i="1"/>
  <c r="AB63" i="1" a="1"/>
  <c r="AB63" i="1"/>
  <c r="AC63" i="1" a="1"/>
  <c r="AC63" i="1" s="1"/>
  <c r="AD63" i="1" a="1"/>
  <c r="AD63" i="1" s="1"/>
  <c r="AE63" i="1" a="1"/>
  <c r="AE63" i="1" s="1"/>
  <c r="AF63" i="1" a="1"/>
  <c r="AF63" i="1" s="1"/>
  <c r="AG63" i="1" a="1"/>
  <c r="AG63" i="1"/>
  <c r="AH63" i="1" a="1"/>
  <c r="AH63" i="1" s="1"/>
  <c r="AI63" i="1" a="1"/>
  <c r="AI63" i="1"/>
  <c r="AJ63" i="1" a="1"/>
  <c r="AJ63" i="1" s="1"/>
  <c r="AK63" i="1" a="1"/>
  <c r="AK63" i="1"/>
  <c r="AL63" i="1" a="1"/>
  <c r="AL63" i="1" s="1"/>
  <c r="AM63" i="1" a="1"/>
  <c r="AM63" i="1" s="1"/>
  <c r="AN63" i="1" a="1"/>
  <c r="AN63" i="1"/>
  <c r="AO63" i="1" a="1"/>
  <c r="AO63" i="1"/>
  <c r="AP63" i="1" a="1"/>
  <c r="AP63" i="1" s="1"/>
  <c r="AQ63" i="1" a="1"/>
  <c r="AQ63" i="1" s="1"/>
  <c r="AR63" i="1" a="1"/>
  <c r="AR63" i="1" s="1"/>
  <c r="AS63" i="1" a="1"/>
  <c r="AS63" i="1"/>
  <c r="AT63" i="1" a="1"/>
  <c r="AT63" i="1"/>
  <c r="AU63" i="1" a="1"/>
  <c r="AU63" i="1" s="1"/>
  <c r="AV63" i="1" a="1"/>
  <c r="AV63" i="1"/>
  <c r="AW63" i="1" a="1"/>
  <c r="AW63" i="1" s="1"/>
  <c r="AX63" i="1" a="1"/>
  <c r="AX63" i="1" s="1"/>
  <c r="AY63" i="1" a="1"/>
  <c r="AY63" i="1" s="1"/>
  <c r="AZ63" i="1" a="1"/>
  <c r="AZ63" i="1" s="1"/>
  <c r="BA63" i="1" a="1"/>
  <c r="BA63" i="1"/>
  <c r="BB63" i="1" a="1"/>
  <c r="BB63" i="1"/>
  <c r="BC63" i="1" a="1"/>
  <c r="BC63" i="1" s="1"/>
  <c r="BD63" i="1" a="1"/>
  <c r="BD63" i="1" s="1"/>
  <c r="BE63" i="1" a="1"/>
  <c r="BE63" i="1"/>
  <c r="BF63" i="1" a="1"/>
  <c r="BF63" i="1"/>
  <c r="H64" i="1" a="1"/>
  <c r="H64" i="1"/>
  <c r="I64" i="1" a="1"/>
  <c r="I64" i="1" s="1"/>
  <c r="J64" i="1" a="1"/>
  <c r="J64" i="1"/>
  <c r="K64" i="1" a="1"/>
  <c r="K64" i="1" s="1"/>
  <c r="L64" i="1" a="1"/>
  <c r="L64" i="1" s="1"/>
  <c r="M64" i="1" a="1"/>
  <c r="M64" i="1" s="1"/>
  <c r="N64" i="1" a="1"/>
  <c r="N64" i="1" s="1"/>
  <c r="O64" i="1" a="1"/>
  <c r="O64" i="1"/>
  <c r="P64" i="1" a="1"/>
  <c r="P64" i="1"/>
  <c r="Q64" i="1" a="1"/>
  <c r="Q64" i="1" s="1"/>
  <c r="R64" i="1" a="1"/>
  <c r="R64" i="1" s="1"/>
  <c r="S64" i="1" a="1"/>
  <c r="S64" i="1"/>
  <c r="T64" i="1" a="1"/>
  <c r="T64" i="1"/>
  <c r="U64" i="1" a="1"/>
  <c r="U64" i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/>
  <c r="AC64" i="1" a="1"/>
  <c r="AC64" i="1" s="1"/>
  <c r="AD64" i="1" a="1"/>
  <c r="AD64" i="1"/>
  <c r="AE64" i="1" a="1"/>
  <c r="AE64" i="1" s="1"/>
  <c r="AF64" i="1" a="1"/>
  <c r="AF64" i="1"/>
  <c r="AG64" i="1" a="1"/>
  <c r="AG64" i="1"/>
  <c r="AH64" i="1" a="1"/>
  <c r="AH64" i="1"/>
  <c r="AI64" i="1" a="1"/>
  <c r="AI64" i="1" s="1"/>
  <c r="AJ64" i="1" a="1"/>
  <c r="AJ64" i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 s="1"/>
  <c r="AQ64" i="1" a="1"/>
  <c r="AQ64" i="1"/>
  <c r="AR64" i="1" a="1"/>
  <c r="AR64" i="1" s="1"/>
  <c r="AS64" i="1" a="1"/>
  <c r="AS64" i="1"/>
  <c r="AT64" i="1" a="1"/>
  <c r="AT64" i="1"/>
  <c r="AU64" i="1" a="1"/>
  <c r="AU64" i="1" s="1"/>
  <c r="AV64" i="1" a="1"/>
  <c r="AV64" i="1"/>
  <c r="AW64" i="1" a="1"/>
  <c r="AW64" i="1"/>
  <c r="AX64" i="1" a="1"/>
  <c r="AX64" i="1" s="1"/>
  <c r="AY64" i="1" a="1"/>
  <c r="AY64" i="1" s="1"/>
  <c r="AZ64" i="1" a="1"/>
  <c r="AZ64" i="1" s="1"/>
  <c r="BA64" i="1" a="1"/>
  <c r="BA64" i="1" s="1"/>
  <c r="BB64" i="1" a="1"/>
  <c r="BB64" i="1"/>
  <c r="BC64" i="1" a="1"/>
  <c r="BC64" i="1" s="1"/>
  <c r="BD64" i="1" a="1"/>
  <c r="BD64" i="1"/>
  <c r="BE64" i="1" a="1"/>
  <c r="BE64" i="1" s="1"/>
  <c r="BF64" i="1" a="1"/>
  <c r="BF64" i="1"/>
  <c r="H65" i="1" a="1"/>
  <c r="H65" i="1" s="1"/>
  <c r="I65" i="1" a="1"/>
  <c r="I65" i="1" s="1"/>
  <c r="J65" i="1" a="1"/>
  <c r="J65" i="1"/>
  <c r="K65" i="1" a="1"/>
  <c r="K65" i="1"/>
  <c r="L65" i="1" a="1"/>
  <c r="L65" i="1" s="1"/>
  <c r="M65" i="1" a="1"/>
  <c r="M65" i="1" s="1"/>
  <c r="N65" i="1" a="1"/>
  <c r="N65" i="1" s="1"/>
  <c r="O65" i="1" a="1"/>
  <c r="O65" i="1"/>
  <c r="P65" i="1" a="1"/>
  <c r="P65" i="1"/>
  <c r="Q65" i="1" a="1"/>
  <c r="Q65" i="1" s="1"/>
  <c r="R65" i="1" a="1"/>
  <c r="R65" i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/>
  <c r="Y65" i="1" a="1"/>
  <c r="Y65" i="1" s="1"/>
  <c r="Z65" i="1" a="1"/>
  <c r="Z65" i="1" s="1"/>
  <c r="AA65" i="1" a="1"/>
  <c r="AA65" i="1"/>
  <c r="AB65" i="1" a="1"/>
  <c r="AB65" i="1"/>
  <c r="AC65" i="1" a="1"/>
  <c r="AC65" i="1"/>
  <c r="AD65" i="1" a="1"/>
  <c r="AD65" i="1" s="1"/>
  <c r="AE65" i="1" a="1"/>
  <c r="AE65" i="1"/>
  <c r="AF65" i="1" a="1"/>
  <c r="AF65" i="1" s="1"/>
  <c r="AG65" i="1" a="1"/>
  <c r="AG65" i="1" s="1"/>
  <c r="AH65" i="1" a="1"/>
  <c r="AH65" i="1" s="1"/>
  <c r="AI65" i="1" a="1"/>
  <c r="AI65" i="1" s="1"/>
  <c r="AJ65" i="1" a="1"/>
  <c r="AJ65" i="1"/>
  <c r="AK65" i="1" a="1"/>
  <c r="AK65" i="1"/>
  <c r="AL65" i="1" a="1"/>
  <c r="AL65" i="1" s="1"/>
  <c r="AM65" i="1" a="1"/>
  <c r="AM65" i="1" s="1"/>
  <c r="AN65" i="1" a="1"/>
  <c r="AN65" i="1"/>
  <c r="AO65" i="1" a="1"/>
  <c r="AO65" i="1"/>
  <c r="AP65" i="1" a="1"/>
  <c r="AP65" i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/>
  <c r="AX65" i="1" a="1"/>
  <c r="AX65" i="1" s="1"/>
  <c r="AY65" i="1" a="1"/>
  <c r="AY65" i="1"/>
  <c r="AZ65" i="1" a="1"/>
  <c r="AZ65" i="1" s="1"/>
  <c r="BA65" i="1" a="1"/>
  <c r="BA65" i="1"/>
  <c r="BB65" i="1" a="1"/>
  <c r="BB65" i="1"/>
  <c r="BC65" i="1" a="1"/>
  <c r="BC65" i="1"/>
  <c r="BD65" i="1" a="1"/>
  <c r="BD65" i="1" s="1"/>
  <c r="BE65" i="1" a="1"/>
  <c r="BE65" i="1"/>
  <c r="BF65" i="1" a="1"/>
  <c r="BF65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/>
  <c r="N66" i="1" a="1"/>
  <c r="N66" i="1" s="1"/>
  <c r="O66" i="1" a="1"/>
  <c r="O66" i="1"/>
  <c r="P66" i="1" a="1"/>
  <c r="P66" i="1"/>
  <c r="Q66" i="1" a="1"/>
  <c r="Q66" i="1" s="1"/>
  <c r="R66" i="1" a="1"/>
  <c r="R66" i="1"/>
  <c r="S66" i="1" a="1"/>
  <c r="S66" i="1"/>
  <c r="T66" i="1" a="1"/>
  <c r="T66" i="1" s="1"/>
  <c r="U66" i="1" a="1"/>
  <c r="U66" i="1" s="1"/>
  <c r="V66" i="1" a="1"/>
  <c r="V66" i="1" s="1"/>
  <c r="W66" i="1" a="1"/>
  <c r="W66" i="1" s="1"/>
  <c r="X66" i="1" a="1"/>
  <c r="X66" i="1"/>
  <c r="Y66" i="1" a="1"/>
  <c r="Y66" i="1" s="1"/>
  <c r="Z66" i="1" a="1"/>
  <c r="Z66" i="1"/>
  <c r="AA66" i="1" a="1"/>
  <c r="AA66" i="1" s="1"/>
  <c r="AB66" i="1" a="1"/>
  <c r="AB66" i="1"/>
  <c r="AC66" i="1" a="1"/>
  <c r="AC66" i="1" s="1"/>
  <c r="AD66" i="1" a="1"/>
  <c r="AD66" i="1" s="1"/>
  <c r="AE66" i="1" a="1"/>
  <c r="AE66" i="1"/>
  <c r="AF66" i="1" a="1"/>
  <c r="AF66" i="1"/>
  <c r="AG66" i="1" a="1"/>
  <c r="AG66" i="1" s="1"/>
  <c r="AH66" i="1" a="1"/>
  <c r="AH66" i="1" s="1"/>
  <c r="AI66" i="1" a="1"/>
  <c r="AI66" i="1" s="1"/>
  <c r="AJ66" i="1" a="1"/>
  <c r="AJ66" i="1"/>
  <c r="AK66" i="1" a="1"/>
  <c r="AK66" i="1"/>
  <c r="AL66" i="1" a="1"/>
  <c r="AL66" i="1" s="1"/>
  <c r="AM66" i="1" a="1"/>
  <c r="AM66" i="1"/>
  <c r="AN66" i="1" a="1"/>
  <c r="AN66" i="1" s="1"/>
  <c r="AO66" i="1" a="1"/>
  <c r="AO66" i="1" s="1"/>
  <c r="AP66" i="1" a="1"/>
  <c r="AP66" i="1" s="1"/>
  <c r="AQ66" i="1" a="1"/>
  <c r="AQ66" i="1" s="1"/>
  <c r="AR66" i="1" a="1"/>
  <c r="AR66" i="1"/>
  <c r="AS66" i="1" a="1"/>
  <c r="AS66" i="1"/>
  <c r="AT66" i="1" a="1"/>
  <c r="AT66" i="1" s="1"/>
  <c r="AU66" i="1" a="1"/>
  <c r="AU66" i="1" s="1"/>
  <c r="AV66" i="1" a="1"/>
  <c r="AV66" i="1"/>
  <c r="AW66" i="1" a="1"/>
  <c r="AW66" i="1"/>
  <c r="AX66" i="1" a="1"/>
  <c r="AX66" i="1"/>
  <c r="AY66" i="1" a="1"/>
  <c r="AY66" i="1" s="1"/>
  <c r="AZ66" i="1" a="1"/>
  <c r="AZ66" i="1"/>
  <c r="BA66" i="1" a="1"/>
  <c r="BA66" i="1" s="1"/>
  <c r="BB66" i="1" a="1"/>
  <c r="BB66" i="1" s="1"/>
  <c r="BC66" i="1" a="1"/>
  <c r="BC66" i="1" s="1"/>
  <c r="BD66" i="1" a="1"/>
  <c r="BD66" i="1" s="1"/>
  <c r="BE66" i="1" a="1"/>
  <c r="BE66" i="1"/>
  <c r="BF66" i="1" a="1"/>
  <c r="BF66" i="1"/>
  <c r="H67" i="1" a="1"/>
  <c r="H67" i="1" s="1"/>
  <c r="I67" i="1" a="1"/>
  <c r="I67" i="1" s="1"/>
  <c r="J67" i="1" a="1"/>
  <c r="J67" i="1"/>
  <c r="K67" i="1" a="1"/>
  <c r="K67" i="1"/>
  <c r="L67" i="1" a="1"/>
  <c r="L67" i="1"/>
  <c r="M67" i="1" a="1"/>
  <c r="M67" i="1" s="1"/>
  <c r="N67" i="1" a="1"/>
  <c r="N67" i="1" s="1"/>
  <c r="O67" i="1" a="1"/>
  <c r="O67" i="1"/>
  <c r="P67" i="1" a="1"/>
  <c r="P67" i="1" s="1"/>
  <c r="Q67" i="1" a="1"/>
  <c r="Q67" i="1" s="1"/>
  <c r="R67" i="1" a="1"/>
  <c r="R67" i="1" s="1"/>
  <c r="S67" i="1" a="1"/>
  <c r="S67" i="1"/>
  <c r="T67" i="1" a="1"/>
  <c r="T67" i="1" s="1"/>
  <c r="U67" i="1" a="1"/>
  <c r="U67" i="1"/>
  <c r="V67" i="1" a="1"/>
  <c r="V67" i="1" s="1"/>
  <c r="W67" i="1" a="1"/>
  <c r="W67" i="1"/>
  <c r="X67" i="1" a="1"/>
  <c r="X67" i="1"/>
  <c r="Y67" i="1" a="1"/>
  <c r="Y67" i="1"/>
  <c r="Z67" i="1" a="1"/>
  <c r="Z67" i="1" s="1"/>
  <c r="AA67" i="1" a="1"/>
  <c r="AA67" i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/>
  <c r="AI67" i="1" a="1"/>
  <c r="AI67" i="1" s="1"/>
  <c r="AJ67" i="1" a="1"/>
  <c r="AJ67" i="1"/>
  <c r="AK67" i="1" a="1"/>
  <c r="AK67" i="1"/>
  <c r="AL67" i="1" a="1"/>
  <c r="AL67" i="1" s="1"/>
  <c r="AM67" i="1" a="1"/>
  <c r="AM67" i="1"/>
  <c r="AN67" i="1" a="1"/>
  <c r="AN67" i="1"/>
  <c r="AO67" i="1" a="1"/>
  <c r="AO67" i="1" s="1"/>
  <c r="AP67" i="1" a="1"/>
  <c r="AP67" i="1" s="1"/>
  <c r="AQ67" i="1" a="1"/>
  <c r="AQ67" i="1" s="1"/>
  <c r="AR67" i="1" a="1"/>
  <c r="AR67" i="1" s="1"/>
  <c r="AS67" i="1" a="1"/>
  <c r="AS67" i="1"/>
  <c r="AT67" i="1" a="1"/>
  <c r="AT67" i="1" s="1"/>
  <c r="AU67" i="1" a="1"/>
  <c r="AU67" i="1"/>
  <c r="AV67" i="1" a="1"/>
  <c r="AV67" i="1" s="1"/>
  <c r="AW67" i="1" a="1"/>
  <c r="AW67" i="1"/>
  <c r="AX67" i="1" a="1"/>
  <c r="AX67" i="1" s="1"/>
  <c r="AY67" i="1" a="1"/>
  <c r="AY67" i="1" s="1"/>
  <c r="AZ67" i="1" a="1"/>
  <c r="AZ67" i="1"/>
  <c r="BA67" i="1" a="1"/>
  <c r="BA67" i="1"/>
  <c r="BB67" i="1" a="1"/>
  <c r="BB67" i="1" s="1"/>
  <c r="BC67" i="1" a="1"/>
  <c r="BC67" i="1" s="1"/>
  <c r="BD67" i="1" a="1"/>
  <c r="BD67" i="1" s="1"/>
  <c r="BE67" i="1" a="1"/>
  <c r="BE67" i="1"/>
  <c r="BF67" i="1" a="1"/>
  <c r="BF67" i="1"/>
  <c r="H68" i="1" a="1"/>
  <c r="H68" i="1" s="1"/>
  <c r="I68" i="1" a="1"/>
  <c r="I68" i="1"/>
  <c r="J68" i="1" a="1"/>
  <c r="J68" i="1" s="1"/>
  <c r="K68" i="1" a="1"/>
  <c r="K68" i="1" s="1"/>
  <c r="L68" i="1" a="1"/>
  <c r="L68" i="1" s="1"/>
  <c r="M68" i="1" a="1"/>
  <c r="M68" i="1" s="1"/>
  <c r="N68" i="1" a="1"/>
  <c r="N68" i="1"/>
  <c r="O68" i="1" a="1"/>
  <c r="O68" i="1"/>
  <c r="P68" i="1" a="1"/>
  <c r="P68" i="1"/>
  <c r="Q68" i="1" a="1"/>
  <c r="Q68" i="1" s="1"/>
  <c r="R68" i="1" a="1"/>
  <c r="R68" i="1"/>
  <c r="S68" i="1" a="1"/>
  <c r="S68" i="1"/>
  <c r="T68" i="1" a="1"/>
  <c r="T68" i="1"/>
  <c r="U68" i="1" a="1"/>
  <c r="U68" i="1" s="1"/>
  <c r="V68" i="1" a="1"/>
  <c r="V68" i="1"/>
  <c r="W68" i="1" a="1"/>
  <c r="W68" i="1" s="1"/>
  <c r="X68" i="1" a="1"/>
  <c r="X68" i="1" s="1"/>
  <c r="Y68" i="1" a="1"/>
  <c r="Y68" i="1" s="1"/>
  <c r="Z68" i="1" a="1"/>
  <c r="Z68" i="1" s="1"/>
  <c r="AA68" i="1" a="1"/>
  <c r="AA68" i="1"/>
  <c r="AB68" i="1" a="1"/>
  <c r="AB68" i="1"/>
  <c r="AC68" i="1" a="1"/>
  <c r="AC68" i="1" s="1"/>
  <c r="AD68" i="1" a="1"/>
  <c r="AD68" i="1" s="1"/>
  <c r="AE68" i="1" a="1"/>
  <c r="AE68" i="1"/>
  <c r="AF68" i="1" a="1"/>
  <c r="AF68" i="1"/>
  <c r="AG68" i="1" a="1"/>
  <c r="AG68" i="1"/>
  <c r="AH68" i="1" a="1"/>
  <c r="AH68" i="1" s="1"/>
  <c r="AI68" i="1" a="1"/>
  <c r="AI68" i="1" s="1"/>
  <c r="AJ68" i="1" a="1"/>
  <c r="AJ68" i="1"/>
  <c r="AK68" i="1" a="1"/>
  <c r="AK68" i="1" s="1"/>
  <c r="AL68" i="1" a="1"/>
  <c r="AL68" i="1" s="1"/>
  <c r="AM68" i="1" a="1"/>
  <c r="AM68" i="1" s="1"/>
  <c r="AN68" i="1" a="1"/>
  <c r="AN68" i="1"/>
  <c r="AO68" i="1" a="1"/>
  <c r="AO68" i="1" s="1"/>
  <c r="AP68" i="1" a="1"/>
  <c r="AP68" i="1"/>
  <c r="AQ68" i="1" a="1"/>
  <c r="AQ68" i="1" s="1"/>
  <c r="AR68" i="1" a="1"/>
  <c r="AR68" i="1"/>
  <c r="AS68" i="1" a="1"/>
  <c r="AS68" i="1"/>
  <c r="AT68" i="1" a="1"/>
  <c r="AT68" i="1"/>
  <c r="AU68" i="1" a="1"/>
  <c r="AU68" i="1" s="1"/>
  <c r="AV68" i="1" a="1"/>
  <c r="AV68" i="1"/>
  <c r="AW68" i="1" a="1"/>
  <c r="AW68" i="1" s="1"/>
  <c r="AX68" i="1" a="1"/>
  <c r="AX68" i="1" s="1"/>
  <c r="AY68" i="1" a="1"/>
  <c r="AY68" i="1" s="1"/>
  <c r="AZ68" i="1" a="1"/>
  <c r="AZ68" i="1" s="1"/>
  <c r="BA68" i="1" a="1"/>
  <c r="BA68" i="1" s="1"/>
  <c r="BB68" i="1" a="1"/>
  <c r="BB68" i="1" s="1"/>
  <c r="BC68" i="1" a="1"/>
  <c r="BC68" i="1"/>
  <c r="BD68" i="1" a="1"/>
  <c r="BD68" i="1" s="1"/>
  <c r="BE68" i="1" a="1"/>
  <c r="BE68" i="1"/>
  <c r="BF68" i="1" a="1"/>
  <c r="BF68" i="1"/>
  <c r="H69" i="1" a="1"/>
  <c r="H69" i="1" s="1"/>
  <c r="I69" i="1" a="1"/>
  <c r="I69" i="1"/>
  <c r="J69" i="1" a="1"/>
  <c r="J69" i="1"/>
  <c r="K69" i="1" a="1"/>
  <c r="K69" i="1" s="1"/>
  <c r="L69" i="1" a="1"/>
  <c r="L69" i="1" s="1"/>
  <c r="M69" i="1" a="1"/>
  <c r="M69" i="1" s="1"/>
  <c r="N69" i="1" a="1"/>
  <c r="N69" i="1" s="1"/>
  <c r="O69" i="1" a="1"/>
  <c r="O69" i="1"/>
  <c r="P69" i="1" a="1"/>
  <c r="P69" i="1" s="1"/>
  <c r="Q69" i="1" a="1"/>
  <c r="Q69" i="1"/>
  <c r="R69" i="1" a="1"/>
  <c r="R69" i="1" s="1"/>
  <c r="S69" i="1" a="1"/>
  <c r="S69" i="1"/>
  <c r="T69" i="1" a="1"/>
  <c r="T69" i="1" s="1"/>
  <c r="U69" i="1" a="1"/>
  <c r="U69" i="1" s="1"/>
  <c r="V69" i="1" a="1"/>
  <c r="V69" i="1"/>
  <c r="W69" i="1" a="1"/>
  <c r="W69" i="1"/>
  <c r="X69" i="1" a="1"/>
  <c r="X69" i="1" s="1"/>
  <c r="Y69" i="1" a="1"/>
  <c r="Y69" i="1" s="1"/>
  <c r="Z69" i="1" a="1"/>
  <c r="Z69" i="1" s="1"/>
  <c r="AA69" i="1" a="1"/>
  <c r="AA69" i="1"/>
  <c r="AB69" i="1" a="1"/>
  <c r="AB69" i="1"/>
  <c r="AC69" i="1" a="1"/>
  <c r="AC69" i="1" s="1"/>
  <c r="AD69" i="1" a="1"/>
  <c r="AD69" i="1"/>
  <c r="AE69" i="1" a="1"/>
  <c r="AE69" i="1" s="1"/>
  <c r="AF69" i="1" a="1"/>
  <c r="AF69" i="1" s="1"/>
  <c r="AG69" i="1" a="1"/>
  <c r="AG69" i="1" s="1"/>
  <c r="AH69" i="1" a="1"/>
  <c r="AH69" i="1" s="1"/>
  <c r="AI69" i="1" a="1"/>
  <c r="AI69" i="1"/>
  <c r="AJ69" i="1" a="1"/>
  <c r="AJ69" i="1"/>
  <c r="AK69" i="1" a="1"/>
  <c r="AK69" i="1"/>
  <c r="AL69" i="1" a="1"/>
  <c r="AL69" i="1" s="1"/>
  <c r="AM69" i="1" a="1"/>
  <c r="AM69" i="1"/>
  <c r="AN69" i="1" a="1"/>
  <c r="AN69" i="1"/>
  <c r="AO69" i="1" a="1"/>
  <c r="AO69" i="1"/>
  <c r="AP69" i="1" a="1"/>
  <c r="AP69" i="1" s="1"/>
  <c r="AQ69" i="1" a="1"/>
  <c r="AQ69" i="1"/>
  <c r="AR69" i="1" a="1"/>
  <c r="AR69" i="1" s="1"/>
  <c r="AS69" i="1" a="1"/>
  <c r="AS69" i="1" s="1"/>
  <c r="AT69" i="1" a="1"/>
  <c r="AT69" i="1" s="1"/>
  <c r="AU69" i="1" a="1"/>
  <c r="AU69" i="1" s="1"/>
  <c r="AV69" i="1" a="1"/>
  <c r="AV69" i="1"/>
  <c r="AW69" i="1" a="1"/>
  <c r="AW69" i="1"/>
  <c r="AX69" i="1" a="1"/>
  <c r="AX69" i="1" s="1"/>
  <c r="AY69" i="1" a="1"/>
  <c r="AY69" i="1" s="1"/>
  <c r="AZ69" i="1" a="1"/>
  <c r="AZ69" i="1"/>
  <c r="BA69" i="1" a="1"/>
  <c r="BA69" i="1"/>
  <c r="BB69" i="1" a="1"/>
  <c r="BB69" i="1"/>
  <c r="BC69" i="1" a="1"/>
  <c r="BC69" i="1" s="1"/>
  <c r="BD69" i="1" a="1"/>
  <c r="BD69" i="1" s="1"/>
  <c r="BE69" i="1" a="1"/>
  <c r="BE69" i="1"/>
  <c r="BF69" i="1" a="1"/>
  <c r="BF69" i="1" s="1"/>
  <c r="H70" i="1" a="1"/>
  <c r="H70" i="1"/>
  <c r="I70" i="1" a="1"/>
  <c r="I70" i="1" s="1"/>
  <c r="J70" i="1" a="1"/>
  <c r="J70" i="1"/>
  <c r="K70" i="1" a="1"/>
  <c r="K70" i="1" s="1"/>
  <c r="L70" i="1" a="1"/>
  <c r="L70" i="1"/>
  <c r="M70" i="1" a="1"/>
  <c r="M70" i="1" s="1"/>
  <c r="N70" i="1" a="1"/>
  <c r="N70" i="1"/>
  <c r="O70" i="1" a="1"/>
  <c r="O70" i="1" s="1"/>
  <c r="P70" i="1" a="1"/>
  <c r="P70" i="1"/>
  <c r="Q70" i="1" a="1"/>
  <c r="Q70" i="1" s="1"/>
  <c r="R70" i="1" a="1"/>
  <c r="R70" i="1"/>
  <c r="S70" i="1" a="1"/>
  <c r="S70" i="1" s="1"/>
  <c r="T70" i="1" a="1"/>
  <c r="T70" i="1"/>
  <c r="U70" i="1" a="1"/>
  <c r="U70" i="1" s="1"/>
  <c r="V70" i="1" a="1"/>
  <c r="V70" i="1" s="1"/>
  <c r="W70" i="1" a="1"/>
  <c r="W70" i="1" s="1"/>
  <c r="X70" i="1" a="1"/>
  <c r="X70" i="1" s="1"/>
  <c r="Y70" i="1" a="1"/>
  <c r="Y70" i="1"/>
  <c r="Z70" i="1" a="1"/>
  <c r="Z70" i="1" s="1"/>
  <c r="AA70" i="1" a="1"/>
  <c r="AA70" i="1" s="1"/>
  <c r="AB70" i="1" a="1"/>
  <c r="AB70" i="1"/>
  <c r="AC70" i="1" a="1"/>
  <c r="AC70" i="1" s="1"/>
  <c r="AD70" i="1" a="1"/>
  <c r="AD70" i="1"/>
  <c r="AE70" i="1" a="1"/>
  <c r="AE70" i="1"/>
  <c r="AF70" i="1" a="1"/>
  <c r="AF70" i="1" s="1"/>
  <c r="AG70" i="1" a="1"/>
  <c r="AG70" i="1" s="1"/>
  <c r="AH70" i="1" a="1"/>
  <c r="AH70" i="1"/>
  <c r="AI70" i="1" a="1"/>
  <c r="AI70" i="1" s="1"/>
  <c r="AJ70" i="1" a="1"/>
  <c r="AJ70" i="1"/>
  <c r="AK70" i="1" a="1"/>
  <c r="AK70" i="1" s="1"/>
  <c r="AL70" i="1" a="1"/>
  <c r="AL70" i="1"/>
  <c r="AM70" i="1" a="1"/>
  <c r="AM70" i="1" s="1"/>
  <c r="AN70" i="1" a="1"/>
  <c r="AN70" i="1" s="1"/>
  <c r="AO70" i="1" a="1"/>
  <c r="AO70" i="1" s="1"/>
  <c r="AP70" i="1" a="1"/>
  <c r="AP70" i="1" s="1"/>
  <c r="AQ70" i="1" a="1"/>
  <c r="AQ70" i="1"/>
  <c r="AR70" i="1" a="1"/>
  <c r="AR70" i="1"/>
  <c r="AS70" i="1" a="1"/>
  <c r="AS70" i="1"/>
  <c r="AT70" i="1" a="1"/>
  <c r="AT70" i="1" s="1"/>
  <c r="AU70" i="1" a="1"/>
  <c r="AU70" i="1" s="1"/>
  <c r="AV70" i="1" a="1"/>
  <c r="AV70" i="1"/>
  <c r="AW70" i="1" a="1"/>
  <c r="AW70" i="1"/>
  <c r="AX70" i="1" a="1"/>
  <c r="AX70" i="1" s="1"/>
  <c r="AY70" i="1" a="1"/>
  <c r="AY70" i="1"/>
  <c r="AZ70" i="1" a="1"/>
  <c r="AZ70" i="1"/>
  <c r="BA70" i="1" a="1"/>
  <c r="BA70" i="1" s="1"/>
  <c r="BB70" i="1" a="1"/>
  <c r="BB70" i="1" s="1"/>
  <c r="BC70" i="1" a="1"/>
  <c r="BC70" i="1" s="1"/>
  <c r="BD70" i="1" a="1"/>
  <c r="BD70" i="1"/>
  <c r="BE70" i="1" a="1"/>
  <c r="BE70" i="1"/>
  <c r="BF70" i="1" a="1"/>
  <c r="BF70" i="1" s="1"/>
  <c r="H71" i="1" a="1"/>
  <c r="H71" i="1" s="1"/>
  <c r="I71" i="1" a="1"/>
  <c r="I71" i="1"/>
  <c r="J71" i="1" a="1"/>
  <c r="J71" i="1" s="1"/>
  <c r="K71" i="1" a="1"/>
  <c r="K71" i="1"/>
  <c r="L71" i="1" a="1"/>
  <c r="L71" i="1" s="1"/>
  <c r="M71" i="1" a="1"/>
  <c r="M71" i="1" s="1"/>
  <c r="N71" i="1" a="1"/>
  <c r="N71" i="1" s="1"/>
  <c r="O71" i="1" a="1"/>
  <c r="O71" i="1"/>
  <c r="P71" i="1" a="1"/>
  <c r="P71" i="1"/>
  <c r="Q71" i="1" a="1"/>
  <c r="Q71" i="1" s="1"/>
  <c r="R71" i="1" a="1"/>
  <c r="R71" i="1" s="1"/>
  <c r="S71" i="1" a="1"/>
  <c r="S71" i="1"/>
  <c r="T71" i="1" a="1"/>
  <c r="T71" i="1" s="1"/>
  <c r="U71" i="1" a="1"/>
  <c r="U71" i="1" s="1"/>
  <c r="V71" i="1" a="1"/>
  <c r="V71" i="1"/>
  <c r="W71" i="1" a="1"/>
  <c r="W71" i="1"/>
  <c r="X71" i="1" a="1"/>
  <c r="X71" i="1"/>
  <c r="Y71" i="1" a="1"/>
  <c r="Y71" i="1" s="1"/>
  <c r="Z71" i="1" a="1"/>
  <c r="Z71" i="1" s="1"/>
  <c r="AA71" i="1" a="1"/>
  <c r="AA71" i="1" s="1"/>
  <c r="AB71" i="1" a="1"/>
  <c r="AB71" i="1" s="1"/>
  <c r="AC71" i="1" a="1"/>
  <c r="AC71" i="1"/>
  <c r="AD71" i="1" a="1"/>
  <c r="AD71" i="1" s="1"/>
  <c r="AE71" i="1" a="1"/>
  <c r="AE71" i="1" s="1"/>
  <c r="AF71" i="1" a="1"/>
  <c r="AF71" i="1" s="1"/>
  <c r="AG71" i="1" a="1"/>
  <c r="AG71" i="1"/>
  <c r="AH71" i="1" a="1"/>
  <c r="AH71" i="1" s="1"/>
  <c r="AI71" i="1" a="1"/>
  <c r="AI71" i="1" s="1"/>
  <c r="AJ71" i="1" a="1"/>
  <c r="AJ71" i="1"/>
  <c r="AK71" i="1" a="1"/>
  <c r="AK71" i="1" s="1"/>
  <c r="AL71" i="1" a="1"/>
  <c r="AL71" i="1" s="1"/>
  <c r="AM71" i="1" a="1"/>
  <c r="AM71" i="1" s="1"/>
  <c r="AN71" i="1" a="1"/>
  <c r="AN71" i="1"/>
  <c r="AO71" i="1" a="1"/>
  <c r="AO71" i="1" s="1"/>
  <c r="AP71" i="1" a="1"/>
  <c r="AP71" i="1"/>
  <c r="AQ71" i="1" a="1"/>
  <c r="AQ71" i="1"/>
  <c r="AR71" i="1" a="1"/>
  <c r="AR71" i="1" s="1"/>
  <c r="AS71" i="1" a="1"/>
  <c r="AS71" i="1" s="1"/>
  <c r="AT71" i="1" a="1"/>
  <c r="AT71" i="1"/>
  <c r="AU71" i="1" a="1"/>
  <c r="AU71" i="1" s="1"/>
  <c r="AV71" i="1" a="1"/>
  <c r="AV71" i="1" s="1"/>
  <c r="AW71" i="1" a="1"/>
  <c r="AW71" i="1"/>
  <c r="AX71" i="1" a="1"/>
  <c r="AX71" i="1" s="1"/>
  <c r="AY71" i="1" a="1"/>
  <c r="AY71" i="1" s="1"/>
  <c r="AZ71" i="1" a="1"/>
  <c r="AZ71" i="1" s="1"/>
  <c r="BA71" i="1" a="1"/>
  <c r="BA71" i="1"/>
  <c r="BB71" i="1" a="1"/>
  <c r="BB71" i="1" s="1"/>
  <c r="BC71" i="1" a="1"/>
  <c r="BC71" i="1"/>
  <c r="BD71" i="1" a="1"/>
  <c r="BD71" i="1" s="1"/>
  <c r="BE71" i="1" a="1"/>
  <c r="BE71" i="1" s="1"/>
  <c r="BF71" i="1" a="1"/>
  <c r="BF71" i="1" s="1"/>
  <c r="H72" i="1" a="1"/>
  <c r="H72" i="1"/>
  <c r="I72" i="1" a="1"/>
  <c r="I72" i="1" s="1"/>
  <c r="J72" i="1" a="1"/>
  <c r="J72" i="1" s="1"/>
  <c r="K72" i="1" a="1"/>
  <c r="K72" i="1" s="1"/>
  <c r="L72" i="1" a="1"/>
  <c r="L72" i="1"/>
  <c r="M72" i="1" a="1"/>
  <c r="M72" i="1" s="1"/>
  <c r="N72" i="1" a="1"/>
  <c r="N72" i="1" s="1"/>
  <c r="O72" i="1" a="1"/>
  <c r="O72" i="1"/>
  <c r="P72" i="1" a="1"/>
  <c r="P72" i="1" s="1"/>
  <c r="Q72" i="1" a="1"/>
  <c r="Q72" i="1" s="1"/>
  <c r="R72" i="1" a="1"/>
  <c r="R72" i="1"/>
  <c r="S72" i="1" a="1"/>
  <c r="S72" i="1" s="1"/>
  <c r="T72" i="1" a="1"/>
  <c r="T72" i="1" s="1"/>
  <c r="U72" i="1" a="1"/>
  <c r="U72" i="1"/>
  <c r="V72" i="1" a="1"/>
  <c r="V72" i="1" s="1"/>
  <c r="W72" i="1" a="1"/>
  <c r="W72" i="1" s="1"/>
  <c r="X72" i="1" a="1"/>
  <c r="X72" i="1"/>
  <c r="Y72" i="1" a="1"/>
  <c r="Y72" i="1"/>
  <c r="Z72" i="1" a="1"/>
  <c r="Z72" i="1" s="1"/>
  <c r="AA72" i="1" a="1"/>
  <c r="AA72" i="1" s="1"/>
  <c r="AB72" i="1" a="1"/>
  <c r="AB72" i="1"/>
  <c r="AC72" i="1" a="1"/>
  <c r="AC72" i="1" s="1"/>
  <c r="AD72" i="1" a="1"/>
  <c r="AD72" i="1" s="1"/>
  <c r="AE72" i="1" a="1"/>
  <c r="AE72" i="1"/>
  <c r="AF72" i="1" a="1"/>
  <c r="AF72" i="1" s="1"/>
  <c r="AG72" i="1" a="1"/>
  <c r="AG72" i="1" s="1"/>
  <c r="AH72" i="1" a="1"/>
  <c r="AH72" i="1"/>
  <c r="AI72" i="1" a="1"/>
  <c r="AI72" i="1" s="1"/>
  <c r="AJ72" i="1" a="1"/>
  <c r="AJ72" i="1" s="1"/>
  <c r="AK72" i="1" a="1"/>
  <c r="AK72" i="1"/>
  <c r="AL72" i="1" a="1"/>
  <c r="AL72" i="1"/>
  <c r="AM72" i="1" a="1"/>
  <c r="AM72" i="1" s="1"/>
  <c r="AN72" i="1" a="1"/>
  <c r="AN72" i="1" s="1"/>
  <c r="AO72" i="1" a="1"/>
  <c r="AO72" i="1" s="1"/>
  <c r="AP72" i="1" a="1"/>
  <c r="AP72" i="1" s="1"/>
  <c r="AQ72" i="1" a="1"/>
  <c r="AQ72" i="1" s="1"/>
  <c r="AR72" i="1" a="1"/>
  <c r="AR72" i="1"/>
  <c r="AS72" i="1" a="1"/>
  <c r="AS72" i="1" s="1"/>
  <c r="AT72" i="1" a="1"/>
  <c r="AT72" i="1" s="1"/>
  <c r="AU72" i="1" a="1"/>
  <c r="AU72" i="1" s="1"/>
  <c r="AV72" i="1" a="1"/>
  <c r="AV72" i="1"/>
  <c r="AW72" i="1" a="1"/>
  <c r="AW72" i="1" s="1"/>
  <c r="AX72" i="1" a="1"/>
  <c r="AX72" i="1"/>
  <c r="AY72" i="1" a="1"/>
  <c r="AY72" i="1"/>
  <c r="AZ72" i="1" a="1"/>
  <c r="AZ72" i="1" s="1"/>
  <c r="BA72" i="1" a="1"/>
  <c r="BA72" i="1" s="1"/>
  <c r="BB72" i="1" a="1"/>
  <c r="BB72" i="1"/>
  <c r="BC72" i="1" a="1"/>
  <c r="BC72" i="1" s="1"/>
  <c r="BD72" i="1" a="1"/>
  <c r="BD72" i="1" s="1"/>
  <c r="BE72" i="1" a="1"/>
  <c r="BE72" i="1"/>
  <c r="BF72" i="1" a="1"/>
  <c r="BF72" i="1" s="1"/>
  <c r="H73" i="1" a="1"/>
  <c r="H73" i="1" s="1"/>
  <c r="I73" i="1" a="1"/>
  <c r="I73" i="1" s="1"/>
  <c r="J73" i="1" a="1"/>
  <c r="J73" i="1"/>
  <c r="K73" i="1" a="1"/>
  <c r="K73" i="1" s="1"/>
  <c r="L73" i="1" a="1"/>
  <c r="L73" i="1"/>
  <c r="M73" i="1" a="1"/>
  <c r="M73" i="1"/>
  <c r="N73" i="1" a="1"/>
  <c r="N73" i="1" s="1"/>
  <c r="O73" i="1" a="1"/>
  <c r="O73" i="1" s="1"/>
  <c r="P73" i="1" a="1"/>
  <c r="P73" i="1"/>
  <c r="Q73" i="1" a="1"/>
  <c r="Q73" i="1" s="1"/>
  <c r="R73" i="1" a="1"/>
  <c r="R73" i="1" s="1"/>
  <c r="S73" i="1" a="1"/>
  <c r="S73" i="1"/>
  <c r="T73" i="1" a="1"/>
  <c r="T73" i="1" s="1"/>
  <c r="U73" i="1" a="1"/>
  <c r="U73" i="1" s="1"/>
  <c r="V73" i="1" a="1"/>
  <c r="V73" i="1" s="1"/>
  <c r="W73" i="1" a="1"/>
  <c r="W73" i="1"/>
  <c r="X73" i="1" a="1"/>
  <c r="X73" i="1" s="1"/>
  <c r="Y73" i="1" a="1"/>
  <c r="Y73" i="1"/>
  <c r="Z73" i="1" a="1"/>
  <c r="Z73" i="1" s="1"/>
  <c r="AA73" i="1" a="1"/>
  <c r="AA73" i="1" s="1"/>
  <c r="AB73" i="1" a="1"/>
  <c r="AB73" i="1" s="1"/>
  <c r="AC73" i="1" a="1"/>
  <c r="AC73" i="1"/>
  <c r="AD73" i="1" a="1"/>
  <c r="AD73" i="1" s="1"/>
  <c r="AE73" i="1" a="1"/>
  <c r="AE73" i="1" s="1"/>
  <c r="AF73" i="1" a="1"/>
  <c r="AF73" i="1" s="1"/>
  <c r="AG73" i="1" a="1"/>
  <c r="AG73" i="1"/>
  <c r="AH73" i="1" a="1"/>
  <c r="AH73" i="1" s="1"/>
  <c r="AI73" i="1" a="1"/>
  <c r="AI73" i="1" s="1"/>
  <c r="AJ73" i="1" a="1"/>
  <c r="AJ73" i="1"/>
  <c r="AK73" i="1" a="1"/>
  <c r="AK73" i="1" s="1"/>
  <c r="AL73" i="1" a="1"/>
  <c r="AL73" i="1" s="1"/>
  <c r="AM73" i="1" a="1"/>
  <c r="AM73" i="1"/>
  <c r="AN73" i="1" a="1"/>
  <c r="AN73" i="1" s="1"/>
  <c r="AO73" i="1" a="1"/>
  <c r="AO73" i="1" s="1"/>
  <c r="AP73" i="1" a="1"/>
  <c r="AP73" i="1"/>
  <c r="AQ73" i="1" a="1"/>
  <c r="AQ73" i="1" s="1"/>
  <c r="AR73" i="1" a="1"/>
  <c r="AR73" i="1" s="1"/>
  <c r="AS73" i="1" a="1"/>
  <c r="AS73" i="1"/>
  <c r="AT73" i="1" a="1"/>
  <c r="AT73" i="1"/>
  <c r="AU73" i="1" a="1"/>
  <c r="AU73" i="1" s="1"/>
  <c r="AV73" i="1" a="1"/>
  <c r="AV73" i="1" s="1"/>
  <c r="AW73" i="1" a="1"/>
  <c r="AW73" i="1"/>
  <c r="AX73" i="1" a="1"/>
  <c r="AX73" i="1" s="1"/>
  <c r="AY73" i="1" a="1"/>
  <c r="AY73" i="1" s="1"/>
  <c r="AZ73" i="1" a="1"/>
  <c r="AZ73" i="1"/>
  <c r="BA73" i="1" a="1"/>
  <c r="BA73" i="1" s="1"/>
  <c r="BB73" i="1" a="1"/>
  <c r="BB73" i="1" s="1"/>
  <c r="BC73" i="1" a="1"/>
  <c r="BC73" i="1"/>
  <c r="BD73" i="1" a="1"/>
  <c r="BD73" i="1" s="1"/>
  <c r="BE73" i="1" a="1"/>
  <c r="BE73" i="1" s="1"/>
  <c r="BF73" i="1" a="1"/>
  <c r="BF73" i="1"/>
  <c r="H74" i="1" a="1"/>
  <c r="H74" i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/>
  <c r="O74" i="1" a="1"/>
  <c r="O74" i="1" s="1"/>
  <c r="P74" i="1" a="1"/>
  <c r="P74" i="1" s="1"/>
  <c r="Q74" i="1" a="1"/>
  <c r="Q74" i="1" s="1"/>
  <c r="R74" i="1" a="1"/>
  <c r="R74" i="1"/>
  <c r="S74" i="1" a="1"/>
  <c r="S74" i="1" s="1"/>
  <c r="T74" i="1" a="1"/>
  <c r="T74" i="1"/>
  <c r="U74" i="1" a="1"/>
  <c r="U74" i="1"/>
  <c r="V74" i="1" a="1"/>
  <c r="V74" i="1" s="1"/>
  <c r="W74" i="1" a="1"/>
  <c r="W74" i="1" s="1"/>
  <c r="X74" i="1" a="1"/>
  <c r="X74" i="1"/>
  <c r="Y74" i="1" a="1"/>
  <c r="Y74" i="1" s="1"/>
  <c r="Z74" i="1" a="1"/>
  <c r="Z74" i="1" s="1"/>
  <c r="AA74" i="1" a="1"/>
  <c r="AA74" i="1"/>
  <c r="AB74" i="1" a="1"/>
  <c r="AB74" i="1" s="1"/>
  <c r="AC74" i="1" a="1"/>
  <c r="AC74" i="1" s="1"/>
  <c r="AD74" i="1" a="1"/>
  <c r="AD74" i="1" s="1"/>
  <c r="AE74" i="1" a="1"/>
  <c r="AE74" i="1"/>
  <c r="AF74" i="1" a="1"/>
  <c r="AF74" i="1" s="1"/>
  <c r="AG74" i="1" a="1"/>
  <c r="AG74" i="1"/>
  <c r="AH74" i="1" a="1"/>
  <c r="AH74" i="1"/>
  <c r="AI74" i="1" a="1"/>
  <c r="AI74" i="1" s="1"/>
  <c r="AJ74" i="1" a="1"/>
  <c r="AJ74" i="1" s="1"/>
  <c r="AK74" i="1" a="1"/>
  <c r="AK74" i="1"/>
  <c r="AL74" i="1" a="1"/>
  <c r="AL74" i="1" s="1"/>
  <c r="AM74" i="1" a="1"/>
  <c r="AM74" i="1" s="1"/>
  <c r="AN74" i="1" a="1"/>
  <c r="AN74" i="1"/>
  <c r="AO74" i="1" a="1"/>
  <c r="AO74" i="1" s="1"/>
  <c r="AP74" i="1" a="1"/>
  <c r="AP74" i="1" s="1"/>
  <c r="AQ74" i="1" a="1"/>
  <c r="AQ74" i="1" s="1"/>
  <c r="AR74" i="1" a="1"/>
  <c r="AR74" i="1"/>
  <c r="AS74" i="1" a="1"/>
  <c r="AS74" i="1" s="1"/>
  <c r="AT74" i="1" a="1"/>
  <c r="AT74" i="1"/>
  <c r="AU74" i="1" a="1"/>
  <c r="AU74" i="1" s="1"/>
  <c r="AV74" i="1" a="1"/>
  <c r="AV74" i="1" s="1"/>
  <c r="AW74" i="1" a="1"/>
  <c r="AW74" i="1" s="1"/>
  <c r="AX74" i="1" a="1"/>
  <c r="AX74" i="1"/>
  <c r="AY74" i="1" a="1"/>
  <c r="AY74" i="1" s="1"/>
  <c r="AZ74" i="1" a="1"/>
  <c r="AZ74" i="1" s="1"/>
  <c r="BA74" i="1" a="1"/>
  <c r="BA74" i="1" s="1"/>
  <c r="BB74" i="1" a="1"/>
  <c r="BB74" i="1"/>
  <c r="BC74" i="1" a="1"/>
  <c r="BC74" i="1" s="1"/>
  <c r="BD74" i="1" a="1"/>
  <c r="BD74" i="1" s="1"/>
  <c r="BE74" i="1" a="1"/>
  <c r="BE74" i="1"/>
  <c r="BF74" i="1" a="1"/>
  <c r="BF74" i="1" s="1"/>
  <c r="H75" i="1" a="1"/>
  <c r="H75" i="1" s="1"/>
  <c r="I75" i="1" a="1"/>
  <c r="I75" i="1"/>
  <c r="J75" i="1" a="1"/>
  <c r="J75" i="1" s="1"/>
  <c r="K75" i="1" a="1"/>
  <c r="K75" i="1" s="1"/>
  <c r="L75" i="1" a="1"/>
  <c r="L75" i="1"/>
  <c r="M75" i="1" a="1"/>
  <c r="M75" i="1" s="1"/>
  <c r="N75" i="1" a="1"/>
  <c r="N75" i="1" s="1"/>
  <c r="O75" i="1" a="1"/>
  <c r="O75" i="1"/>
  <c r="P75" i="1" a="1"/>
  <c r="P75" i="1"/>
  <c r="Q75" i="1" a="1"/>
  <c r="Q75" i="1" s="1"/>
  <c r="R75" i="1" a="1"/>
  <c r="R75" i="1" s="1"/>
  <c r="S75" i="1" a="1"/>
  <c r="S75" i="1"/>
  <c r="T75" i="1" a="1"/>
  <c r="T75" i="1" s="1"/>
  <c r="U75" i="1" a="1"/>
  <c r="U75" i="1" s="1"/>
  <c r="V75" i="1" a="1"/>
  <c r="V75" i="1"/>
  <c r="W75" i="1" a="1"/>
  <c r="W75" i="1" s="1"/>
  <c r="X75" i="1" a="1"/>
  <c r="X75" i="1" s="1"/>
  <c r="Y75" i="1" a="1"/>
  <c r="Y75" i="1"/>
  <c r="Z75" i="1" a="1"/>
  <c r="Z75" i="1" s="1"/>
  <c r="AA75" i="1" a="1"/>
  <c r="AA75" i="1" s="1"/>
  <c r="AB75" i="1" a="1"/>
  <c r="AB75" i="1"/>
  <c r="AC75" i="1" a="1"/>
  <c r="AC75" i="1"/>
  <c r="AD75" i="1" a="1"/>
  <c r="AD75" i="1" s="1"/>
  <c r="AE75" i="1" a="1"/>
  <c r="AE75" i="1" s="1"/>
  <c r="AF75" i="1" a="1"/>
  <c r="AF75" i="1" s="1"/>
  <c r="AG75" i="1" a="1"/>
  <c r="AG75" i="1" s="1"/>
  <c r="AH75" i="1" a="1"/>
  <c r="AH75" i="1" s="1"/>
  <c r="AI75" i="1" a="1"/>
  <c r="AI75" i="1"/>
  <c r="AJ75" i="1" a="1"/>
  <c r="AJ75" i="1" s="1"/>
  <c r="AK75" i="1" a="1"/>
  <c r="AK75" i="1" s="1"/>
  <c r="AL75" i="1" a="1"/>
  <c r="AL75" i="1" s="1"/>
  <c r="AM75" i="1" a="1"/>
  <c r="AM75" i="1"/>
  <c r="AN75" i="1" a="1"/>
  <c r="AN75" i="1" s="1"/>
  <c r="AO75" i="1" a="1"/>
  <c r="AO75" i="1"/>
  <c r="AP75" i="1" a="1"/>
  <c r="AP75" i="1"/>
  <c r="AQ75" i="1" a="1"/>
  <c r="AQ75" i="1" s="1"/>
  <c r="AR75" i="1" a="1"/>
  <c r="AR75" i="1" s="1"/>
  <c r="AS75" i="1" a="1"/>
  <c r="AS75" i="1"/>
  <c r="AT75" i="1" a="1"/>
  <c r="AT75" i="1" s="1"/>
  <c r="AU75" i="1" a="1"/>
  <c r="AU75" i="1" s="1"/>
  <c r="AV75" i="1" a="1"/>
  <c r="AV75" i="1"/>
  <c r="AW75" i="1" a="1"/>
  <c r="AW75" i="1" s="1"/>
  <c r="AX75" i="1" a="1"/>
  <c r="AX75" i="1" s="1"/>
  <c r="AY75" i="1" a="1"/>
  <c r="AY75" i="1" s="1"/>
  <c r="AZ75" i="1" a="1"/>
  <c r="AZ75" i="1"/>
  <c r="BA75" i="1" a="1"/>
  <c r="BA75" i="1" s="1"/>
  <c r="BB75" i="1" a="1"/>
  <c r="BB75" i="1"/>
  <c r="BC75" i="1" a="1"/>
  <c r="BC75" i="1"/>
  <c r="BD75" i="1" a="1"/>
  <c r="BD75" i="1" s="1"/>
  <c r="BE75" i="1" a="1"/>
  <c r="BE75" i="1" s="1"/>
  <c r="BF75" i="1" a="1"/>
  <c r="BF75" i="1"/>
  <c r="H76" i="1" a="1"/>
  <c r="H76" i="1" s="1"/>
  <c r="I76" i="1" a="1"/>
  <c r="I76" i="1" s="1"/>
  <c r="J76" i="1" a="1"/>
  <c r="J76" i="1"/>
  <c r="K76" i="1" a="1"/>
  <c r="K76" i="1" s="1"/>
  <c r="L76" i="1" a="1"/>
  <c r="L76" i="1" s="1"/>
  <c r="M76" i="1" a="1"/>
  <c r="M76" i="1" s="1"/>
  <c r="N76" i="1" a="1"/>
  <c r="N76" i="1"/>
  <c r="O76" i="1" a="1"/>
  <c r="O76" i="1" s="1"/>
  <c r="P76" i="1" a="1"/>
  <c r="P76" i="1"/>
  <c r="Q76" i="1" a="1"/>
  <c r="Q76" i="1" s="1"/>
  <c r="R76" i="1" a="1"/>
  <c r="R76" i="1" s="1"/>
  <c r="S76" i="1" a="1"/>
  <c r="S76" i="1" s="1"/>
  <c r="T76" i="1" a="1"/>
  <c r="T76" i="1"/>
  <c r="U76" i="1" a="1"/>
  <c r="U76" i="1" s="1"/>
  <c r="V76" i="1" a="1"/>
  <c r="V76" i="1" s="1"/>
  <c r="W76" i="1" a="1"/>
  <c r="W76" i="1" s="1"/>
  <c r="X76" i="1" a="1"/>
  <c r="X76" i="1"/>
  <c r="Y76" i="1" a="1"/>
  <c r="Y76" i="1" s="1"/>
  <c r="Z76" i="1" a="1"/>
  <c r="Z76" i="1" s="1"/>
  <c r="AA76" i="1" a="1"/>
  <c r="AA76" i="1"/>
  <c r="AB76" i="1" a="1"/>
  <c r="AB76" i="1" s="1"/>
  <c r="AC76" i="1" a="1"/>
  <c r="AC76" i="1" s="1"/>
  <c r="AD76" i="1" a="1"/>
  <c r="AD76" i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/>
  <c r="AK76" i="1" a="1"/>
  <c r="AK76" i="1"/>
  <c r="AL76" i="1" a="1"/>
  <c r="AL76" i="1" s="1"/>
  <c r="AM76" i="1" a="1"/>
  <c r="AM76" i="1" s="1"/>
  <c r="AN76" i="1" a="1"/>
  <c r="AN76" i="1"/>
  <c r="AO76" i="1" a="1"/>
  <c r="AO76" i="1" s="1"/>
  <c r="AP76" i="1" a="1"/>
  <c r="AP76" i="1" s="1"/>
  <c r="AQ76" i="1" a="1"/>
  <c r="AQ76" i="1"/>
  <c r="AR76" i="1" a="1"/>
  <c r="AR76" i="1" s="1"/>
  <c r="AS76" i="1" a="1"/>
  <c r="AS76" i="1" s="1"/>
  <c r="AT76" i="1" a="1"/>
  <c r="AT76" i="1"/>
  <c r="AU76" i="1" a="1"/>
  <c r="AU76" i="1" s="1"/>
  <c r="AV76" i="1" a="1"/>
  <c r="AV76" i="1" s="1"/>
  <c r="AW76" i="1" a="1"/>
  <c r="AW76" i="1"/>
  <c r="AX76" i="1" a="1"/>
  <c r="AX76" i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D76" i="1" a="1"/>
  <c r="BD76" i="1"/>
  <c r="BE76" i="1" a="1"/>
  <c r="BE76" i="1" s="1"/>
  <c r="BF76" i="1" a="1"/>
  <c r="BF76" i="1" s="1"/>
  <c r="H77" i="1" a="1"/>
  <c r="H77" i="1" s="1"/>
  <c r="I77" i="1" a="1"/>
  <c r="I77" i="1"/>
  <c r="J77" i="1" a="1"/>
  <c r="J77" i="1" s="1"/>
  <c r="K77" i="1" a="1"/>
  <c r="K77" i="1"/>
  <c r="L77" i="1" a="1"/>
  <c r="L77" i="1"/>
  <c r="M77" i="1" a="1"/>
  <c r="M77" i="1" s="1"/>
  <c r="N77" i="1" a="1"/>
  <c r="N77" i="1" s="1"/>
  <c r="O77" i="1" a="1"/>
  <c r="O77" i="1"/>
  <c r="P77" i="1" a="1"/>
  <c r="P77" i="1" s="1"/>
  <c r="Q77" i="1" a="1"/>
  <c r="Q77" i="1" s="1"/>
  <c r="R77" i="1" a="1"/>
  <c r="R77" i="1"/>
  <c r="S77" i="1" a="1"/>
  <c r="S77" i="1" s="1"/>
  <c r="T77" i="1" a="1"/>
  <c r="T77" i="1" s="1"/>
  <c r="U77" i="1" a="1"/>
  <c r="U77" i="1" s="1"/>
  <c r="V77" i="1" a="1"/>
  <c r="V77" i="1"/>
  <c r="W77" i="1" a="1"/>
  <c r="W77" i="1" s="1"/>
  <c r="X77" i="1" a="1"/>
  <c r="X77" i="1"/>
  <c r="Y77" i="1" a="1"/>
  <c r="Y77" i="1"/>
  <c r="Z77" i="1" a="1"/>
  <c r="Z77" i="1" s="1"/>
  <c r="AA77" i="1" a="1"/>
  <c r="AA77" i="1" s="1"/>
  <c r="AB77" i="1" a="1"/>
  <c r="AB77" i="1"/>
  <c r="AC77" i="1" a="1"/>
  <c r="AC77" i="1" s="1"/>
  <c r="AD77" i="1" a="1"/>
  <c r="AD77" i="1" s="1"/>
  <c r="AE77" i="1" a="1"/>
  <c r="AE77" i="1"/>
  <c r="AF77" i="1" a="1"/>
  <c r="AF77" i="1" s="1"/>
  <c r="AG77" i="1" a="1"/>
  <c r="AG77" i="1" s="1"/>
  <c r="AH77" i="1" a="1"/>
  <c r="AH77" i="1" s="1"/>
  <c r="AI77" i="1" a="1"/>
  <c r="AI77" i="1"/>
  <c r="AJ77" i="1" a="1"/>
  <c r="AJ77" i="1" s="1"/>
  <c r="AK77" i="1" a="1"/>
  <c r="AK77" i="1"/>
  <c r="AL77" i="1" a="1"/>
  <c r="AL77" i="1" s="1"/>
  <c r="AM77" i="1" a="1"/>
  <c r="AM77" i="1" s="1"/>
  <c r="AN77" i="1" a="1"/>
  <c r="AN77" i="1" s="1"/>
  <c r="AO77" i="1" a="1"/>
  <c r="AO77" i="1"/>
  <c r="AP77" i="1" a="1"/>
  <c r="AP77" i="1" s="1"/>
  <c r="AQ77" i="1" a="1"/>
  <c r="AQ77" i="1" s="1"/>
  <c r="AR77" i="1" a="1"/>
  <c r="AR77" i="1" s="1"/>
  <c r="AS77" i="1" a="1"/>
  <c r="AS77" i="1"/>
  <c r="AT77" i="1" a="1"/>
  <c r="AT77" i="1" s="1"/>
  <c r="AU77" i="1" a="1"/>
  <c r="AU77" i="1" s="1"/>
  <c r="AV77" i="1" a="1"/>
  <c r="AV77" i="1"/>
  <c r="AW77" i="1" a="1"/>
  <c r="AW77" i="1" s="1"/>
  <c r="AX77" i="1" a="1"/>
  <c r="AX77" i="1" s="1"/>
  <c r="AY77" i="1" a="1"/>
  <c r="AY77" i="1"/>
  <c r="AZ77" i="1" a="1"/>
  <c r="AZ77" i="1" s="1"/>
  <c r="BA77" i="1" a="1"/>
  <c r="BA77" i="1" s="1"/>
  <c r="BB77" i="1" a="1"/>
  <c r="BB77" i="1"/>
  <c r="BC77" i="1" a="1"/>
  <c r="BC77" i="1" s="1"/>
  <c r="BD77" i="1" a="1"/>
  <c r="BD77" i="1" s="1"/>
  <c r="BE77" i="1" a="1"/>
  <c r="BE77" i="1"/>
  <c r="BF77" i="1" a="1"/>
  <c r="BF77" i="1"/>
  <c r="H78" i="1" a="1"/>
  <c r="H78" i="1" s="1"/>
  <c r="I78" i="1" a="1"/>
  <c r="I78" i="1" s="1"/>
  <c r="J78" i="1" a="1"/>
  <c r="J78" i="1"/>
  <c r="K78" i="1" a="1"/>
  <c r="K78" i="1" s="1"/>
  <c r="L78" i="1" a="1"/>
  <c r="L78" i="1" s="1"/>
  <c r="M78" i="1" a="1"/>
  <c r="M78" i="1"/>
  <c r="N78" i="1" a="1"/>
  <c r="N78" i="1" s="1"/>
  <c r="O78" i="1" a="1"/>
  <c r="O78" i="1" s="1"/>
  <c r="P78" i="1" a="1"/>
  <c r="P78" i="1"/>
  <c r="Q78" i="1" a="1"/>
  <c r="Q78" i="1" s="1"/>
  <c r="R78" i="1" a="1"/>
  <c r="R78" i="1" s="1"/>
  <c r="S78" i="1" a="1"/>
  <c r="S78" i="1"/>
  <c r="T78" i="1" a="1"/>
  <c r="T78" i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/>
  <c r="AA78" i="1" a="1"/>
  <c r="AA78" i="1" s="1"/>
  <c r="AB78" i="1" a="1"/>
  <c r="AB78" i="1" s="1"/>
  <c r="AC78" i="1" a="1"/>
  <c r="AC78" i="1" s="1"/>
  <c r="AD78" i="1" a="1"/>
  <c r="AD78" i="1"/>
  <c r="AE78" i="1" a="1"/>
  <c r="AE78" i="1" s="1"/>
  <c r="AF78" i="1" a="1"/>
  <c r="AF78" i="1"/>
  <c r="AG78" i="1" a="1"/>
  <c r="AG78" i="1"/>
  <c r="AH78" i="1" a="1"/>
  <c r="AH78" i="1" s="1"/>
  <c r="AI78" i="1" a="1"/>
  <c r="AI78" i="1" s="1"/>
  <c r="AJ78" i="1" a="1"/>
  <c r="AJ78" i="1"/>
  <c r="AK78" i="1" a="1"/>
  <c r="AK78" i="1" s="1"/>
  <c r="AL78" i="1" a="1"/>
  <c r="AL78" i="1" s="1"/>
  <c r="AM78" i="1" a="1"/>
  <c r="AM78" i="1"/>
  <c r="AN78" i="1" a="1"/>
  <c r="AN78" i="1" s="1"/>
  <c r="AO78" i="1" a="1"/>
  <c r="AO78" i="1" s="1"/>
  <c r="AP78" i="1" a="1"/>
  <c r="AP78" i="1" s="1"/>
  <c r="AQ78" i="1" a="1"/>
  <c r="AQ78" i="1"/>
  <c r="AR78" i="1" a="1"/>
  <c r="AR78" i="1" s="1"/>
  <c r="AS78" i="1" a="1"/>
  <c r="AS78" i="1"/>
  <c r="AT78" i="1" a="1"/>
  <c r="AT78" i="1"/>
  <c r="AU78" i="1" a="1"/>
  <c r="AU78" i="1" s="1"/>
  <c r="AV78" i="1" a="1"/>
  <c r="AV78" i="1" s="1"/>
  <c r="AW78" i="1" a="1"/>
  <c r="AW78" i="1"/>
  <c r="AX78" i="1" a="1"/>
  <c r="AX78" i="1" s="1"/>
  <c r="AY78" i="1" a="1"/>
  <c r="AY78" i="1" s="1"/>
  <c r="AZ78" i="1" a="1"/>
  <c r="AZ78" i="1"/>
  <c r="BA78" i="1" a="1"/>
  <c r="BA78" i="1" s="1"/>
  <c r="BB78" i="1" a="1"/>
  <c r="BB78" i="1" s="1"/>
  <c r="BC78" i="1" a="1"/>
  <c r="BC78" i="1" s="1"/>
  <c r="BD78" i="1" a="1"/>
  <c r="BD78" i="1"/>
  <c r="BE78" i="1" a="1"/>
  <c r="BE78" i="1" s="1"/>
  <c r="BF78" i="1" a="1"/>
  <c r="BF78" i="1"/>
  <c r="H79" i="1" a="1"/>
  <c r="H79" i="1" s="1"/>
  <c r="I79" i="1" a="1"/>
  <c r="I79" i="1" s="1"/>
  <c r="J79" i="1" a="1"/>
  <c r="J79" i="1" s="1"/>
  <c r="K79" i="1" a="1"/>
  <c r="K79" i="1"/>
  <c r="L79" i="1" a="1"/>
  <c r="L79" i="1" s="1"/>
  <c r="M79" i="1" a="1"/>
  <c r="M79" i="1" s="1"/>
  <c r="N79" i="1" a="1"/>
  <c r="N79" i="1" s="1"/>
  <c r="O79" i="1" a="1"/>
  <c r="O79" i="1"/>
  <c r="P79" i="1" a="1"/>
  <c r="P79" i="1" s="1"/>
  <c r="Q79" i="1" a="1"/>
  <c r="Q79" i="1" s="1"/>
  <c r="R79" i="1" a="1"/>
  <c r="R79" i="1"/>
  <c r="S79" i="1" a="1"/>
  <c r="S79" i="1" s="1"/>
  <c r="T79" i="1" a="1"/>
  <c r="T79" i="1" s="1"/>
  <c r="U79" i="1" a="1"/>
  <c r="U79" i="1"/>
  <c r="V79" i="1" a="1"/>
  <c r="V79" i="1" s="1"/>
  <c r="W79" i="1" a="1"/>
  <c r="W79" i="1" s="1"/>
  <c r="X79" i="1" a="1"/>
  <c r="X79" i="1"/>
  <c r="Y79" i="1" a="1"/>
  <c r="Y79" i="1" s="1"/>
  <c r="Z79" i="1" a="1"/>
  <c r="Z79" i="1" s="1"/>
  <c r="AA79" i="1" a="1"/>
  <c r="AA79" i="1"/>
  <c r="AB79" i="1" a="1"/>
  <c r="AB79" i="1"/>
  <c r="AC79" i="1" a="1"/>
  <c r="AC79" i="1" s="1"/>
  <c r="AD79" i="1" a="1"/>
  <c r="AD79" i="1" s="1"/>
  <c r="AE79" i="1" a="1"/>
  <c r="AE79" i="1"/>
  <c r="AF79" i="1" a="1"/>
  <c r="AF79" i="1" s="1"/>
  <c r="AG79" i="1" a="1"/>
  <c r="AG79" i="1" s="1"/>
  <c r="AH79" i="1" a="1"/>
  <c r="AH79" i="1"/>
  <c r="AI79" i="1" a="1"/>
  <c r="AI79" i="1" s="1"/>
  <c r="AJ79" i="1" a="1"/>
  <c r="AJ79" i="1" s="1"/>
  <c r="AK79" i="1" a="1"/>
  <c r="AK79" i="1"/>
  <c r="AL79" i="1" a="1"/>
  <c r="AL79" i="1" s="1"/>
  <c r="AM79" i="1" a="1"/>
  <c r="AM79" i="1" s="1"/>
  <c r="AN79" i="1" a="1"/>
  <c r="AN79" i="1"/>
  <c r="AO79" i="1" a="1"/>
  <c r="AO79" i="1"/>
  <c r="AP79" i="1" a="1"/>
  <c r="AP79" i="1" s="1"/>
  <c r="AQ79" i="1" a="1"/>
  <c r="AQ79" i="1" s="1"/>
  <c r="AR79" i="1" a="1"/>
  <c r="AR79" i="1" s="1"/>
  <c r="AS79" i="1" a="1"/>
  <c r="AS79" i="1" s="1"/>
  <c r="AT79" i="1" a="1"/>
  <c r="AT79" i="1" s="1"/>
  <c r="AU79" i="1" a="1"/>
  <c r="AU79" i="1"/>
  <c r="AV79" i="1" a="1"/>
  <c r="AV79" i="1" s="1"/>
  <c r="AW79" i="1" a="1"/>
  <c r="AW79" i="1" s="1"/>
  <c r="AX79" i="1" a="1"/>
  <c r="AX79" i="1" s="1"/>
  <c r="AY79" i="1" a="1"/>
  <c r="AY79" i="1"/>
  <c r="AZ79" i="1" a="1"/>
  <c r="AZ79" i="1" s="1"/>
  <c r="BA79" i="1" a="1"/>
  <c r="BA79" i="1"/>
  <c r="BB79" i="1" a="1"/>
  <c r="BB79" i="1"/>
  <c r="BC79" i="1" a="1"/>
  <c r="BC79" i="1" s="1"/>
  <c r="BD79" i="1" a="1"/>
  <c r="BD79" i="1" s="1"/>
  <c r="BE79" i="1" a="1"/>
  <c r="BE79" i="1"/>
  <c r="BF79" i="1" a="1"/>
  <c r="BF79" i="1" s="1"/>
  <c r="H80" i="1" a="1"/>
  <c r="H80" i="1" s="1"/>
  <c r="I80" i="1" a="1"/>
  <c r="I80" i="1"/>
  <c r="J80" i="1" a="1"/>
  <c r="J80" i="1" s="1"/>
  <c r="K80" i="1" a="1"/>
  <c r="K80" i="1" s="1"/>
  <c r="L80" i="1" a="1"/>
  <c r="L80" i="1" s="1"/>
  <c r="M80" i="1" a="1"/>
  <c r="M80" i="1"/>
  <c r="N80" i="1" a="1"/>
  <c r="N80" i="1" s="1"/>
  <c r="O80" i="1" a="1"/>
  <c r="O80" i="1"/>
  <c r="P80" i="1" a="1"/>
  <c r="P80" i="1"/>
  <c r="Q80" i="1" a="1"/>
  <c r="Q80" i="1" s="1"/>
  <c r="R80" i="1" a="1"/>
  <c r="R80" i="1" s="1"/>
  <c r="S80" i="1" a="1"/>
  <c r="S80" i="1"/>
  <c r="T80" i="1" a="1"/>
  <c r="T80" i="1" s="1"/>
  <c r="U80" i="1" a="1"/>
  <c r="U80" i="1" s="1"/>
  <c r="V80" i="1" a="1"/>
  <c r="V80" i="1"/>
  <c r="W80" i="1" a="1"/>
  <c r="W80" i="1" s="1"/>
  <c r="X80" i="1" a="1"/>
  <c r="X80" i="1" s="1"/>
  <c r="Y80" i="1" a="1"/>
  <c r="Y80" i="1" s="1"/>
  <c r="Z80" i="1" a="1"/>
  <c r="Z80" i="1"/>
  <c r="AA80" i="1" a="1"/>
  <c r="AA80" i="1" s="1"/>
  <c r="AB80" i="1" a="1"/>
  <c r="AB80" i="1"/>
  <c r="AC80" i="1" a="1"/>
  <c r="AC80" i="1" s="1"/>
  <c r="AD80" i="1" a="1"/>
  <c r="AD80" i="1" s="1"/>
  <c r="AE80" i="1" a="1"/>
  <c r="AE80" i="1" s="1"/>
  <c r="AF80" i="1" a="1"/>
  <c r="AF80" i="1"/>
  <c r="AG80" i="1" a="1"/>
  <c r="AG80" i="1" s="1"/>
  <c r="AH80" i="1" a="1"/>
  <c r="AH80" i="1" s="1"/>
  <c r="AI80" i="1" a="1"/>
  <c r="AI80" i="1" s="1"/>
  <c r="AJ80" i="1" a="1"/>
  <c r="AJ80" i="1"/>
  <c r="AK80" i="1" a="1"/>
  <c r="AK80" i="1" s="1"/>
  <c r="AL80" i="1" a="1"/>
  <c r="AL80" i="1" s="1"/>
  <c r="AM80" i="1" a="1"/>
  <c r="AM80" i="1"/>
  <c r="AN80" i="1" a="1"/>
  <c r="AN80" i="1" s="1"/>
  <c r="AO80" i="1" a="1"/>
  <c r="AO80" i="1" s="1"/>
  <c r="AP80" i="1" a="1"/>
  <c r="AP80" i="1"/>
  <c r="AQ80" i="1" a="1"/>
  <c r="AQ80" i="1" s="1"/>
  <c r="AR80" i="1" a="1"/>
  <c r="AR80" i="1" s="1"/>
  <c r="AS80" i="1" a="1"/>
  <c r="AS80" i="1"/>
  <c r="AT80" i="1" a="1"/>
  <c r="AT80" i="1" s="1"/>
  <c r="AU80" i="1" a="1"/>
  <c r="AU80" i="1" s="1"/>
  <c r="AV80" i="1" a="1"/>
  <c r="AV80" i="1"/>
  <c r="AW80" i="1" a="1"/>
  <c r="AW80" i="1"/>
  <c r="AX80" i="1" a="1"/>
  <c r="AX80" i="1" s="1"/>
  <c r="AY80" i="1" a="1"/>
  <c r="AY80" i="1" s="1"/>
  <c r="AZ80" i="1" a="1"/>
  <c r="AZ80" i="1"/>
  <c r="BA80" i="1" a="1"/>
  <c r="BA80" i="1" s="1"/>
  <c r="BB80" i="1" a="1"/>
  <c r="BB80" i="1" s="1"/>
  <c r="BC80" i="1" a="1"/>
  <c r="BC80" i="1"/>
  <c r="BD80" i="1" a="1"/>
  <c r="BD80" i="1" s="1"/>
  <c r="BE80" i="1" a="1"/>
  <c r="BE80" i="1" s="1"/>
  <c r="BF80" i="1" a="1"/>
  <c r="BF80" i="1"/>
  <c r="H81" i="1" a="1"/>
  <c r="H81" i="1" s="1"/>
  <c r="I81" i="1" a="1"/>
  <c r="I81" i="1" s="1"/>
  <c r="J81" i="1" a="1"/>
  <c r="J81" i="1"/>
  <c r="K81" i="1" a="1"/>
  <c r="K81" i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/>
  <c r="R81" i="1" a="1"/>
  <c r="R81" i="1" s="1"/>
  <c r="S81" i="1" a="1"/>
  <c r="S81" i="1" s="1"/>
  <c r="T81" i="1" a="1"/>
  <c r="T81" i="1" s="1"/>
  <c r="U81" i="1" a="1"/>
  <c r="U81" i="1"/>
  <c r="V81" i="1" a="1"/>
  <c r="V81" i="1" s="1"/>
  <c r="W81" i="1" a="1"/>
  <c r="W81" i="1"/>
  <c r="X81" i="1" a="1"/>
  <c r="X81" i="1"/>
  <c r="Y81" i="1" a="1"/>
  <c r="Y81" i="1" s="1"/>
  <c r="Z81" i="1" a="1"/>
  <c r="Z81" i="1" s="1"/>
  <c r="AA81" i="1" a="1"/>
  <c r="AA81" i="1"/>
  <c r="AB81" i="1" a="1"/>
  <c r="AB81" i="1" s="1"/>
  <c r="AC81" i="1" a="1"/>
  <c r="AC81" i="1" s="1"/>
  <c r="AD81" i="1" a="1"/>
  <c r="AD81" i="1"/>
  <c r="AE81" i="1" a="1"/>
  <c r="AE81" i="1" s="1"/>
  <c r="AF81" i="1" a="1"/>
  <c r="AF81" i="1" s="1"/>
  <c r="AG81" i="1" a="1"/>
  <c r="AG81" i="1" s="1"/>
  <c r="AH81" i="1" a="1"/>
  <c r="AH81" i="1"/>
  <c r="AI81" i="1" a="1"/>
  <c r="AI81" i="1" s="1"/>
  <c r="AJ81" i="1" a="1"/>
  <c r="AJ81" i="1"/>
  <c r="AK81" i="1" a="1"/>
  <c r="AK81" i="1"/>
  <c r="AL81" i="1" a="1"/>
  <c r="AL81" i="1" s="1"/>
  <c r="AM81" i="1" a="1"/>
  <c r="AM81" i="1" s="1"/>
  <c r="AN81" i="1" a="1"/>
  <c r="AN81" i="1"/>
  <c r="AO81" i="1" a="1"/>
  <c r="AO81" i="1" s="1"/>
  <c r="AP81" i="1" a="1"/>
  <c r="AP81" i="1" s="1"/>
  <c r="AQ81" i="1" a="1"/>
  <c r="AQ81" i="1"/>
  <c r="AR81" i="1" a="1"/>
  <c r="AR81" i="1" s="1"/>
  <c r="AS81" i="1" a="1"/>
  <c r="AS81" i="1" s="1"/>
  <c r="AT81" i="1" a="1"/>
  <c r="AT81" i="1" s="1"/>
  <c r="AU81" i="1" a="1"/>
  <c r="AU81" i="1"/>
  <c r="AV81" i="1" a="1"/>
  <c r="AV81" i="1" s="1"/>
  <c r="AW81" i="1" a="1"/>
  <c r="AW81" i="1"/>
  <c r="AX81" i="1" a="1"/>
  <c r="AX81" i="1" s="1"/>
  <c r="AY81" i="1" a="1"/>
  <c r="AY81" i="1" s="1"/>
  <c r="AZ81" i="1" a="1"/>
  <c r="AZ81" i="1" s="1"/>
  <c r="BA81" i="1" a="1"/>
  <c r="BA81" i="1"/>
  <c r="BB81" i="1" a="1"/>
  <c r="BB81" i="1" s="1"/>
  <c r="BC81" i="1" a="1"/>
  <c r="BC81" i="1" s="1"/>
  <c r="BD81" i="1" a="1"/>
  <c r="BD81" i="1" s="1"/>
  <c r="BE81" i="1" a="1"/>
  <c r="BE81" i="1"/>
  <c r="BF81" i="1" a="1"/>
  <c r="BF81" i="1" s="1"/>
  <c r="H82" i="1" a="1"/>
  <c r="H82" i="1" s="1"/>
  <c r="I82" i="1" a="1"/>
  <c r="I82" i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/>
  <c r="P82" i="1" a="1"/>
  <c r="P82" i="1" s="1"/>
  <c r="Q82" i="1" a="1"/>
  <c r="Q82" i="1" s="1"/>
  <c r="R82" i="1" a="1"/>
  <c r="R82" i="1"/>
  <c r="S82" i="1" a="1"/>
  <c r="S82" i="1"/>
  <c r="T82" i="1" a="1"/>
  <c r="T82" i="1" s="1"/>
  <c r="U82" i="1" a="1"/>
  <c r="U82" i="1" s="1"/>
  <c r="V82" i="1" a="1"/>
  <c r="V82" i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/>
  <c r="AC82" i="1" a="1"/>
  <c r="AC82" i="1" s="1"/>
  <c r="AD82" i="1" a="1"/>
  <c r="AD82" i="1" s="1"/>
  <c r="AE82" i="1" a="1"/>
  <c r="AE82" i="1"/>
  <c r="AF82" i="1" a="1"/>
  <c r="AF82" i="1"/>
  <c r="AG82" i="1" a="1"/>
  <c r="AG82" i="1" s="1"/>
  <c r="AH82" i="1" a="1"/>
  <c r="AH82" i="1" s="1"/>
  <c r="AI82" i="1" a="1"/>
  <c r="AI82" i="1" s="1"/>
  <c r="AJ82" i="1" a="1"/>
  <c r="AJ82" i="1" s="1"/>
  <c r="AK82" i="1" a="1"/>
  <c r="AK82" i="1" s="1"/>
  <c r="AL82" i="1" a="1"/>
  <c r="AL82" i="1" s="1"/>
  <c r="AM82" i="1" a="1"/>
  <c r="AM82" i="1" s="1"/>
  <c r="AN82" i="1" a="1"/>
  <c r="AN82" i="1" s="1"/>
  <c r="AO82" i="1" a="1"/>
  <c r="AO82" i="1" s="1"/>
  <c r="AP82" i="1" a="1"/>
  <c r="AP82" i="1"/>
  <c r="AQ82" i="1" a="1"/>
  <c r="AQ82" i="1" s="1"/>
  <c r="AR82" i="1" a="1"/>
  <c r="AR82" i="1"/>
  <c r="AS82" i="1" a="1"/>
  <c r="AS82" i="1"/>
  <c r="AT82" i="1" a="1"/>
  <c r="AT82" i="1" s="1"/>
  <c r="AU82" i="1" a="1"/>
  <c r="AU82" i="1" s="1"/>
  <c r="AV82" i="1" a="1"/>
  <c r="AV82" i="1"/>
  <c r="AW82" i="1" a="1"/>
  <c r="AW82" i="1" s="1"/>
  <c r="AX82" i="1" a="1"/>
  <c r="AX82" i="1" s="1"/>
  <c r="AY82" i="1" a="1"/>
  <c r="AY82" i="1" s="1"/>
  <c r="AZ82" i="1" a="1"/>
  <c r="AZ82" i="1" s="1"/>
  <c r="BA82" i="1" a="1"/>
  <c r="BA82" i="1" s="1"/>
  <c r="BB82" i="1" a="1"/>
  <c r="BB82" i="1" s="1"/>
  <c r="BC82" i="1" a="1"/>
  <c r="BC82" i="1"/>
  <c r="BD82" i="1" a="1"/>
  <c r="BD82" i="1" s="1"/>
  <c r="BE82" i="1" a="1"/>
  <c r="BE82" i="1"/>
  <c r="BF82" i="1" a="1"/>
  <c r="BF82" i="1"/>
  <c r="H83" i="1" a="1"/>
  <c r="H83" i="1" s="1"/>
  <c r="I83" i="1" a="1"/>
  <c r="I83" i="1" s="1"/>
  <c r="J83" i="1" a="1"/>
  <c r="J83" i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/>
  <c r="Q83" i="1" a="1"/>
  <c r="Q83" i="1"/>
  <c r="R83" i="1" a="1"/>
  <c r="R83" i="1" s="1"/>
  <c r="S83" i="1" a="1"/>
  <c r="S83" i="1"/>
  <c r="T83" i="1" a="1"/>
  <c r="T83" i="1" s="1"/>
  <c r="U83" i="1" a="1"/>
  <c r="U83" i="1" s="1"/>
  <c r="V83" i="1" a="1"/>
  <c r="V83" i="1" s="1"/>
  <c r="W83" i="1" a="1"/>
  <c r="W83" i="1"/>
  <c r="X83" i="1" a="1"/>
  <c r="X83" i="1" s="1"/>
  <c r="Y83" i="1" a="1"/>
  <c r="Y83" i="1" s="1"/>
  <c r="Z83" i="1" a="1"/>
  <c r="Z83" i="1" s="1"/>
  <c r="AA83" i="1" a="1"/>
  <c r="AA83" i="1"/>
  <c r="AB83" i="1" a="1"/>
  <c r="AB83" i="1" s="1"/>
  <c r="AC83" i="1" a="1"/>
  <c r="AC83" i="1"/>
  <c r="AD83" i="1" a="1"/>
  <c r="AD83" i="1"/>
  <c r="AE83" i="1" a="1"/>
  <c r="AE83" i="1" s="1"/>
  <c r="AF83" i="1" a="1"/>
  <c r="AF83" i="1" s="1"/>
  <c r="AG83" i="1" a="1"/>
  <c r="AG83" i="1" s="1"/>
  <c r="AH83" i="1" a="1"/>
  <c r="AH83" i="1" s="1"/>
  <c r="AI83" i="1" a="1"/>
  <c r="AI83" i="1" s="1"/>
  <c r="AJ83" i="1" a="1"/>
  <c r="AJ83" i="1"/>
  <c r="AK83" i="1" a="1"/>
  <c r="AK83" i="1" s="1"/>
  <c r="AL83" i="1" a="1"/>
  <c r="AL83" i="1" s="1"/>
  <c r="AM83" i="1" a="1"/>
  <c r="AM83" i="1"/>
  <c r="AN83" i="1" a="1"/>
  <c r="AN83" i="1"/>
  <c r="AO83" i="1" a="1"/>
  <c r="AO83" i="1" s="1"/>
  <c r="AP83" i="1" a="1"/>
  <c r="AP83" i="1"/>
  <c r="AQ83" i="1" a="1"/>
  <c r="AQ83" i="1"/>
  <c r="AR83" i="1" a="1"/>
  <c r="AR83" i="1" s="1"/>
  <c r="AS83" i="1" a="1"/>
  <c r="AS83" i="1" s="1"/>
  <c r="AT83" i="1" a="1"/>
  <c r="AT83" i="1" s="1"/>
  <c r="AU83" i="1" a="1"/>
  <c r="AU83" i="1" s="1"/>
  <c r="AV83" i="1" a="1"/>
  <c r="AV83" i="1" s="1"/>
  <c r="AW83" i="1" a="1"/>
  <c r="AW83" i="1"/>
  <c r="AX83" i="1" a="1"/>
  <c r="AX83" i="1" s="1"/>
  <c r="AY83" i="1" a="1"/>
  <c r="AY83" i="1" s="1"/>
  <c r="AZ83" i="1" a="1"/>
  <c r="AZ83" i="1"/>
  <c r="BA83" i="1" a="1"/>
  <c r="BA83" i="1"/>
  <c r="BB83" i="1" a="1"/>
  <c r="BB83" i="1" s="1"/>
  <c r="BC83" i="1" a="1"/>
  <c r="BC83" i="1"/>
  <c r="BD83" i="1" a="1"/>
  <c r="BD83" i="1" s="1"/>
  <c r="BE83" i="1" a="1"/>
  <c r="BE83" i="1" s="1"/>
  <c r="BF83" i="1" a="1"/>
  <c r="BF83" i="1" s="1"/>
  <c r="H84" i="1" a="1"/>
  <c r="H84" i="1" s="1"/>
  <c r="I84" i="1" a="1"/>
  <c r="I84" i="1" s="1"/>
  <c r="J84" i="1" a="1"/>
  <c r="J84" i="1" s="1"/>
  <c r="K84" i="1" a="1"/>
  <c r="K84" i="1" s="1"/>
  <c r="L84" i="1" a="1"/>
  <c r="L84" i="1"/>
  <c r="M84" i="1" a="1"/>
  <c r="M84" i="1" s="1"/>
  <c r="N84" i="1" a="1"/>
  <c r="N84" i="1"/>
  <c r="O84" i="1" a="1"/>
  <c r="O84" i="1"/>
  <c r="P84" i="1" a="1"/>
  <c r="P84" i="1" s="1"/>
  <c r="Q84" i="1" a="1"/>
  <c r="Q84" i="1" s="1"/>
  <c r="R84" i="1" a="1"/>
  <c r="R84" i="1"/>
  <c r="S84" i="1" a="1"/>
  <c r="S84" i="1" s="1"/>
  <c r="T84" i="1" a="1"/>
  <c r="T84" i="1" s="1"/>
  <c r="U84" i="1" a="1"/>
  <c r="U84" i="1" s="1"/>
  <c r="V84" i="1" a="1"/>
  <c r="V84" i="1"/>
  <c r="W84" i="1" a="1"/>
  <c r="W84" i="1" s="1"/>
  <c r="X84" i="1" a="1"/>
  <c r="X84" i="1"/>
  <c r="Y84" i="1" a="1"/>
  <c r="Y84" i="1" s="1"/>
  <c r="Z84" i="1" a="1"/>
  <c r="Z84" i="1" s="1"/>
  <c r="AA84" i="1" a="1"/>
  <c r="AA84" i="1"/>
  <c r="AB84" i="1" a="1"/>
  <c r="AB84" i="1"/>
  <c r="AC84" i="1" a="1"/>
  <c r="AC84" i="1" s="1"/>
  <c r="AD84" i="1" a="1"/>
  <c r="AD84" i="1" s="1"/>
  <c r="AE84" i="1" a="1"/>
  <c r="AE84" i="1"/>
  <c r="AF84" i="1" a="1"/>
  <c r="AF84" i="1" s="1"/>
  <c r="AG84" i="1" a="1"/>
  <c r="AG84" i="1" s="1"/>
  <c r="AH84" i="1" a="1"/>
  <c r="AH84" i="1" s="1"/>
  <c r="AI84" i="1" a="1"/>
  <c r="AI84" i="1" s="1"/>
  <c r="AJ84" i="1" a="1"/>
  <c r="AJ84" i="1" s="1"/>
  <c r="AK84" i="1" a="1"/>
  <c r="AK84" i="1"/>
  <c r="AL84" i="1" a="1"/>
  <c r="AL84" i="1"/>
  <c r="AM84" i="1" a="1"/>
  <c r="AM84" i="1" s="1"/>
  <c r="AN84" i="1" a="1"/>
  <c r="AN84" i="1"/>
  <c r="AO84" i="1" a="1"/>
  <c r="AO84" i="1" s="1"/>
  <c r="AP84" i="1" a="1"/>
  <c r="AP84" i="1"/>
  <c r="AQ84" i="1" a="1"/>
  <c r="AQ84" i="1" s="1"/>
  <c r="AR84" i="1" a="1"/>
  <c r="AR84" i="1" s="1"/>
  <c r="AS84" i="1" a="1"/>
  <c r="AS84" i="1"/>
  <c r="AT84" i="1" a="1"/>
  <c r="AT84" i="1" s="1"/>
  <c r="AU84" i="1" a="1"/>
  <c r="AU84" i="1" s="1"/>
  <c r="AV84" i="1" a="1"/>
  <c r="AV84" i="1"/>
  <c r="AW84" i="1" a="1"/>
  <c r="AW84" i="1" s="1"/>
  <c r="AX84" i="1" a="1"/>
  <c r="AX84" i="1"/>
  <c r="AY84" i="1" a="1"/>
  <c r="AY84" i="1" s="1"/>
  <c r="AZ84" i="1" a="1"/>
  <c r="AZ84" i="1" s="1"/>
  <c r="BA84" i="1" a="1"/>
  <c r="BA84" i="1" s="1"/>
  <c r="BB84" i="1" a="1"/>
  <c r="BB84" i="1" s="1"/>
  <c r="BC84" i="1" a="1"/>
  <c r="BC84" i="1" s="1"/>
  <c r="BD84" i="1" a="1"/>
  <c r="BD84" i="1" s="1"/>
  <c r="BE84" i="1" a="1"/>
  <c r="BE84" i="1" s="1"/>
  <c r="BF84" i="1" a="1"/>
  <c r="BF84" i="1"/>
  <c r="H85" i="1" a="1"/>
  <c r="H85" i="1" s="1"/>
  <c r="I85" i="1" a="1"/>
  <c r="I85" i="1"/>
  <c r="J85" i="1" a="1"/>
  <c r="J85" i="1"/>
  <c r="K85" i="1" a="1"/>
  <c r="K85" i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/>
  <c r="R85" i="1" a="1"/>
  <c r="R85" i="1" s="1"/>
  <c r="S85" i="1" a="1"/>
  <c r="S85" i="1" s="1"/>
  <c r="T85" i="1" a="1"/>
  <c r="T85" i="1" s="1"/>
  <c r="U85" i="1" a="1"/>
  <c r="U85" i="1" s="1"/>
  <c r="V85" i="1" a="1"/>
  <c r="V85" i="1"/>
  <c r="W85" i="1" a="1"/>
  <c r="W85" i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AC85" i="1" a="1"/>
  <c r="AC85" i="1"/>
  <c r="AD85" i="1" a="1"/>
  <c r="AD85" i="1" s="1"/>
  <c r="AE85" i="1" a="1"/>
  <c r="AE85" i="1" s="1"/>
  <c r="AF85" i="1" a="1"/>
  <c r="AF85" i="1" s="1"/>
  <c r="AG85" i="1" a="1"/>
  <c r="AG85" i="1"/>
  <c r="AH85" i="1" a="1"/>
  <c r="AH85" i="1" s="1"/>
  <c r="AI85" i="1" a="1"/>
  <c r="AI85" i="1"/>
  <c r="AJ85" i="1" a="1"/>
  <c r="AJ85" i="1"/>
  <c r="AK85" i="1" a="1"/>
  <c r="AK85" i="1" s="1"/>
  <c r="AL85" i="1" a="1"/>
  <c r="AL85" i="1" s="1"/>
  <c r="AM85" i="1" a="1"/>
  <c r="AM85" i="1"/>
  <c r="AN85" i="1" a="1"/>
  <c r="AN85" i="1"/>
  <c r="AO85" i="1" a="1"/>
  <c r="AO85" i="1" s="1"/>
  <c r="AP85" i="1" a="1"/>
  <c r="AP85" i="1" s="1"/>
  <c r="AQ85" i="1" a="1"/>
  <c r="AQ85" i="1"/>
  <c r="AR85" i="1" a="1"/>
  <c r="AR85" i="1" s="1"/>
  <c r="AS85" i="1" a="1"/>
  <c r="AS85" i="1"/>
  <c r="AT85" i="1" a="1"/>
  <c r="AT85" i="1"/>
  <c r="AU85" i="1" a="1"/>
  <c r="AU85" i="1" s="1"/>
  <c r="AV85" i="1" a="1"/>
  <c r="AV85" i="1"/>
  <c r="AW85" i="1" a="1"/>
  <c r="AW85" i="1" s="1"/>
  <c r="AX85" i="1" a="1"/>
  <c r="AX85" i="1" s="1"/>
  <c r="AY85" i="1" a="1"/>
  <c r="AY85" i="1" s="1"/>
  <c r="AZ85" i="1" a="1"/>
  <c r="AZ85" i="1"/>
  <c r="BA85" i="1" a="1"/>
  <c r="BA85" i="1"/>
  <c r="BB85" i="1" a="1"/>
  <c r="BB85" i="1" s="1"/>
  <c r="BC85" i="1" a="1"/>
  <c r="BC85" i="1" s="1"/>
  <c r="BD85" i="1" a="1"/>
  <c r="BD85" i="1" s="1"/>
  <c r="BE85" i="1" a="1"/>
  <c r="BE85" i="1"/>
  <c r="BF85" i="1" a="1"/>
  <c r="BF85" i="1" s="1"/>
  <c r="H86" i="1" a="1"/>
  <c r="H86" i="1" s="1"/>
  <c r="I86" i="1" a="1"/>
  <c r="I86" i="1"/>
  <c r="J86" i="1" a="1"/>
  <c r="J86" i="1"/>
  <c r="K86" i="1" a="1"/>
  <c r="K86" i="1" s="1"/>
  <c r="L86" i="1" a="1"/>
  <c r="L86" i="1" s="1"/>
  <c r="M86" i="1" a="1"/>
  <c r="M86" i="1"/>
  <c r="N86" i="1" a="1"/>
  <c r="N86" i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/>
  <c r="U86" i="1" a="1"/>
  <c r="U86" i="1"/>
  <c r="V86" i="1" a="1"/>
  <c r="V86" i="1" s="1"/>
  <c r="W86" i="1" a="1"/>
  <c r="W86" i="1" s="1"/>
  <c r="X86" i="1" a="1"/>
  <c r="X86" i="1"/>
  <c r="Y86" i="1" a="1"/>
  <c r="Y86" i="1"/>
  <c r="Z86" i="1" a="1"/>
  <c r="Z86" i="1"/>
  <c r="AA86" i="1" a="1"/>
  <c r="AA86" i="1" s="1"/>
  <c r="AB86" i="1" a="1"/>
  <c r="AB86" i="1"/>
  <c r="AC86" i="1" a="1"/>
  <c r="AC86" i="1" s="1"/>
  <c r="AD86" i="1" a="1"/>
  <c r="AD86" i="1" s="1"/>
  <c r="AE86" i="1" a="1"/>
  <c r="AE86" i="1" s="1"/>
  <c r="AF86" i="1" a="1"/>
  <c r="AF86" i="1" s="1"/>
  <c r="AG86" i="1" a="1"/>
  <c r="AG86" i="1"/>
  <c r="AH86" i="1" a="1"/>
  <c r="AH86" i="1"/>
  <c r="AI86" i="1" a="1"/>
  <c r="AI86" i="1" s="1"/>
  <c r="AJ86" i="1" a="1"/>
  <c r="AJ86" i="1"/>
  <c r="AK86" i="1" a="1"/>
  <c r="AK86" i="1"/>
  <c r="AL86" i="1" a="1"/>
  <c r="AL86" i="1"/>
  <c r="AM86" i="1" a="1"/>
  <c r="AM86" i="1"/>
  <c r="AN86" i="1" a="1"/>
  <c r="AN86" i="1" s="1"/>
  <c r="AO86" i="1" a="1"/>
  <c r="AO86" i="1" s="1"/>
  <c r="AP86" i="1" a="1"/>
  <c r="AP86" i="1" s="1"/>
  <c r="AQ86" i="1" a="1"/>
  <c r="AQ86" i="1" s="1"/>
  <c r="AR86" i="1" a="1"/>
  <c r="AR86" i="1" s="1"/>
  <c r="AS86" i="1" a="1"/>
  <c r="AS86" i="1" s="1"/>
  <c r="AT86" i="1" a="1"/>
  <c r="AT86" i="1"/>
  <c r="AU86" i="1" a="1"/>
  <c r="AU86" i="1" s="1"/>
  <c r="AV86" i="1" a="1"/>
  <c r="AV86" i="1"/>
  <c r="AW86" i="1" a="1"/>
  <c r="AW86" i="1"/>
  <c r="AX86" i="1" a="1"/>
  <c r="AX86" i="1"/>
  <c r="AY86" i="1" a="1"/>
  <c r="AY86" i="1"/>
  <c r="AZ86" i="1" a="1"/>
  <c r="AZ86" i="1"/>
  <c r="BA86" i="1" a="1"/>
  <c r="BA86" i="1" s="1"/>
  <c r="BB86" i="1" a="1"/>
  <c r="BB86" i="1"/>
  <c r="BC86" i="1" a="1"/>
  <c r="BC86" i="1" s="1"/>
  <c r="BD86" i="1" a="1"/>
  <c r="BD86" i="1" s="1"/>
  <c r="BE86" i="1" a="1"/>
  <c r="BE86" i="1" s="1"/>
  <c r="BF86" i="1" a="1"/>
  <c r="BF86" i="1" s="1"/>
  <c r="H87" i="1" a="1"/>
  <c r="H87" i="1" s="1"/>
  <c r="I87" i="1" a="1"/>
  <c r="I87" i="1" s="1"/>
  <c r="J87" i="1" a="1"/>
  <c r="J87" i="1"/>
  <c r="K87" i="1" a="1"/>
  <c r="K87" i="1"/>
  <c r="L87" i="1" a="1"/>
  <c r="L87" i="1"/>
  <c r="M87" i="1" a="1"/>
  <c r="M87" i="1"/>
  <c r="N87" i="1" a="1"/>
  <c r="N87" i="1" s="1"/>
  <c r="O87" i="1" a="1"/>
  <c r="O87" i="1"/>
  <c r="P87" i="1" a="1"/>
  <c r="P87" i="1"/>
  <c r="Q87" i="1" a="1"/>
  <c r="Q87" i="1" s="1"/>
  <c r="R87" i="1" a="1"/>
  <c r="R87" i="1" s="1"/>
  <c r="S87" i="1" a="1"/>
  <c r="S87" i="1" s="1"/>
  <c r="T87" i="1" a="1"/>
  <c r="T87" i="1" s="1"/>
  <c r="U87" i="1" a="1"/>
  <c r="U87" i="1"/>
  <c r="V87" i="1" a="1"/>
  <c r="V87" i="1" s="1"/>
  <c r="W87" i="1" a="1"/>
  <c r="W87" i="1"/>
  <c r="X87" i="1" a="1"/>
  <c r="X87" i="1"/>
  <c r="Y87" i="1" a="1"/>
  <c r="Y87" i="1"/>
  <c r="Z87" i="1" a="1"/>
  <c r="Z87" i="1" s="1"/>
  <c r="AA87" i="1" a="1"/>
  <c r="AA87" i="1" s="1"/>
  <c r="AB87" i="1" a="1"/>
  <c r="AB87" i="1"/>
  <c r="AC87" i="1" a="1"/>
  <c r="AC87" i="1"/>
  <c r="AD87" i="1" a="1"/>
  <c r="AD87" i="1" s="1"/>
  <c r="AE87" i="1" a="1"/>
  <c r="AE87" i="1" s="1"/>
  <c r="AF87" i="1" a="1"/>
  <c r="AF87" i="1" s="1"/>
  <c r="AG87" i="1" a="1"/>
  <c r="AG87" i="1"/>
  <c r="AH87" i="1" a="1"/>
  <c r="AH87" i="1"/>
  <c r="AI87" i="1" a="1"/>
  <c r="AI87" i="1" s="1"/>
  <c r="AJ87" i="1" a="1"/>
  <c r="AJ87" i="1"/>
  <c r="AK87" i="1" a="1"/>
  <c r="AK87" i="1"/>
  <c r="AL87" i="1" a="1"/>
  <c r="AL87" i="1" s="1"/>
  <c r="AM87" i="1" a="1"/>
  <c r="AM87" i="1" s="1"/>
  <c r="AN87" i="1" a="1"/>
  <c r="AN87" i="1" s="1"/>
  <c r="AO87" i="1" a="1"/>
  <c r="AO87" i="1"/>
  <c r="AP87" i="1" a="1"/>
  <c r="AP87" i="1"/>
  <c r="AQ87" i="1" a="1"/>
  <c r="AQ87" i="1" s="1"/>
  <c r="AR87" i="1" a="1"/>
  <c r="AR87" i="1" s="1"/>
  <c r="AS87" i="1" a="1"/>
  <c r="AS87" i="1"/>
  <c r="AT87" i="1" a="1"/>
  <c r="AT87" i="1"/>
  <c r="AU87" i="1" a="1"/>
  <c r="AU87" i="1"/>
  <c r="AV87" i="1" a="1"/>
  <c r="AV87" i="1" s="1"/>
  <c r="AW87" i="1" a="1"/>
  <c r="AW87" i="1"/>
  <c r="AX87" i="1" a="1"/>
  <c r="AX87" i="1" s="1"/>
  <c r="AY87" i="1" a="1"/>
  <c r="AY87" i="1" s="1"/>
  <c r="AZ87" i="1" a="1"/>
  <c r="AZ87" i="1" s="1"/>
  <c r="BA87" i="1" a="1"/>
  <c r="BA87" i="1" s="1"/>
  <c r="BB87" i="1" a="1"/>
  <c r="BB87" i="1"/>
  <c r="BC87" i="1" a="1"/>
  <c r="BC87" i="1"/>
  <c r="BD87" i="1" a="1"/>
  <c r="BD87" i="1" s="1"/>
  <c r="BE87" i="1" a="1"/>
  <c r="BE87" i="1"/>
  <c r="BF87" i="1" a="1"/>
  <c r="BF87" i="1"/>
  <c r="H88" i="1" a="1"/>
  <c r="H88" i="1"/>
  <c r="I88" i="1" a="1"/>
  <c r="I88" i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/>
  <c r="Q88" i="1" a="1"/>
  <c r="Q88" i="1" s="1"/>
  <c r="R88" i="1" a="1"/>
  <c r="R88" i="1"/>
  <c r="S88" i="1" a="1"/>
  <c r="S88" i="1"/>
  <c r="T88" i="1" a="1"/>
  <c r="T88" i="1"/>
  <c r="U88" i="1" a="1"/>
  <c r="U88" i="1"/>
  <c r="V88" i="1" a="1"/>
  <c r="V88" i="1"/>
  <c r="W88" i="1" a="1"/>
  <c r="W88" i="1" s="1"/>
  <c r="X88" i="1" a="1"/>
  <c r="X88" i="1"/>
  <c r="Y88" i="1" a="1"/>
  <c r="Y88" i="1" s="1"/>
  <c r="Z88" i="1" a="1"/>
  <c r="Z88" i="1" s="1"/>
  <c r="AA88" i="1" a="1"/>
  <c r="AA88" i="1" s="1"/>
  <c r="AB88" i="1" a="1"/>
  <c r="AB88" i="1" s="1"/>
  <c r="AC88" i="1" a="1"/>
  <c r="AC88" i="1" s="1"/>
  <c r="AD88" i="1" a="1"/>
  <c r="AD88" i="1" s="1"/>
  <c r="AE88" i="1" a="1"/>
  <c r="AE88" i="1"/>
  <c r="AF88" i="1" a="1"/>
  <c r="AF88" i="1"/>
  <c r="AG88" i="1" a="1"/>
  <c r="AG88" i="1"/>
  <c r="AH88" i="1" a="1"/>
  <c r="AH88" i="1"/>
  <c r="AI88" i="1" a="1"/>
  <c r="AI88" i="1" s="1"/>
  <c r="AJ88" i="1" a="1"/>
  <c r="AJ88" i="1"/>
  <c r="AK88" i="1" a="1"/>
  <c r="AK88" i="1"/>
  <c r="AL88" i="1" a="1"/>
  <c r="AL88" i="1"/>
  <c r="AM88" i="1" a="1"/>
  <c r="AM88" i="1" s="1"/>
  <c r="AN88" i="1" a="1"/>
  <c r="AN88" i="1" s="1"/>
  <c r="AO88" i="1" a="1"/>
  <c r="AO88" i="1" s="1"/>
  <c r="AP88" i="1" a="1"/>
  <c r="AP88" i="1"/>
  <c r="AQ88" i="1" a="1"/>
  <c r="AQ88" i="1" s="1"/>
  <c r="AR88" i="1" a="1"/>
  <c r="AR88" i="1"/>
  <c r="AS88" i="1" a="1"/>
  <c r="AS88" i="1" s="1"/>
  <c r="AT88" i="1" a="1"/>
  <c r="AT88" i="1"/>
  <c r="AU88" i="1" a="1"/>
  <c r="AU88" i="1" s="1"/>
  <c r="AV88" i="1" a="1"/>
  <c r="AV88" i="1" s="1"/>
  <c r="AW88" i="1" a="1"/>
  <c r="AW88" i="1"/>
  <c r="AX88" i="1" a="1"/>
  <c r="AX88" i="1"/>
  <c r="AY88" i="1" a="1"/>
  <c r="AY88" i="1" s="1"/>
  <c r="AZ88" i="1" a="1"/>
  <c r="AZ88" i="1" s="1"/>
  <c r="BA88" i="1" a="1"/>
  <c r="BA88" i="1" s="1"/>
  <c r="BB88" i="1" a="1"/>
  <c r="BB88" i="1"/>
  <c r="BC88" i="1" a="1"/>
  <c r="BC88" i="1"/>
  <c r="BD88" i="1" a="1"/>
  <c r="BD88" i="1" s="1"/>
  <c r="BE88" i="1" a="1"/>
  <c r="BE88" i="1"/>
  <c r="BF88" i="1" a="1"/>
  <c r="BF88" i="1"/>
  <c r="H89" i="1" a="1"/>
  <c r="H89" i="1" s="1"/>
  <c r="I89" i="1" a="1"/>
  <c r="I89" i="1" s="1"/>
  <c r="J89" i="1" a="1"/>
  <c r="J89" i="1" s="1"/>
  <c r="K89" i="1" a="1"/>
  <c r="K89" i="1"/>
  <c r="L89" i="1" a="1"/>
  <c r="L89" i="1"/>
  <c r="M89" i="1" a="1"/>
  <c r="M89" i="1" s="1"/>
  <c r="N89" i="1" a="1"/>
  <c r="N89" i="1" s="1"/>
  <c r="O89" i="1" a="1"/>
  <c r="O89" i="1"/>
  <c r="P89" i="1" a="1"/>
  <c r="P89" i="1"/>
  <c r="Q89" i="1" a="1"/>
  <c r="Q89" i="1"/>
  <c r="R89" i="1" a="1"/>
  <c r="R89" i="1" s="1"/>
  <c r="S89" i="1" a="1"/>
  <c r="S89" i="1"/>
  <c r="T89" i="1" a="1"/>
  <c r="T89" i="1" s="1"/>
  <c r="U89" i="1" a="1"/>
  <c r="U89" i="1" s="1"/>
  <c r="V89" i="1" a="1"/>
  <c r="V89" i="1" s="1"/>
  <c r="W89" i="1" a="1"/>
  <c r="W89" i="1" s="1"/>
  <c r="X89" i="1" a="1"/>
  <c r="X89" i="1"/>
  <c r="Y89" i="1" a="1"/>
  <c r="Y89" i="1"/>
  <c r="Z89" i="1" a="1"/>
  <c r="Z89" i="1" s="1"/>
  <c r="AA89" i="1" a="1"/>
  <c r="AA89" i="1" s="1"/>
  <c r="AB89" i="1" a="1"/>
  <c r="AB89" i="1"/>
  <c r="AC89" i="1" a="1"/>
  <c r="AC89" i="1"/>
  <c r="AD89" i="1" a="1"/>
  <c r="AD89" i="1"/>
  <c r="AE89" i="1" a="1"/>
  <c r="AE89" i="1" s="1"/>
  <c r="AF89" i="1" a="1"/>
  <c r="AF89" i="1" s="1"/>
  <c r="AG89" i="1" a="1"/>
  <c r="AG89" i="1"/>
  <c r="AH89" i="1" a="1"/>
  <c r="AH89" i="1" s="1"/>
  <c r="AI89" i="1" a="1"/>
  <c r="AI89" i="1"/>
  <c r="AJ89" i="1" a="1"/>
  <c r="AJ89" i="1" s="1"/>
  <c r="AK89" i="1" a="1"/>
  <c r="AK89" i="1"/>
  <c r="AL89" i="1" a="1"/>
  <c r="AL89" i="1" s="1"/>
  <c r="AM89" i="1" a="1"/>
  <c r="AM89" i="1"/>
  <c r="AN89" i="1" a="1"/>
  <c r="AN89" i="1" s="1"/>
  <c r="AO89" i="1" a="1"/>
  <c r="AO89" i="1" s="1"/>
  <c r="AP89" i="1" a="1"/>
  <c r="AP89" i="1"/>
  <c r="AQ89" i="1" a="1"/>
  <c r="AQ89" i="1"/>
  <c r="AR89" i="1" a="1"/>
  <c r="AR89" i="1" s="1"/>
  <c r="AS89" i="1" a="1"/>
  <c r="AS89" i="1"/>
  <c r="AT89" i="1" a="1"/>
  <c r="AT89" i="1" s="1"/>
  <c r="AU89" i="1" a="1"/>
  <c r="AU89" i="1"/>
  <c r="AV89" i="1" a="1"/>
  <c r="AV89" i="1"/>
  <c r="AW89" i="1" a="1"/>
  <c r="AW89" i="1" s="1"/>
  <c r="AX89" i="1" a="1"/>
  <c r="AX89" i="1" s="1"/>
  <c r="AY89" i="1" a="1"/>
  <c r="AY89" i="1"/>
  <c r="AZ89" i="1" a="1"/>
  <c r="AZ89" i="1"/>
  <c r="BA89" i="1" a="1"/>
  <c r="BA89" i="1" s="1"/>
  <c r="BB89" i="1" a="1"/>
  <c r="BB89" i="1" s="1"/>
  <c r="BC89" i="1" a="1"/>
  <c r="BC89" i="1" s="1"/>
  <c r="BD89" i="1" a="1"/>
  <c r="BD89" i="1" s="1"/>
  <c r="BE89" i="1" a="1"/>
  <c r="BE89" i="1"/>
  <c r="BF89" i="1" a="1"/>
  <c r="BF89" i="1"/>
  <c r="H90" i="1" a="1"/>
  <c r="H90" i="1" s="1"/>
  <c r="I90" i="1" a="1"/>
  <c r="I90" i="1"/>
  <c r="J90" i="1" a="1"/>
  <c r="J90" i="1" s="1"/>
  <c r="K90" i="1" a="1"/>
  <c r="K90" i="1"/>
  <c r="L90" i="1" a="1"/>
  <c r="L90" i="1" s="1"/>
  <c r="M90" i="1" a="1"/>
  <c r="M90" i="1" s="1"/>
  <c r="N90" i="1" a="1"/>
  <c r="N90" i="1"/>
  <c r="O90" i="1" a="1"/>
  <c r="O90" i="1" s="1"/>
  <c r="P90" i="1" a="1"/>
  <c r="P90" i="1" s="1"/>
  <c r="Q90" i="1" a="1"/>
  <c r="Q90" i="1"/>
  <c r="R90" i="1" a="1"/>
  <c r="R90" i="1" s="1"/>
  <c r="S90" i="1" a="1"/>
  <c r="S90" i="1"/>
  <c r="T90" i="1" a="1"/>
  <c r="T90" i="1"/>
  <c r="U90" i="1" a="1"/>
  <c r="U90" i="1" s="1"/>
  <c r="V90" i="1" a="1"/>
  <c r="V90" i="1" s="1"/>
  <c r="W90" i="1" a="1"/>
  <c r="W90" i="1" s="1"/>
  <c r="X90" i="1" a="1"/>
  <c r="X90" i="1"/>
  <c r="Y90" i="1" a="1"/>
  <c r="Y90" i="1" s="1"/>
  <c r="Z90" i="1" a="1"/>
  <c r="Z90" i="1" s="1"/>
  <c r="AA90" i="1" a="1"/>
  <c r="AA90" i="1"/>
  <c r="AB90" i="1" a="1"/>
  <c r="AB90" i="1" s="1"/>
  <c r="AC90" i="1" a="1"/>
  <c r="AC90" i="1"/>
  <c r="AD90" i="1" a="1"/>
  <c r="AD90" i="1"/>
  <c r="AE90" i="1" a="1"/>
  <c r="AE90" i="1" s="1"/>
  <c r="AF90" i="1" a="1"/>
  <c r="AF90" i="1"/>
  <c r="AG90" i="1" a="1"/>
  <c r="AG90" i="1"/>
  <c r="AH90" i="1" a="1"/>
  <c r="AH90" i="1" s="1"/>
  <c r="AI90" i="1" a="1"/>
  <c r="AI90" i="1" s="1"/>
  <c r="AJ90" i="1" a="1"/>
  <c r="AJ90" i="1" s="1"/>
  <c r="AK90" i="1" a="1"/>
  <c r="AK90" i="1"/>
  <c r="AL90" i="1" a="1"/>
  <c r="AL90" i="1" s="1"/>
  <c r="AM90" i="1" a="1"/>
  <c r="AM90" i="1" s="1"/>
  <c r="AN90" i="1" a="1"/>
  <c r="AN90" i="1" s="1"/>
  <c r="AO90" i="1" a="1"/>
  <c r="AO90" i="1" s="1"/>
  <c r="AP90" i="1" a="1"/>
  <c r="AP90" i="1"/>
  <c r="AQ90" i="1" a="1"/>
  <c r="AQ90" i="1"/>
  <c r="AR90" i="1" a="1"/>
  <c r="AR90" i="1" s="1"/>
  <c r="AS90" i="1" a="1"/>
  <c r="AS90" i="1"/>
  <c r="AT90" i="1" a="1"/>
  <c r="AT90" i="1" s="1"/>
  <c r="AU90" i="1" a="1"/>
  <c r="AU90" i="1"/>
  <c r="AV90" i="1" a="1"/>
  <c r="AV90" i="1" s="1"/>
  <c r="AW90" i="1" a="1"/>
  <c r="AW90" i="1" s="1"/>
  <c r="AX90" i="1" a="1"/>
  <c r="AX90" i="1"/>
  <c r="AY90" i="1" a="1"/>
  <c r="AY90" i="1" s="1"/>
  <c r="AZ90" i="1" a="1"/>
  <c r="AZ90" i="1" s="1"/>
  <c r="BA90" i="1" a="1"/>
  <c r="BA90" i="1"/>
  <c r="BB90" i="1" a="1"/>
  <c r="BB90" i="1" s="1"/>
  <c r="BC90" i="1" a="1"/>
  <c r="BC90" i="1"/>
  <c r="BD90" i="1" a="1"/>
  <c r="BD90" i="1"/>
  <c r="BE90" i="1" a="1"/>
  <c r="BE90" i="1" s="1"/>
  <c r="BF90" i="1" a="1"/>
  <c r="BF90" i="1" s="1"/>
  <c r="H91" i="1" a="1"/>
  <c r="H91" i="1"/>
  <c r="I91" i="1" a="1"/>
  <c r="I91" i="1"/>
  <c r="J91" i="1" a="1"/>
  <c r="J91" i="1" s="1"/>
  <c r="K91" i="1" a="1"/>
  <c r="K91" i="1" s="1"/>
  <c r="L91" i="1" a="1"/>
  <c r="L91" i="1"/>
  <c r="M91" i="1" a="1"/>
  <c r="M91" i="1" s="1"/>
  <c r="N91" i="1" a="1"/>
  <c r="N91" i="1"/>
  <c r="O91" i="1" a="1"/>
  <c r="O91" i="1"/>
  <c r="P91" i="1" a="1"/>
  <c r="P91" i="1" s="1"/>
  <c r="Q91" i="1" a="1"/>
  <c r="Q91" i="1"/>
  <c r="R91" i="1" a="1"/>
  <c r="R91" i="1"/>
  <c r="S91" i="1" a="1"/>
  <c r="S91" i="1" s="1"/>
  <c r="T91" i="1" a="1"/>
  <c r="T91" i="1" s="1"/>
  <c r="U91" i="1" a="1"/>
  <c r="U91" i="1"/>
  <c r="V91" i="1" a="1"/>
  <c r="V91" i="1"/>
  <c r="W91" i="1" a="1"/>
  <c r="W91" i="1" s="1"/>
  <c r="X91" i="1" a="1"/>
  <c r="X91" i="1" s="1"/>
  <c r="Y91" i="1" a="1"/>
  <c r="Y91" i="1" s="1"/>
  <c r="Z91" i="1" a="1"/>
  <c r="Z91" i="1" s="1"/>
  <c r="AA91" i="1" a="1"/>
  <c r="AA91" i="1"/>
  <c r="AB91" i="1" a="1"/>
  <c r="AB91" i="1"/>
  <c r="AC91" i="1" a="1"/>
  <c r="AC91" i="1" s="1"/>
  <c r="AD91" i="1" a="1"/>
  <c r="AD91" i="1"/>
  <c r="AE91" i="1" a="1"/>
  <c r="AE91" i="1" s="1"/>
  <c r="AF91" i="1" a="1"/>
  <c r="AF91" i="1"/>
  <c r="AG91" i="1" a="1"/>
  <c r="AG91" i="1" s="1"/>
  <c r="AH91" i="1" a="1"/>
  <c r="AH91" i="1"/>
  <c r="AI91" i="1" a="1"/>
  <c r="AI91" i="1"/>
  <c r="AJ91" i="1" a="1"/>
  <c r="AJ91" i="1" s="1"/>
  <c r="AK91" i="1" a="1"/>
  <c r="AK91" i="1" s="1"/>
  <c r="AL91" i="1" a="1"/>
  <c r="AL91" i="1"/>
  <c r="AM91" i="1" a="1"/>
  <c r="AM91" i="1" s="1"/>
  <c r="AN91" i="1" a="1"/>
  <c r="AN91" i="1"/>
  <c r="AO91" i="1" a="1"/>
  <c r="AO91" i="1"/>
  <c r="AP91" i="1" a="1"/>
  <c r="AP91" i="1" s="1"/>
  <c r="AQ91" i="1" a="1"/>
  <c r="AQ91" i="1" s="1"/>
  <c r="AR91" i="1" a="1"/>
  <c r="AR91" i="1" s="1"/>
  <c r="AS91" i="1" a="1"/>
  <c r="AS91" i="1"/>
  <c r="AT91" i="1" a="1"/>
  <c r="AT91" i="1" s="1"/>
  <c r="AU91" i="1" a="1"/>
  <c r="AU91" i="1"/>
  <c r="AV91" i="1" a="1"/>
  <c r="AV91" i="1"/>
  <c r="AW91" i="1" a="1"/>
  <c r="AW91" i="1" s="1"/>
  <c r="AX91" i="1" a="1"/>
  <c r="AX91" i="1"/>
  <c r="AY91" i="1" a="1"/>
  <c r="AY91" i="1"/>
  <c r="AZ91" i="1" a="1"/>
  <c r="AZ91" i="1" s="1"/>
  <c r="BA91" i="1" a="1"/>
  <c r="BA91" i="1" s="1"/>
  <c r="BB91" i="1" a="1"/>
  <c r="BB91" i="1"/>
  <c r="BC91" i="1" a="1"/>
  <c r="BC91" i="1" s="1"/>
  <c r="BD91" i="1" a="1"/>
  <c r="BD91" i="1" s="1"/>
  <c r="BE91" i="1" a="1"/>
  <c r="BE91" i="1" s="1"/>
  <c r="BF91" i="1" a="1"/>
  <c r="BF91" i="1"/>
  <c r="H92" i="1" a="1"/>
  <c r="H92" i="1" s="1"/>
  <c r="I92" i="1" a="1"/>
  <c r="I92" i="1"/>
  <c r="J92" i="1" a="1"/>
  <c r="J92" i="1" s="1"/>
  <c r="K92" i="1" a="1"/>
  <c r="K92" i="1" s="1"/>
  <c r="L92" i="1" a="1"/>
  <c r="L92" i="1"/>
  <c r="M92" i="1" a="1"/>
  <c r="M92" i="1"/>
  <c r="N92" i="1" a="1"/>
  <c r="N92" i="1" s="1"/>
  <c r="O92" i="1" a="1"/>
  <c r="O92" i="1" s="1"/>
  <c r="P92" i="1" a="1"/>
  <c r="P92" i="1" s="1"/>
  <c r="Q92" i="1" a="1"/>
  <c r="Q92" i="1"/>
  <c r="R92" i="1" a="1"/>
  <c r="R92" i="1" s="1"/>
  <c r="S92" i="1" a="1"/>
  <c r="S92" i="1" s="1"/>
  <c r="T92" i="1" a="1"/>
  <c r="T92" i="1"/>
  <c r="U92" i="1" a="1"/>
  <c r="U92" i="1" s="1"/>
  <c r="V92" i="1" a="1"/>
  <c r="V92" i="1" s="1"/>
  <c r="W92" i="1" a="1"/>
  <c r="W92" i="1"/>
  <c r="X92" i="1" a="1"/>
  <c r="X92" i="1" s="1"/>
  <c r="Y92" i="1" a="1"/>
  <c r="Y92" i="1"/>
  <c r="Z92" i="1" a="1"/>
  <c r="Z92" i="1"/>
  <c r="AA92" i="1" a="1"/>
  <c r="AA92" i="1" s="1"/>
  <c r="AB92" i="1" a="1"/>
  <c r="AB92" i="1" s="1"/>
  <c r="AC92" i="1" a="1"/>
  <c r="AC92" i="1"/>
  <c r="AD92" i="1" a="1"/>
  <c r="AD92" i="1"/>
  <c r="AE92" i="1" a="1"/>
  <c r="AE92" i="1" s="1"/>
  <c r="AF92" i="1" a="1"/>
  <c r="AF92" i="1" s="1"/>
  <c r="AG92" i="1" a="1"/>
  <c r="AG92" i="1"/>
  <c r="AH92" i="1" a="1"/>
  <c r="AH92" i="1" s="1"/>
  <c r="AI92" i="1" a="1"/>
  <c r="AI92" i="1" s="1"/>
  <c r="AJ92" i="1" a="1"/>
  <c r="AJ92" i="1"/>
  <c r="AK92" i="1" a="1"/>
  <c r="AK92" i="1" s="1"/>
  <c r="AL92" i="1" a="1"/>
  <c r="AL92" i="1"/>
  <c r="AM92" i="1" a="1"/>
  <c r="AM92" i="1"/>
  <c r="AN92" i="1" a="1"/>
  <c r="AN92" i="1" s="1"/>
  <c r="AO92" i="1" a="1"/>
  <c r="AO92" i="1" s="1"/>
  <c r="AP92" i="1" a="1"/>
  <c r="AP92" i="1"/>
  <c r="AQ92" i="1" a="1"/>
  <c r="AQ92" i="1"/>
  <c r="AR92" i="1" a="1"/>
  <c r="AR92" i="1" s="1"/>
  <c r="AS92" i="1" a="1"/>
  <c r="AS92" i="1" s="1"/>
  <c r="AT92" i="1" a="1"/>
  <c r="AT92" i="1" s="1"/>
  <c r="AU92" i="1" a="1"/>
  <c r="AU92" i="1" s="1"/>
  <c r="AV92" i="1" a="1"/>
  <c r="AV92" i="1" s="1"/>
  <c r="AW92" i="1" a="1"/>
  <c r="AW92" i="1"/>
  <c r="AX92" i="1" a="1"/>
  <c r="AX92" i="1" s="1"/>
  <c r="AY92" i="1" a="1"/>
  <c r="AY92" i="1"/>
  <c r="AZ92" i="1" a="1"/>
  <c r="AZ92" i="1" s="1"/>
  <c r="BA92" i="1" a="1"/>
  <c r="BA92" i="1"/>
  <c r="BB92" i="1" a="1"/>
  <c r="BB92" i="1" s="1"/>
  <c r="BC92" i="1" a="1"/>
  <c r="BC92" i="1"/>
  <c r="BD92" i="1" a="1"/>
  <c r="BD92" i="1"/>
  <c r="BE92" i="1" a="1"/>
  <c r="BE92" i="1" s="1"/>
  <c r="BF92" i="1" a="1"/>
  <c r="BF92" i="1" s="1"/>
  <c r="H93" i="1" a="1"/>
  <c r="H93" i="1"/>
  <c r="I93" i="1" a="1"/>
  <c r="I93" i="1" s="1"/>
  <c r="J93" i="1" a="1"/>
  <c r="J93" i="1" s="1"/>
  <c r="K93" i="1" a="1"/>
  <c r="K93" i="1"/>
  <c r="L93" i="1" a="1"/>
  <c r="L93" i="1" s="1"/>
  <c r="M93" i="1" a="1"/>
  <c r="M93" i="1" s="1"/>
  <c r="N93" i="1" a="1"/>
  <c r="N93" i="1" s="1"/>
  <c r="O93" i="1" a="1"/>
  <c r="O93" i="1"/>
  <c r="P93" i="1" a="1"/>
  <c r="P93" i="1" s="1"/>
  <c r="Q93" i="1" a="1"/>
  <c r="Q93" i="1"/>
  <c r="R93" i="1" a="1"/>
  <c r="R93" i="1"/>
  <c r="S93" i="1" a="1"/>
  <c r="S93" i="1" s="1"/>
  <c r="T93" i="1" a="1"/>
  <c r="T93" i="1"/>
  <c r="U93" i="1" a="1"/>
  <c r="U93" i="1"/>
  <c r="V93" i="1" a="1"/>
  <c r="V93" i="1" s="1"/>
  <c r="W93" i="1" a="1"/>
  <c r="W93" i="1" s="1"/>
  <c r="X93" i="1" a="1"/>
  <c r="X93" i="1"/>
  <c r="Y93" i="1" a="1"/>
  <c r="Y93" i="1" s="1"/>
  <c r="Z93" i="1" a="1"/>
  <c r="Z93" i="1" s="1"/>
  <c r="AA93" i="1" a="1"/>
  <c r="AA93" i="1" s="1"/>
  <c r="AB93" i="1" a="1"/>
  <c r="AB93" i="1"/>
  <c r="AC93" i="1" a="1"/>
  <c r="AC93" i="1" s="1"/>
  <c r="AD93" i="1" a="1"/>
  <c r="AD93" i="1"/>
  <c r="AE93" i="1" a="1"/>
  <c r="AE93" i="1" s="1"/>
  <c r="AF93" i="1" a="1"/>
  <c r="AF93" i="1" s="1"/>
  <c r="AG93" i="1" a="1"/>
  <c r="AG93" i="1"/>
  <c r="AH93" i="1" a="1"/>
  <c r="AH93" i="1"/>
  <c r="AI93" i="1" a="1"/>
  <c r="AI93" i="1" s="1"/>
  <c r="AJ93" i="1" a="1"/>
  <c r="AJ93" i="1" s="1"/>
  <c r="AK93" i="1" a="1"/>
  <c r="AK93" i="1" s="1"/>
  <c r="AL93" i="1" a="1"/>
  <c r="AL93" i="1"/>
  <c r="AM93" i="1" a="1"/>
  <c r="AM93" i="1" s="1"/>
  <c r="AN93" i="1" a="1"/>
  <c r="AN93" i="1" s="1"/>
  <c r="AO93" i="1" a="1"/>
  <c r="AO93" i="1"/>
  <c r="AP93" i="1" a="1"/>
  <c r="AP93" i="1" s="1"/>
  <c r="AQ93" i="1" a="1"/>
  <c r="AQ93" i="1" s="1"/>
  <c r="AR93" i="1" a="1"/>
  <c r="AR93" i="1"/>
  <c r="AS93" i="1" a="1"/>
  <c r="AS93" i="1" s="1"/>
  <c r="AT93" i="1" a="1"/>
  <c r="AT93" i="1"/>
  <c r="AU93" i="1" a="1"/>
  <c r="AU93" i="1"/>
  <c r="AV93" i="1" a="1"/>
  <c r="AV93" i="1" s="1"/>
  <c r="AW93" i="1" a="1"/>
  <c r="AW93" i="1" s="1"/>
  <c r="AX93" i="1" a="1"/>
  <c r="AX93" i="1"/>
  <c r="AY93" i="1" a="1"/>
  <c r="AY93" i="1"/>
  <c r="AZ93" i="1" a="1"/>
  <c r="AZ93" i="1" s="1"/>
  <c r="BA93" i="1" a="1"/>
  <c r="BA93" i="1" s="1"/>
  <c r="BB93" i="1" a="1"/>
  <c r="BB93" i="1"/>
  <c r="BC93" i="1" a="1"/>
  <c r="BC93" i="1" s="1"/>
  <c r="BD93" i="1" a="1"/>
  <c r="BD93" i="1" s="1"/>
  <c r="BE93" i="1" a="1"/>
  <c r="BE93" i="1"/>
  <c r="BF93" i="1" a="1"/>
  <c r="BF93" i="1" s="1"/>
  <c r="H94" i="1" a="1"/>
  <c r="H94" i="1"/>
  <c r="I94" i="1" a="1"/>
  <c r="I94" i="1"/>
  <c r="J94" i="1" a="1"/>
  <c r="J94" i="1" s="1"/>
  <c r="K94" i="1" a="1"/>
  <c r="K94" i="1" s="1"/>
  <c r="L94" i="1" a="1"/>
  <c r="L94" i="1"/>
  <c r="M94" i="1" a="1"/>
  <c r="M94" i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/>
  <c r="V94" i="1" a="1"/>
  <c r="V94" i="1" s="1"/>
  <c r="W94" i="1" a="1"/>
  <c r="W94" i="1"/>
  <c r="X94" i="1" a="1"/>
  <c r="X94" i="1" s="1"/>
  <c r="Y94" i="1" a="1"/>
  <c r="Y94" i="1"/>
  <c r="Z94" i="1" a="1"/>
  <c r="Z94" i="1"/>
  <c r="AA94" i="1" a="1"/>
  <c r="AA94" i="1" s="1"/>
  <c r="AB94" i="1" a="1"/>
  <c r="AB94" i="1" s="1"/>
  <c r="AC94" i="1" a="1"/>
  <c r="AC94" i="1"/>
  <c r="AD94" i="1" a="1"/>
  <c r="AD94" i="1" s="1"/>
  <c r="AE94" i="1" a="1"/>
  <c r="AE94" i="1" s="1"/>
  <c r="AF94" i="1" a="1"/>
  <c r="AF94" i="1" s="1"/>
  <c r="AG94" i="1" a="1"/>
  <c r="AG94" i="1" s="1"/>
  <c r="AH94" i="1" a="1"/>
  <c r="AH94" i="1" s="1"/>
  <c r="AI94" i="1" a="1"/>
  <c r="AI94" i="1" s="1"/>
  <c r="AJ94" i="1" a="1"/>
  <c r="AJ94" i="1"/>
  <c r="AK94" i="1" a="1"/>
  <c r="AK94" i="1" s="1"/>
  <c r="AL94" i="1" a="1"/>
  <c r="AL94" i="1"/>
  <c r="AM94" i="1" a="1"/>
  <c r="AM94" i="1"/>
  <c r="AN94" i="1" a="1"/>
  <c r="AN94" i="1" s="1"/>
  <c r="AO94" i="1" a="1"/>
  <c r="AO94" i="1"/>
  <c r="AP94" i="1" a="1"/>
  <c r="AP94" i="1"/>
  <c r="AQ94" i="1" a="1"/>
  <c r="AQ94" i="1" s="1"/>
  <c r="AR94" i="1" a="1"/>
  <c r="AR94" i="1" s="1"/>
  <c r="AS94" i="1" a="1"/>
  <c r="AS94" i="1" s="1"/>
  <c r="AT94" i="1" a="1"/>
  <c r="AT94" i="1" s="1"/>
  <c r="AU94" i="1" a="1"/>
  <c r="AU94" i="1" s="1"/>
  <c r="AV94" i="1" a="1"/>
  <c r="AV94" i="1" s="1"/>
  <c r="AW94" i="1" a="1"/>
  <c r="AW94" i="1"/>
  <c r="AX94" i="1" a="1"/>
  <c r="AX94" i="1" s="1"/>
  <c r="AY94" i="1" a="1"/>
  <c r="AY94" i="1"/>
  <c r="AZ94" i="1" a="1"/>
  <c r="AZ94" i="1" s="1"/>
  <c r="BA94" i="1" a="1"/>
  <c r="BA94" i="1" s="1"/>
  <c r="BB94" i="1" a="1"/>
  <c r="BB94" i="1"/>
  <c r="BC94" i="1" a="1"/>
  <c r="BC94" i="1"/>
  <c r="BD94" i="1" a="1"/>
  <c r="BD94" i="1" s="1"/>
  <c r="BE94" i="1" a="1"/>
  <c r="BE94" i="1"/>
  <c r="BF94" i="1" a="1"/>
  <c r="BF94" i="1" s="1"/>
  <c r="H95" i="1" a="1"/>
  <c r="H95" i="1"/>
  <c r="I95" i="1" a="1"/>
  <c r="I95" i="1" s="1"/>
  <c r="J95" i="1" a="1"/>
  <c r="J95" i="1" s="1"/>
  <c r="K95" i="1" a="1"/>
  <c r="K95" i="1"/>
  <c r="L95" i="1" a="1"/>
  <c r="L95" i="1" s="1"/>
  <c r="M95" i="1" a="1"/>
  <c r="M95" i="1" s="1"/>
  <c r="N95" i="1" a="1"/>
  <c r="N95" i="1" s="1"/>
  <c r="O95" i="1" a="1"/>
  <c r="O95" i="1" s="1"/>
  <c r="P95" i="1" a="1"/>
  <c r="P95" i="1"/>
  <c r="Q95" i="1" a="1"/>
  <c r="Q95" i="1" s="1"/>
  <c r="R95" i="1" a="1"/>
  <c r="R95" i="1" s="1"/>
  <c r="S95" i="1" a="1"/>
  <c r="S95" i="1" s="1"/>
  <c r="T95" i="1" a="1"/>
  <c r="T95" i="1"/>
  <c r="U95" i="1" a="1"/>
  <c r="U95" i="1"/>
  <c r="V95" i="1" a="1"/>
  <c r="V95" i="1" s="1"/>
  <c r="W95" i="1" a="1"/>
  <c r="W95" i="1" s="1"/>
  <c r="X95" i="1" a="1"/>
  <c r="X95" i="1"/>
  <c r="Y95" i="1" a="1"/>
  <c r="Y95" i="1" s="1"/>
  <c r="Z95" i="1" a="1"/>
  <c r="Z95" i="1"/>
  <c r="AA95" i="1" a="1"/>
  <c r="AA95" i="1" s="1"/>
  <c r="AB95" i="1" a="1"/>
  <c r="AB95" i="1" s="1"/>
  <c r="AC95" i="1" a="1"/>
  <c r="AC95" i="1"/>
  <c r="AD95" i="1" a="1"/>
  <c r="AD95" i="1" s="1"/>
  <c r="AE95" i="1" a="1"/>
  <c r="AE95" i="1" s="1"/>
  <c r="AF95" i="1" a="1"/>
  <c r="AF95" i="1" s="1"/>
  <c r="AG95" i="1" a="1"/>
  <c r="AG95" i="1"/>
  <c r="AH95" i="1" a="1"/>
  <c r="AH95" i="1"/>
  <c r="AI95" i="1" a="1"/>
  <c r="AI95" i="1" s="1"/>
  <c r="AJ95" i="1" a="1"/>
  <c r="AJ95" i="1" s="1"/>
  <c r="AK95" i="1" a="1"/>
  <c r="AK95" i="1" s="1"/>
  <c r="AL95" i="1" a="1"/>
  <c r="AL95" i="1" s="1"/>
  <c r="AM95" i="1" a="1"/>
  <c r="AM95" i="1"/>
  <c r="AN95" i="1" a="1"/>
  <c r="AN95" i="1" s="1"/>
  <c r="AO95" i="1" a="1"/>
  <c r="AO95" i="1" s="1"/>
  <c r="AP95" i="1" a="1"/>
  <c r="AP95" i="1"/>
  <c r="AQ95" i="1" a="1"/>
  <c r="AQ95" i="1" s="1"/>
  <c r="AR95" i="1" a="1"/>
  <c r="AR95" i="1"/>
  <c r="AS95" i="1" a="1"/>
  <c r="AS95" i="1" s="1"/>
  <c r="AT95" i="1" a="1"/>
  <c r="AT95" i="1"/>
  <c r="AU95" i="1" a="1"/>
  <c r="AU95" i="1"/>
  <c r="AV95" i="1" a="1"/>
  <c r="AV95" i="1" s="1"/>
  <c r="AW95" i="1" a="1"/>
  <c r="AW95" i="1" s="1"/>
  <c r="AX95" i="1" a="1"/>
  <c r="AX95" i="1" s="1"/>
  <c r="AY95" i="1" a="1"/>
  <c r="AY95" i="1" s="1"/>
  <c r="AZ95" i="1" a="1"/>
  <c r="AZ95" i="1"/>
  <c r="BA95" i="1" a="1"/>
  <c r="BA95" i="1" s="1"/>
  <c r="BB95" i="1" a="1"/>
  <c r="BB95" i="1" s="1"/>
  <c r="BC95" i="1" a="1"/>
  <c r="BC95" i="1" s="1"/>
  <c r="BD95" i="1" a="1"/>
  <c r="BD95" i="1" s="1"/>
  <c r="BE95" i="1" a="1"/>
  <c r="BE95" i="1"/>
  <c r="BF95" i="1" a="1"/>
  <c r="BF95" i="1" s="1"/>
  <c r="H96" i="1" a="1"/>
  <c r="H96" i="1"/>
  <c r="I96" i="1" a="1"/>
  <c r="I96" i="1"/>
  <c r="J96" i="1" a="1"/>
  <c r="J96" i="1" s="1"/>
  <c r="K96" i="1" a="1"/>
  <c r="K96" i="1"/>
  <c r="L96" i="1" a="1"/>
  <c r="L96" i="1" s="1"/>
  <c r="M96" i="1" a="1"/>
  <c r="M96" i="1" s="1"/>
  <c r="N96" i="1" a="1"/>
  <c r="N96" i="1"/>
  <c r="O96" i="1" a="1"/>
  <c r="O96" i="1" s="1"/>
  <c r="P96" i="1" a="1"/>
  <c r="P96" i="1" s="1"/>
  <c r="Q96" i="1" a="1"/>
  <c r="Q96" i="1" s="1"/>
  <c r="R96" i="1" a="1"/>
  <c r="R96" i="1" s="1"/>
  <c r="S96" i="1" a="1"/>
  <c r="S96" i="1"/>
  <c r="T96" i="1" a="1"/>
  <c r="T96" i="1" s="1"/>
  <c r="U96" i="1" a="1"/>
  <c r="U96" i="1"/>
  <c r="V96" i="1" a="1"/>
  <c r="V96" i="1" s="1"/>
  <c r="W96" i="1" a="1"/>
  <c r="W96" i="1" s="1"/>
  <c r="X96" i="1" a="1"/>
  <c r="X96" i="1"/>
  <c r="Y96" i="1" a="1"/>
  <c r="Y96" i="1" s="1"/>
  <c r="Z96" i="1" a="1"/>
  <c r="Z96" i="1" s="1"/>
  <c r="AA96" i="1" a="1"/>
  <c r="AA96" i="1"/>
  <c r="AB96" i="1" a="1"/>
  <c r="AB96" i="1" s="1"/>
  <c r="AC96" i="1" a="1"/>
  <c r="AC96" i="1"/>
  <c r="AD96" i="1" a="1"/>
  <c r="AD96" i="1" s="1"/>
  <c r="AE96" i="1" a="1"/>
  <c r="AE96" i="1" s="1"/>
  <c r="AF96" i="1" a="1"/>
  <c r="AF96" i="1"/>
  <c r="AG96" i="1" a="1"/>
  <c r="AG96" i="1" s="1"/>
  <c r="AH96" i="1" a="1"/>
  <c r="AH96" i="1" s="1"/>
  <c r="AI96" i="1" a="1"/>
  <c r="AI96" i="1" s="1"/>
  <c r="AJ96" i="1" a="1"/>
  <c r="AJ96" i="1" s="1"/>
  <c r="AK96" i="1" a="1"/>
  <c r="AK96" i="1"/>
  <c r="AL96" i="1" a="1"/>
  <c r="AL96" i="1" s="1"/>
  <c r="AM96" i="1" a="1"/>
  <c r="AM96" i="1" s="1"/>
  <c r="AN96" i="1" a="1"/>
  <c r="AN96" i="1" s="1"/>
  <c r="AO96" i="1" a="1"/>
  <c r="AO96" i="1"/>
  <c r="AP96" i="1" a="1"/>
  <c r="AP96" i="1"/>
  <c r="AQ96" i="1" a="1"/>
  <c r="AQ96" i="1" s="1"/>
  <c r="AR96" i="1" a="1"/>
  <c r="AR96" i="1" s="1"/>
  <c r="AS96" i="1" a="1"/>
  <c r="AS96" i="1"/>
  <c r="AT96" i="1" a="1"/>
  <c r="AT96" i="1" s="1"/>
  <c r="AU96" i="1" a="1"/>
  <c r="AU96" i="1"/>
  <c r="AV96" i="1" a="1"/>
  <c r="AV96" i="1" s="1"/>
  <c r="AW96" i="1" a="1"/>
  <c r="AW96" i="1" s="1"/>
  <c r="AX96" i="1" a="1"/>
  <c r="AX96" i="1"/>
  <c r="AY96" i="1" a="1"/>
  <c r="AY96" i="1" s="1"/>
  <c r="AZ96" i="1" a="1"/>
  <c r="AZ96" i="1" s="1"/>
  <c r="BA96" i="1" a="1"/>
  <c r="BA96" i="1" s="1"/>
  <c r="BB96" i="1" a="1"/>
  <c r="BB96" i="1"/>
  <c r="BC96" i="1" a="1"/>
  <c r="BC96" i="1"/>
  <c r="BD96" i="1" a="1"/>
  <c r="BD96" i="1" s="1"/>
  <c r="BE96" i="1" a="1"/>
  <c r="BE96" i="1" s="1"/>
  <c r="BF96" i="1" a="1"/>
  <c r="BF96" i="1" s="1"/>
  <c r="H97" i="1" a="1"/>
  <c r="H97" i="1" s="1"/>
  <c r="I97" i="1" a="1"/>
  <c r="I97" i="1"/>
  <c r="J97" i="1" a="1"/>
  <c r="J97" i="1" s="1"/>
  <c r="K97" i="1" a="1"/>
  <c r="K97" i="1" s="1"/>
  <c r="L97" i="1" a="1"/>
  <c r="L97" i="1"/>
  <c r="M97" i="1" a="1"/>
  <c r="M97" i="1" s="1"/>
  <c r="N97" i="1" a="1"/>
  <c r="N97" i="1"/>
  <c r="O97" i="1" a="1"/>
  <c r="O97" i="1" s="1"/>
  <c r="P97" i="1" a="1"/>
  <c r="P97" i="1"/>
  <c r="Q97" i="1" a="1"/>
  <c r="Q97" i="1"/>
  <c r="R97" i="1" a="1"/>
  <c r="R97" i="1" s="1"/>
  <c r="S97" i="1" a="1"/>
  <c r="S97" i="1" s="1"/>
  <c r="T97" i="1" a="1"/>
  <c r="T97" i="1" s="1"/>
  <c r="U97" i="1" a="1"/>
  <c r="U97" i="1" s="1"/>
  <c r="V97" i="1" a="1"/>
  <c r="V97" i="1"/>
  <c r="W97" i="1" a="1"/>
  <c r="W97" i="1"/>
  <c r="X97" i="1" a="1"/>
  <c r="X97" i="1" s="1"/>
  <c r="Y97" i="1" a="1"/>
  <c r="Y97" i="1" s="1"/>
  <c r="Z97" i="1" a="1"/>
  <c r="Z97" i="1" s="1"/>
  <c r="AA97" i="1" a="1"/>
  <c r="AA97" i="1"/>
  <c r="AB97" i="1" a="1"/>
  <c r="AB97" i="1" s="1"/>
  <c r="AC97" i="1" a="1"/>
  <c r="AC97" i="1"/>
  <c r="AD97" i="1" a="1"/>
  <c r="AD97" i="1"/>
  <c r="AE97" i="1" a="1"/>
  <c r="AE97" i="1" s="1"/>
  <c r="AF97" i="1" a="1"/>
  <c r="AF97" i="1"/>
  <c r="AG97" i="1" a="1"/>
  <c r="AG97" i="1" s="1"/>
  <c r="AH97" i="1" a="1"/>
  <c r="AH97" i="1" s="1"/>
  <c r="AI97" i="1" a="1"/>
  <c r="AI97" i="1"/>
  <c r="AJ97" i="1" a="1"/>
  <c r="AJ97" i="1"/>
  <c r="AK97" i="1" a="1"/>
  <c r="AK97" i="1" s="1"/>
  <c r="AL97" i="1" a="1"/>
  <c r="AL97" i="1" s="1"/>
  <c r="AM97" i="1" a="1"/>
  <c r="AM97" i="1" s="1"/>
  <c r="AN97" i="1" a="1"/>
  <c r="AN97" i="1"/>
  <c r="AO97" i="1" a="1"/>
  <c r="AO97" i="1" s="1"/>
  <c r="AP97" i="1" a="1"/>
  <c r="AP97" i="1"/>
  <c r="AQ97" i="1" a="1"/>
  <c r="AQ97" i="1" s="1"/>
  <c r="AR97" i="1" a="1"/>
  <c r="AR97" i="1" s="1"/>
  <c r="AS97" i="1" a="1"/>
  <c r="AS97" i="1"/>
  <c r="AT97" i="1" a="1"/>
  <c r="AT97" i="1" s="1"/>
  <c r="AU97" i="1" a="1"/>
  <c r="AU97" i="1" s="1"/>
  <c r="AV97" i="1" a="1"/>
  <c r="AV97" i="1"/>
  <c r="AW97" i="1" a="1"/>
  <c r="AW97" i="1"/>
  <c r="AX97" i="1" a="1"/>
  <c r="AX97" i="1" s="1"/>
  <c r="AY97" i="1" a="1"/>
  <c r="AY97" i="1" s="1"/>
  <c r="AZ97" i="1" a="1"/>
  <c r="AZ97" i="1" s="1"/>
  <c r="BA97" i="1" a="1"/>
  <c r="BA97" i="1" s="1"/>
  <c r="BB97" i="1" a="1"/>
  <c r="BB97" i="1" s="1"/>
  <c r="BC97" i="1" a="1"/>
  <c r="BC97" i="1"/>
  <c r="BD97" i="1" a="1"/>
  <c r="BD97" i="1" s="1"/>
  <c r="BE97" i="1" a="1"/>
  <c r="BE97" i="1" s="1"/>
  <c r="BF97" i="1" a="1"/>
  <c r="BF97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AC98" i="1" a="1"/>
  <c r="AC98" i="1" s="1"/>
  <c r="AD98" i="1" a="1"/>
  <c r="AD98" i="1" s="1"/>
  <c r="AE98" i="1" a="1"/>
  <c r="AE98" i="1" s="1"/>
  <c r="AF98" i="1" a="1"/>
  <c r="AF98" i="1" s="1"/>
  <c r="AG98" i="1" a="1"/>
  <c r="AG98" i="1" s="1"/>
  <c r="AH98" i="1" a="1"/>
  <c r="AH98" i="1" s="1"/>
  <c r="AI98" i="1" a="1"/>
  <c r="AI98" i="1" s="1"/>
  <c r="AJ98" i="1" a="1"/>
  <c r="AJ98" i="1" s="1"/>
  <c r="AK98" i="1" a="1"/>
  <c r="AK98" i="1" s="1"/>
  <c r="AL98" i="1" a="1"/>
  <c r="AL98" i="1" s="1"/>
  <c r="AM98" i="1" a="1"/>
  <c r="AM98" i="1" s="1"/>
  <c r="AN98" i="1" a="1"/>
  <c r="AN98" i="1" s="1"/>
  <c r="AO98" i="1" a="1"/>
  <c r="AO98" i="1" s="1"/>
  <c r="AP98" i="1" a="1"/>
  <c r="AP98" i="1" s="1"/>
  <c r="AQ98" i="1" a="1"/>
  <c r="AQ98" i="1" s="1"/>
  <c r="AR98" i="1" a="1"/>
  <c r="AR98" i="1" s="1"/>
  <c r="AS98" i="1" a="1"/>
  <c r="AS98" i="1" s="1"/>
  <c r="AT98" i="1" a="1"/>
  <c r="AT98" i="1" s="1"/>
  <c r="AU98" i="1" a="1"/>
  <c r="AU98" i="1" s="1"/>
  <c r="AV98" i="1" a="1"/>
  <c r="AV98" i="1" s="1"/>
  <c r="AW98" i="1" a="1"/>
  <c r="AW98" i="1" s="1"/>
  <c r="AX98" i="1" a="1"/>
  <c r="AX98" i="1" s="1"/>
  <c r="AY98" i="1" a="1"/>
  <c r="AY98" i="1" s="1"/>
  <c r="AZ98" i="1" a="1"/>
  <c r="AZ98" i="1" s="1"/>
  <c r="BA98" i="1" a="1"/>
  <c r="BA98" i="1" s="1"/>
  <c r="BB98" i="1" a="1"/>
  <c r="BB98" i="1" s="1"/>
  <c r="BC98" i="1" a="1"/>
  <c r="BC98" i="1" s="1"/>
  <c r="BD98" i="1" a="1"/>
  <c r="BD98" i="1" s="1"/>
  <c r="BE98" i="1" a="1"/>
  <c r="BE98" i="1" s="1"/>
  <c r="BF98" i="1" a="1"/>
  <c r="BF98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AC99" i="1" a="1"/>
  <c r="AC99" i="1" s="1"/>
  <c r="AD99" i="1" a="1"/>
  <c r="AD99" i="1" s="1"/>
  <c r="AE99" i="1" a="1"/>
  <c r="AE99" i="1" s="1"/>
  <c r="AF99" i="1" a="1"/>
  <c r="AF99" i="1" s="1"/>
  <c r="AG99" i="1" a="1"/>
  <c r="AG99" i="1" s="1"/>
  <c r="AH99" i="1" a="1"/>
  <c r="AH99" i="1" s="1"/>
  <c r="AI99" i="1" a="1"/>
  <c r="AI99" i="1" s="1"/>
  <c r="AJ99" i="1" a="1"/>
  <c r="AJ99" i="1" s="1"/>
  <c r="AK99" i="1" a="1"/>
  <c r="AK99" i="1" s="1"/>
  <c r="AL99" i="1" a="1"/>
  <c r="AL99" i="1" s="1"/>
  <c r="AM99" i="1" a="1"/>
  <c r="AM99" i="1" s="1"/>
  <c r="AN99" i="1" a="1"/>
  <c r="AN99" i="1" s="1"/>
  <c r="AO99" i="1" a="1"/>
  <c r="AO99" i="1" s="1"/>
  <c r="AP99" i="1" a="1"/>
  <c r="AP99" i="1" s="1"/>
  <c r="AQ99" i="1" a="1"/>
  <c r="AQ99" i="1" s="1"/>
  <c r="AR99" i="1" a="1"/>
  <c r="AR99" i="1" s="1"/>
  <c r="AS99" i="1" a="1"/>
  <c r="AS99" i="1" s="1"/>
  <c r="AT99" i="1" a="1"/>
  <c r="AT99" i="1" s="1"/>
  <c r="AU99" i="1" a="1"/>
  <c r="AU99" i="1" s="1"/>
  <c r="AV99" i="1" a="1"/>
  <c r="AV99" i="1" s="1"/>
  <c r="AW99" i="1" a="1"/>
  <c r="AW99" i="1" s="1"/>
  <c r="AX99" i="1" a="1"/>
  <c r="AX99" i="1" s="1"/>
  <c r="AY99" i="1" a="1"/>
  <c r="AY99" i="1" s="1"/>
  <c r="AZ99" i="1" a="1"/>
  <c r="AZ99" i="1" s="1"/>
  <c r="BA99" i="1" a="1"/>
  <c r="BA99" i="1" s="1"/>
  <c r="BB99" i="1" a="1"/>
  <c r="BB99" i="1" s="1"/>
  <c r="BC99" i="1" a="1"/>
  <c r="BC99" i="1" s="1"/>
  <c r="BD99" i="1" a="1"/>
  <c r="BD99" i="1" s="1"/>
  <c r="BE99" i="1" a="1"/>
  <c r="BE99" i="1" s="1"/>
  <c r="BF99" i="1" a="1"/>
  <c r="BF99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M100" i="1" a="1"/>
  <c r="M100" i="1" s="1"/>
  <c r="N100" i="1" a="1"/>
  <c r="N100" i="1" s="1"/>
  <c r="O100" i="1" a="1"/>
  <c r="O100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AC100" i="1" a="1"/>
  <c r="AC100" i="1" s="1"/>
  <c r="AD100" i="1" a="1"/>
  <c r="AD100" i="1" s="1"/>
  <c r="AE100" i="1" a="1"/>
  <c r="AE100" i="1" s="1"/>
  <c r="AF100" i="1" a="1"/>
  <c r="AF100" i="1" s="1"/>
  <c r="AG100" i="1" a="1"/>
  <c r="AG100" i="1" s="1"/>
  <c r="AH100" i="1" a="1"/>
  <c r="AH100" i="1" s="1"/>
  <c r="AI100" i="1" a="1"/>
  <c r="AI100" i="1" s="1"/>
  <c r="AJ100" i="1" a="1"/>
  <c r="AJ100" i="1" s="1"/>
  <c r="AK100" i="1" a="1"/>
  <c r="AK100" i="1" s="1"/>
  <c r="AL100" i="1" a="1"/>
  <c r="AL100" i="1" s="1"/>
  <c r="AM100" i="1" a="1"/>
  <c r="AM100" i="1" s="1"/>
  <c r="AN100" i="1" a="1"/>
  <c r="AN100" i="1" s="1"/>
  <c r="AO100" i="1" a="1"/>
  <c r="AO100" i="1" s="1"/>
  <c r="AP100" i="1" a="1"/>
  <c r="AP100" i="1" s="1"/>
  <c r="AQ100" i="1" a="1"/>
  <c r="AQ100" i="1" s="1"/>
  <c r="AR100" i="1" a="1"/>
  <c r="AR100" i="1" s="1"/>
  <c r="AS100" i="1" a="1"/>
  <c r="AS100" i="1" s="1"/>
  <c r="AT100" i="1" a="1"/>
  <c r="AT100" i="1" s="1"/>
  <c r="AU100" i="1" a="1"/>
  <c r="AU100" i="1" s="1"/>
  <c r="AV100" i="1" a="1"/>
  <c r="AV100" i="1" s="1"/>
  <c r="AW100" i="1" a="1"/>
  <c r="AW100" i="1" s="1"/>
  <c r="AX100" i="1" a="1"/>
  <c r="AX100" i="1" s="1"/>
  <c r="AY100" i="1" a="1"/>
  <c r="AY100" i="1" s="1"/>
  <c r="AZ100" i="1" a="1"/>
  <c r="AZ100" i="1" s="1"/>
  <c r="BA100" i="1" a="1"/>
  <c r="BA100" i="1" s="1"/>
  <c r="BB100" i="1" a="1"/>
  <c r="BB100" i="1" s="1"/>
  <c r="BC100" i="1" a="1"/>
  <c r="BC100" i="1" s="1"/>
  <c r="BD100" i="1" a="1"/>
  <c r="BD100" i="1" s="1"/>
  <c r="BE100" i="1" a="1"/>
  <c r="BE100" i="1" s="1"/>
  <c r="BF100" i="1" a="1"/>
  <c r="BF100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AC101" i="1" a="1"/>
  <c r="AC101" i="1" s="1"/>
  <c r="AD101" i="1" a="1"/>
  <c r="AD101" i="1" s="1"/>
  <c r="AE101" i="1" a="1"/>
  <c r="AE101" i="1" s="1"/>
  <c r="AF101" i="1" a="1"/>
  <c r="AF101" i="1" s="1"/>
  <c r="AG101" i="1" a="1"/>
  <c r="AG101" i="1" s="1"/>
  <c r="AH101" i="1" a="1"/>
  <c r="AH101" i="1" s="1"/>
  <c r="AI101" i="1" a="1"/>
  <c r="AI101" i="1" s="1"/>
  <c r="AJ101" i="1" a="1"/>
  <c r="AJ101" i="1" s="1"/>
  <c r="AK101" i="1" a="1"/>
  <c r="AK101" i="1" s="1"/>
  <c r="AL101" i="1" a="1"/>
  <c r="AL101" i="1" s="1"/>
  <c r="AM101" i="1" a="1"/>
  <c r="AM101" i="1" s="1"/>
  <c r="AN101" i="1" a="1"/>
  <c r="AN101" i="1" s="1"/>
  <c r="AO101" i="1" a="1"/>
  <c r="AO101" i="1" s="1"/>
  <c r="AP101" i="1" a="1"/>
  <c r="AP101" i="1" s="1"/>
  <c r="AQ101" i="1" a="1"/>
  <c r="AQ101" i="1" s="1"/>
  <c r="AR101" i="1" a="1"/>
  <c r="AR101" i="1" s="1"/>
  <c r="AS101" i="1" a="1"/>
  <c r="AS101" i="1" s="1"/>
  <c r="AT101" i="1" a="1"/>
  <c r="AT101" i="1" s="1"/>
  <c r="AU101" i="1" a="1"/>
  <c r="AU101" i="1" s="1"/>
  <c r="AV101" i="1" a="1"/>
  <c r="AV101" i="1" s="1"/>
  <c r="AW101" i="1" a="1"/>
  <c r="AW101" i="1" s="1"/>
  <c r="AX101" i="1" a="1"/>
  <c r="AX101" i="1" s="1"/>
  <c r="AY101" i="1" a="1"/>
  <c r="AY101" i="1" s="1"/>
  <c r="AZ101" i="1" a="1"/>
  <c r="AZ101" i="1" s="1"/>
  <c r="BA101" i="1" a="1"/>
  <c r="BA101" i="1" s="1"/>
  <c r="BB101" i="1" a="1"/>
  <c r="BB101" i="1" s="1"/>
  <c r="BC101" i="1" a="1"/>
  <c r="BC101" i="1" s="1"/>
  <c r="BD101" i="1" a="1"/>
  <c r="BD101" i="1" s="1"/>
  <c r="BE101" i="1" a="1"/>
  <c r="BE101" i="1" s="1"/>
  <c r="BF101" i="1" a="1"/>
  <c r="BF101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AC102" i="1" a="1"/>
  <c r="AC102" i="1" s="1"/>
  <c r="AD102" i="1" a="1"/>
  <c r="AD102" i="1" s="1"/>
  <c r="AE102" i="1" a="1"/>
  <c r="AE102" i="1" s="1"/>
  <c r="AF102" i="1" a="1"/>
  <c r="AF102" i="1" s="1"/>
  <c r="AG102" i="1" a="1"/>
  <c r="AG102" i="1" s="1"/>
  <c r="AH102" i="1" a="1"/>
  <c r="AH102" i="1" s="1"/>
  <c r="AI102" i="1" a="1"/>
  <c r="AI102" i="1" s="1"/>
  <c r="AJ102" i="1" a="1"/>
  <c r="AJ102" i="1" s="1"/>
  <c r="AK102" i="1" a="1"/>
  <c r="AK102" i="1" s="1"/>
  <c r="AL102" i="1" a="1"/>
  <c r="AL102" i="1" s="1"/>
  <c r="AM102" i="1" a="1"/>
  <c r="AM102" i="1" s="1"/>
  <c r="AN102" i="1" a="1"/>
  <c r="AN102" i="1" s="1"/>
  <c r="AO102" i="1" a="1"/>
  <c r="AO102" i="1" s="1"/>
  <c r="AP102" i="1" a="1"/>
  <c r="AP102" i="1" s="1"/>
  <c r="AQ102" i="1" a="1"/>
  <c r="AQ102" i="1" s="1"/>
  <c r="AR102" i="1" a="1"/>
  <c r="AR102" i="1" s="1"/>
  <c r="AS102" i="1" a="1"/>
  <c r="AS102" i="1" s="1"/>
  <c r="AT102" i="1" a="1"/>
  <c r="AT102" i="1" s="1"/>
  <c r="AU102" i="1" a="1"/>
  <c r="AU102" i="1" s="1"/>
  <c r="AV102" i="1" a="1"/>
  <c r="AV102" i="1" s="1"/>
  <c r="AW102" i="1" a="1"/>
  <c r="AW102" i="1" s="1"/>
  <c r="AX102" i="1" a="1"/>
  <c r="AX102" i="1" s="1"/>
  <c r="AY102" i="1" a="1"/>
  <c r="AY102" i="1" s="1"/>
  <c r="AZ102" i="1" a="1"/>
  <c r="AZ102" i="1" s="1"/>
  <c r="BA102" i="1" a="1"/>
  <c r="BA102" i="1" s="1"/>
  <c r="BB102" i="1" a="1"/>
  <c r="BB102" i="1" s="1"/>
  <c r="BC102" i="1" a="1"/>
  <c r="BC102" i="1" s="1"/>
  <c r="BD102" i="1" a="1"/>
  <c r="BD102" i="1" s="1"/>
  <c r="BE102" i="1" a="1"/>
  <c r="BE102" i="1" s="1"/>
  <c r="BF102" i="1" a="1"/>
  <c r="BF10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/>
  <c r="AA2" i="1" a="1"/>
  <c r="AA2" i="1" s="1"/>
  <c r="AB2" i="1" a="1"/>
  <c r="AB2" i="1" s="1"/>
  <c r="AC2" i="1" a="1"/>
  <c r="AC2" i="1" s="1"/>
  <c r="AD2" i="1" a="1"/>
  <c r="AD2" i="1" s="1"/>
  <c r="AE2" i="1" a="1"/>
  <c r="AE2" i="1" s="1"/>
  <c r="AF2" i="1" a="1"/>
  <c r="AF2" i="1"/>
  <c r="AG2" i="1" a="1"/>
  <c r="AG2" i="1" s="1"/>
  <c r="AH2" i="1" a="1"/>
  <c r="AH2" i="1" s="1"/>
  <c r="AI2" i="1" a="1"/>
  <c r="AI2" i="1" s="1"/>
  <c r="AJ2" i="1" a="1"/>
  <c r="AJ2" i="1" s="1"/>
  <c r="AK2" i="1" a="1"/>
  <c r="AK2" i="1" s="1"/>
  <c r="AL2" i="1" a="1"/>
  <c r="AL2" i="1"/>
  <c r="AM2" i="1" a="1"/>
  <c r="AM2" i="1" s="1"/>
  <c r="AN2" i="1" a="1"/>
  <c r="AN2" i="1" s="1"/>
  <c r="AO2" i="1" a="1"/>
  <c r="AO2" i="1" s="1"/>
  <c r="AP2" i="1" a="1"/>
  <c r="AP2" i="1" s="1"/>
  <c r="AQ2" i="1" a="1"/>
  <c r="AQ2" i="1" s="1"/>
  <c r="AR2" i="1" a="1"/>
  <c r="AR2" i="1"/>
  <c r="AS2" i="1" a="1"/>
  <c r="AS2" i="1" s="1"/>
  <c r="AT2" i="1" a="1"/>
  <c r="AT2" i="1" s="1"/>
  <c r="AU2" i="1" a="1"/>
  <c r="AU2" i="1" s="1"/>
  <c r="AV2" i="1" a="1"/>
  <c r="AV2" i="1" s="1"/>
  <c r="AW2" i="1" a="1"/>
  <c r="AW2" i="1" s="1"/>
  <c r="AX2" i="1" a="1"/>
  <c r="AX2" i="1"/>
  <c r="AY2" i="1" a="1"/>
  <c r="AY2" i="1" s="1"/>
  <c r="AZ2" i="1" a="1"/>
  <c r="AZ2" i="1" s="1"/>
  <c r="BA2" i="1" a="1"/>
  <c r="BA2" i="1" s="1"/>
  <c r="BB2" i="1" a="1"/>
  <c r="BB2" i="1" s="1"/>
  <c r="BC2" i="1" a="1"/>
  <c r="BC2" i="1" s="1"/>
  <c r="BD2" i="1" a="1"/>
  <c r="BD2" i="1"/>
  <c r="BE2" i="1" a="1"/>
  <c r="BE2" i="1" s="1"/>
  <c r="BF2" i="1" a="1"/>
  <c r="BF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<sst xmlns="http://schemas.openxmlformats.org/spreadsheetml/2006/main" count="4" uniqueCount="4">
  <si>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Year</t>
  </si>
  <si>
    <t>Age</t>
  </si>
  <si>
    <t>Gender</t>
  </si>
  <si>
    <t>log_Mu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</si>
</sst>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</a:t>
            </a:r>
            <a:r>
              <a:rPr lang="en-US" baseline="0"/>
              <a:t> Female: 10%</a:t>
            </a:r>
          </a:p>
          <a:p>
            <a:pPr>
              <a:defRPr/>
            </a:pPr>
            <a:r>
              <a:rPr lang="en-US" baseline="0"/>
              <a:t>Log(Mu)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'USA_MX_10%'!$H$1</c:f>
              <c:strCache>
                <c:ptCount val="1"/>
                <c:pt idx="0">
                  <c:v>1950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-6.9433824566252804</c:v>
                </c:pt>
                <c:pt idx="22">
                  <c:v>0</c:v>
                </c:pt>
                <c:pt idx="23">
                  <c:v>-6.86469578952169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-6.2106160771526504</c:v>
                </c:pt>
                <c:pt idx="36">
                  <c:v>0</c:v>
                </c:pt>
                <c:pt idx="37">
                  <c:v>0</c:v>
                </c:pt>
                <c:pt idx="38">
                  <c:v>-5.9862780204206798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-5.6535647584955804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-4.7874117459818697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-1.45428630513049</c:v>
                </c:pt>
                <c:pt idx="92">
                  <c:v>-1.3463393022798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-1.1441422231665499</c:v>
                </c:pt>
                <c:pt idx="98">
                  <c:v>-1.2129092826346599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C-4859-B80E-EC4E717295DB}"/>
            </c:ext>
          </c:extLst>
        </c:ser>
        <c:ser>
          <c:idx val="1"/>
          <c:order val="1"/>
          <c:tx>
            <c:strRef>
              <c:f>'USA_MX_10%'!$I$1</c:f>
              <c:strCache>
                <c:ptCount val="1"/>
                <c:pt idx="0">
                  <c:v>1951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-7.6129750407763499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-7.8939321383204497</c:v>
                </c:pt>
                <c:pt idx="12">
                  <c:v>-7.8519312143458198</c:v>
                </c:pt>
                <c:pt idx="13">
                  <c:v>0</c:v>
                </c:pt>
                <c:pt idx="14">
                  <c:v>-7.6009024595420804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-6.1062022245784</c:v>
                </c:pt>
                <c:pt idx="38">
                  <c:v>0</c:v>
                </c:pt>
                <c:pt idx="39">
                  <c:v>0</c:v>
                </c:pt>
                <c:pt idx="40">
                  <c:v>-5.8235800381117899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-5.5345461574109001</c:v>
                </c:pt>
                <c:pt idx="45">
                  <c:v>0</c:v>
                </c:pt>
                <c:pt idx="46">
                  <c:v>0</c:v>
                </c:pt>
                <c:pt idx="47">
                  <c:v>-5.3105923974236404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-4.7617070438083102</c:v>
                </c:pt>
                <c:pt idx="54">
                  <c:v>0</c:v>
                </c:pt>
                <c:pt idx="55">
                  <c:v>-4.6371769821231696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-4.2513493110322598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-2.9507780285529401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-2.0248397264882501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C-4859-B80E-EC4E717295DB}"/>
            </c:ext>
          </c:extLst>
        </c:ser>
        <c:ser>
          <c:idx val="2"/>
          <c:order val="2"/>
          <c:tx>
            <c:strRef>
              <c:f>'USA_MX_10%'!$J$1</c:f>
              <c:strCache>
                <c:ptCount val="1"/>
                <c:pt idx="0">
                  <c:v>1952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-7.5295124634554096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-7.0504715811837304</c:v>
                </c:pt>
                <c:pt idx="22">
                  <c:v>-7.0064712519212904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-5.8650081231554196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-5.4121581829717904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-5.0333411316318903</c:v>
                </c:pt>
                <c:pt idx="51">
                  <c:v>0</c:v>
                </c:pt>
                <c:pt idx="52">
                  <c:v>0</c:v>
                </c:pt>
                <c:pt idx="53">
                  <c:v>-4.8000907783585598</c:v>
                </c:pt>
                <c:pt idx="54">
                  <c:v>0</c:v>
                </c:pt>
                <c:pt idx="55">
                  <c:v>-4.6585709627152001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-2.3735763885723302</c:v>
                </c:pt>
                <c:pt idx="82">
                  <c:v>-2.2859049827428399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DC-4859-B80E-EC4E717295DB}"/>
            </c:ext>
          </c:extLst>
        </c:ser>
        <c:ser>
          <c:idx val="3"/>
          <c:order val="3"/>
          <c:tx>
            <c:strRef>
              <c:f>'USA_MX_10%'!$K$1</c:f>
              <c:strCache>
                <c:ptCount val="1"/>
                <c:pt idx="0">
                  <c:v>1953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'USA_MX_10%'!$K$2:$K$102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-8.0347670421719393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-7.1460124681063899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-6.9846363233180897</c:v>
                </c:pt>
                <c:pt idx="26">
                  <c:v>0</c:v>
                </c:pt>
                <c:pt idx="27">
                  <c:v>-6.9027677374710903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-6.5755779666437997</c:v>
                </c:pt>
                <c:pt idx="33">
                  <c:v>-6.5036243938871001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-5.3646708670980496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-4.6063709065646101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-2.7110647402630801</c:v>
                </c:pt>
                <c:pt idx="78">
                  <c:v>-2.6202453889655102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-1.8717381789495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DC-4859-B80E-EC4E717295DB}"/>
            </c:ext>
          </c:extLst>
        </c:ser>
        <c:ser>
          <c:idx val="4"/>
          <c:order val="4"/>
          <c:tx>
            <c:strRef>
              <c:f>'USA_MX_10%'!$L$1</c:f>
              <c:strCache>
                <c:ptCount val="1"/>
                <c:pt idx="0">
                  <c:v>1954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-7.9748689005908702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-7.7728777242818898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-7.3556061035867302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-6.1753873852689098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-5.3360192337320402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-4.1940544063711096</c:v>
                </c:pt>
                <c:pt idx="63">
                  <c:v>0</c:v>
                </c:pt>
                <c:pt idx="64">
                  <c:v>-3.9924741298257702</c:v>
                </c:pt>
                <c:pt idx="65">
                  <c:v>0</c:v>
                </c:pt>
                <c:pt idx="66">
                  <c:v>-3.8240579166995001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-2.50430967693495</c:v>
                </c:pt>
                <c:pt idx="81">
                  <c:v>0</c:v>
                </c:pt>
                <c:pt idx="82">
                  <c:v>-2.3100932084843602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-1.7816923135160001</c:v>
                </c:pt>
                <c:pt idx="89">
                  <c:v>-1.6935752416404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-1.3640633122785599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DC-4859-B80E-EC4E717295DB}"/>
            </c:ext>
          </c:extLst>
        </c:ser>
        <c:ser>
          <c:idx val="5"/>
          <c:order val="5"/>
          <c:tx>
            <c:strRef>
              <c:f>'USA_MX_10%'!$M$1</c:f>
              <c:strCache>
                <c:ptCount val="1"/>
                <c:pt idx="0">
                  <c:v>1955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'USA_MX_10%'!$M$2:$M$102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-7.2446275956246797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-7.0574160535365396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-6.2920292453907702</c:v>
                </c:pt>
                <c:pt idx="38">
                  <c:v>0</c:v>
                </c:pt>
                <c:pt idx="39">
                  <c:v>-6.0923904656979397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-5.7483615180541596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-5.37217921514649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-4.9137354693562898</c:v>
                </c:pt>
                <c:pt idx="54">
                  <c:v>-4.8403863185365701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-4.3894944495213997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-2.4071015205500399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-1.6606838395224399</c:v>
                </c:pt>
                <c:pt idx="90">
                  <c:v>0</c:v>
                </c:pt>
                <c:pt idx="91">
                  <c:v>0</c:v>
                </c:pt>
                <c:pt idx="92">
                  <c:v>-1.4885308726750099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-1.1062141094312301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DC-4859-B80E-EC4E717295DB}"/>
            </c:ext>
          </c:extLst>
        </c:ser>
        <c:ser>
          <c:idx val="6"/>
          <c:order val="6"/>
          <c:tx>
            <c:strRef>
              <c:f>'USA_MX_10%'!$N$1</c:f>
              <c:strCache>
                <c:ptCount val="1"/>
                <c:pt idx="0">
                  <c:v>1956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'USA_MX_10%'!$N$2:$N$102</c:f>
              <c:numCache>
                <c:formatCode>General</c:formatCode>
                <c:ptCount val="101"/>
                <c:pt idx="0">
                  <c:v>0</c:v>
                </c:pt>
                <c:pt idx="1">
                  <c:v>-6.3435784797191497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-8.0194528071989009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-7.36820469542306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-7.1472823095468696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-6.2136085980890998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-4.2246810639500998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-3.0722462146542302</c:v>
                </c:pt>
                <c:pt idx="75">
                  <c:v>0</c:v>
                </c:pt>
                <c:pt idx="76">
                  <c:v>-2.8508357098507702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-2.1823162606031001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-1.8361377799510801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-1.2825471461320299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DC-4859-B80E-EC4E717295DB}"/>
            </c:ext>
          </c:extLst>
        </c:ser>
        <c:ser>
          <c:idx val="7"/>
          <c:order val="7"/>
          <c:tx>
            <c:strRef>
              <c:f>'USA_MX_10%'!$O$1</c:f>
              <c:strCache>
                <c:ptCount val="1"/>
                <c:pt idx="0">
                  <c:v>1957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-6.9392459460735001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-7.2701608976298502</c:v>
                </c:pt>
                <c:pt idx="20">
                  <c:v>0</c:v>
                </c:pt>
                <c:pt idx="21">
                  <c:v>-7.2362593459541698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-7.0031654637867904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-5.8513548391233297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-5.0872463964680898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-4.7572729641980498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-3.358712770056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-1.78013133874739</c:v>
                </c:pt>
                <c:pt idx="88">
                  <c:v>-1.7371860603028899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-1.40208640158182</c:v>
                </c:pt>
                <c:pt idx="93">
                  <c:v>0</c:v>
                </c:pt>
                <c:pt idx="94">
                  <c:v>0</c:v>
                </c:pt>
                <c:pt idx="95">
                  <c:v>-1.1450971620633501</c:v>
                </c:pt>
                <c:pt idx="96">
                  <c:v>-1.10816274947996</c:v>
                </c:pt>
                <c:pt idx="97">
                  <c:v>0</c:v>
                </c:pt>
                <c:pt idx="98">
                  <c:v>-1.02976462772369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DC-4859-B80E-EC4E717295DB}"/>
            </c:ext>
          </c:extLst>
        </c:ser>
        <c:ser>
          <c:idx val="8"/>
          <c:order val="8"/>
          <c:tx>
            <c:strRef>
              <c:f>'USA_MX_10%'!$P$1</c:f>
              <c:strCache>
                <c:ptCount val="1"/>
                <c:pt idx="0">
                  <c:v>1958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-7.8912547605497396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-6.6734739832574697</c:v>
                </c:pt>
                <c:pt idx="33">
                  <c:v>0</c:v>
                </c:pt>
                <c:pt idx="34">
                  <c:v>0</c:v>
                </c:pt>
                <c:pt idx="35">
                  <c:v>-6.4695003480509801</c:v>
                </c:pt>
                <c:pt idx="36">
                  <c:v>-6.4118402679519004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-5.4463534453754399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-5.1048910300219701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-4.7137581264049899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-3.2825080901130499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-2.7747350238982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-2.0768768333576801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-1.2430705917015601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DC-4859-B80E-EC4E717295DB}"/>
            </c:ext>
          </c:extLst>
        </c:ser>
        <c:ser>
          <c:idx val="9"/>
          <c:order val="9"/>
          <c:tx>
            <c:strRef>
              <c:f>'USA_MX_10%'!$Q$1</c:f>
              <c:strCache>
                <c:ptCount val="1"/>
                <c:pt idx="0">
                  <c:v>1959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'USA_MX_10%'!$Q$2:$Q$102</c:f>
              <c:numCache>
                <c:formatCode>General</c:formatCode>
                <c:ptCount val="101"/>
                <c:pt idx="0">
                  <c:v>-3.7420270983248201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-7.2615771539384601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-7.1536558174189597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-6.6046921044920497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-5.2073803715559297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-4.4379622670041803</c:v>
                </c:pt>
                <c:pt idx="60">
                  <c:v>-4.4234321327325503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-3.4673371841666998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-1.53776397156114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DC-4859-B80E-EC4E717295DB}"/>
            </c:ext>
          </c:extLst>
        </c:ser>
        <c:ser>
          <c:idx val="10"/>
          <c:order val="10"/>
          <c:tx>
            <c:strRef>
              <c:f>'USA_MX_10%'!$R$1</c:f>
              <c:strCache>
                <c:ptCount val="1"/>
                <c:pt idx="0">
                  <c:v>1960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'USA_MX_10%'!$R$2:$R$102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-7.2210970982144902</c:v>
                </c:pt>
                <c:pt idx="22">
                  <c:v>0</c:v>
                </c:pt>
                <c:pt idx="23">
                  <c:v>0</c:v>
                </c:pt>
                <c:pt idx="24">
                  <c:v>-7.1848271723219002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-6.7346426612734902</c:v>
                </c:pt>
                <c:pt idx="33">
                  <c:v>-6.6577750737143599</c:v>
                </c:pt>
                <c:pt idx="34">
                  <c:v>-6.5375719850186096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-5.71930228631423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-5.0187178702896098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-3.2416072368702902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-0.91465207520564595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DC-4859-B80E-EC4E717295DB}"/>
            </c:ext>
          </c:extLst>
        </c:ser>
        <c:ser>
          <c:idx val="11"/>
          <c:order val="11"/>
          <c:tx>
            <c:strRef>
              <c:f>'USA_MX_10%'!$S$1</c:f>
              <c:strCache>
                <c:ptCount val="1"/>
                <c:pt idx="0">
                  <c:v>1961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'USA_MX_10%'!$S$2:$S$102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-8.0316853756345292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-7.0989157844432897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-6.8307942378459998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-5.4741003465024001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-5.1464550172387904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-4.75054283900384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-2.9342797592410199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-2.0241355091058701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DC-4859-B80E-EC4E717295DB}"/>
            </c:ext>
          </c:extLst>
        </c:ser>
        <c:ser>
          <c:idx val="12"/>
          <c:order val="12"/>
          <c:tx>
            <c:strRef>
              <c:f>'USA_MX_10%'!$T$1</c:f>
              <c:strCache>
                <c:ptCount val="1"/>
                <c:pt idx="0">
                  <c:v>1962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'USA_MX_10%'!$T$2:$T$102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-7.9895104505838201</c:v>
                </c:pt>
                <c:pt idx="15">
                  <c:v>0</c:v>
                </c:pt>
                <c:pt idx="16">
                  <c:v>0</c:v>
                </c:pt>
                <c:pt idx="17">
                  <c:v>-7.5426335514181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-7.2488381281610303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-6.8889335247415397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-5.7922858732476001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-5.0223536870504502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-4.6170403585585698</c:v>
                </c:pt>
                <c:pt idx="59">
                  <c:v>-4.5349913513668403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-2.69553879616514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-2.2069749581807199</c:v>
                </c:pt>
                <c:pt idx="84">
                  <c:v>0</c:v>
                </c:pt>
                <c:pt idx="85">
                  <c:v>-1.9872854216056299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-1.3805906582032099</c:v>
                </c:pt>
                <c:pt idx="93">
                  <c:v>-1.34820890751455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-1.0276329914318001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DC-4859-B80E-EC4E717295DB}"/>
            </c:ext>
          </c:extLst>
        </c:ser>
        <c:ser>
          <c:idx val="13"/>
          <c:order val="13"/>
          <c:tx>
            <c:strRef>
              <c:f>'USA_MX_10%'!$U$1</c:f>
              <c:strCache>
                <c:ptCount val="1"/>
                <c:pt idx="0">
                  <c:v>1963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'USA_MX_10%'!$U$2:$U$102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-7.4069817669047699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-6.6469306607002299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-6.3227502570418901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-4.9773939603164497</c:v>
                </c:pt>
                <c:pt idx="54">
                  <c:v>0</c:v>
                </c:pt>
                <c:pt idx="55">
                  <c:v>-4.8700476057866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-1.98296840201191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-1.49842887972785</c:v>
                </c:pt>
                <c:pt idx="92">
                  <c:v>0</c:v>
                </c:pt>
                <c:pt idx="93">
                  <c:v>-1.28283565275166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FDC-4859-B80E-EC4E717295DB}"/>
            </c:ext>
          </c:extLst>
        </c:ser>
        <c:ser>
          <c:idx val="14"/>
          <c:order val="14"/>
          <c:tx>
            <c:strRef>
              <c:f>'USA_MX_10%'!$V$1</c:f>
              <c:strCache>
                <c:ptCount val="1"/>
                <c:pt idx="0">
                  <c:v>1964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'USA_MX_10%'!$V$2:$V$102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-8.1421872907927799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-7.5037757488113597</c:v>
                </c:pt>
                <c:pt idx="18">
                  <c:v>-7.3890221005065797</c:v>
                </c:pt>
                <c:pt idx="19">
                  <c:v>0</c:v>
                </c:pt>
                <c:pt idx="20">
                  <c:v>0</c:v>
                </c:pt>
                <c:pt idx="21">
                  <c:v>-7.2802692869506096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-6.76106089983133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-6.0840185287185902</c:v>
                </c:pt>
                <c:pt idx="41">
                  <c:v>-6.0120755010120996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-5.3976958105283099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-4.3771585032770197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-2.5030135955650401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-0.91455973092112997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DC-4859-B80E-EC4E717295DB}"/>
            </c:ext>
          </c:extLst>
        </c:ser>
        <c:ser>
          <c:idx val="15"/>
          <c:order val="15"/>
          <c:tx>
            <c:strRef>
              <c:f>'USA_MX_10%'!$W$1</c:f>
              <c:strCache>
                <c:ptCount val="1"/>
                <c:pt idx="0">
                  <c:v>1965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-7.9047139139237403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-7.7705052439282598</c:v>
                </c:pt>
                <c:pt idx="16">
                  <c:v>-7.6190664301697497</c:v>
                </c:pt>
                <c:pt idx="17">
                  <c:v>-7.5184012380303296</c:v>
                </c:pt>
                <c:pt idx="18">
                  <c:v>-7.4336945405581698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-6.0149379032936201</c:v>
                </c:pt>
                <c:pt idx="42">
                  <c:v>-5.8759952973018601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-5.3904326554558404</c:v>
                </c:pt>
                <c:pt idx="49">
                  <c:v>0</c:v>
                </c:pt>
                <c:pt idx="50">
                  <c:v>0</c:v>
                </c:pt>
                <c:pt idx="51">
                  <c:v>-5.1702760166671498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-4.2298207017845497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-3.8640426929095701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-3.2158304666822399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-2.3589015084729401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-1.42994953196326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-1.1590089989583401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DC-4859-B80E-EC4E717295DB}"/>
            </c:ext>
          </c:extLst>
        </c:ser>
        <c:ser>
          <c:idx val="16"/>
          <c:order val="16"/>
          <c:tx>
            <c:strRef>
              <c:f>'USA_MX_10%'!$X$1</c:f>
              <c:strCache>
                <c:ptCount val="1"/>
                <c:pt idx="0">
                  <c:v>1966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'USA_MX_10%'!$X$2:$X$102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-8.2097084916682697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-7.32024500202726</c:v>
                </c:pt>
                <c:pt idx="21">
                  <c:v>0</c:v>
                </c:pt>
                <c:pt idx="22">
                  <c:v>0</c:v>
                </c:pt>
                <c:pt idx="23">
                  <c:v>-7.2238368259556101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-6.4844502527456402</c:v>
                </c:pt>
                <c:pt idx="36">
                  <c:v>0</c:v>
                </c:pt>
                <c:pt idx="37">
                  <c:v>-6.3607906086002703</c:v>
                </c:pt>
                <c:pt idx="38">
                  <c:v>-6.2141082233805403</c:v>
                </c:pt>
                <c:pt idx="39">
                  <c:v>0</c:v>
                </c:pt>
                <c:pt idx="40">
                  <c:v>-6.0529145094242001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-5.1392644366934297</c:v>
                </c:pt>
                <c:pt idx="52">
                  <c:v>-5.0475586482008499</c:v>
                </c:pt>
                <c:pt idx="53">
                  <c:v>0</c:v>
                </c:pt>
                <c:pt idx="54">
                  <c:v>-4.9448475535582501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-3.07989679758674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-1.5190169380668701</c:v>
                </c:pt>
                <c:pt idx="92">
                  <c:v>0</c:v>
                </c:pt>
                <c:pt idx="93">
                  <c:v>-1.3436142539606299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DC-4859-B80E-EC4E717295DB}"/>
            </c:ext>
          </c:extLst>
        </c:ser>
        <c:ser>
          <c:idx val="17"/>
          <c:order val="17"/>
          <c:tx>
            <c:strRef>
              <c:f>'USA_MX_10%'!$Y$1</c:f>
              <c:strCache>
                <c:ptCount val="1"/>
                <c:pt idx="0">
                  <c:v>1967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'USA_MX_10%'!$Y$2:$Y$102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-7.1639386843745401</c:v>
                </c:pt>
                <c:pt idx="27">
                  <c:v>0</c:v>
                </c:pt>
                <c:pt idx="28">
                  <c:v>-7.0435750021246699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-6.7204461806771398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-6.06145791892851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-5.0911406087559001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-4.5018016530110501</c:v>
                </c:pt>
                <c:pt idx="61">
                  <c:v>0</c:v>
                </c:pt>
                <c:pt idx="62">
                  <c:v>-4.2674844003012096</c:v>
                </c:pt>
                <c:pt idx="63">
                  <c:v>-4.2222915765527196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-2.90726362556638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-2.1788730023073501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-1.1941809018634599</c:v>
                </c:pt>
                <c:pt idx="97">
                  <c:v>0</c:v>
                </c:pt>
                <c:pt idx="98">
                  <c:v>-1.1017803015258401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FDC-4859-B80E-EC4E717295DB}"/>
            </c:ext>
          </c:extLst>
        </c:ser>
        <c:ser>
          <c:idx val="18"/>
          <c:order val="18"/>
          <c:tx>
            <c:strRef>
              <c:f>'USA_MX_10%'!$Z$1</c:f>
              <c:strCache>
                <c:ptCount val="1"/>
                <c:pt idx="0">
                  <c:v>1968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-8.1319307906255904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-7.2615771539384601</c:v>
                </c:pt>
                <c:pt idx="19">
                  <c:v>0</c:v>
                </c:pt>
                <c:pt idx="20">
                  <c:v>0</c:v>
                </c:pt>
                <c:pt idx="21">
                  <c:v>-7.2376492002432196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-5.6377138746864901</c:v>
                </c:pt>
                <c:pt idx="46">
                  <c:v>0</c:v>
                </c:pt>
                <c:pt idx="47">
                  <c:v>0</c:v>
                </c:pt>
                <c:pt idx="48">
                  <c:v>-5.3544645271710296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-4.9041154507185798</c:v>
                </c:pt>
                <c:pt idx="55">
                  <c:v>0</c:v>
                </c:pt>
                <c:pt idx="56">
                  <c:v>0</c:v>
                </c:pt>
                <c:pt idx="57">
                  <c:v>-4.6759145905138402</c:v>
                </c:pt>
                <c:pt idx="58">
                  <c:v>0</c:v>
                </c:pt>
                <c:pt idx="59">
                  <c:v>-4.5718321263775801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-3.9962201642288999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-3.2020678732188301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-2.62219824598243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-1.33578757594964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FDC-4859-B80E-EC4E717295DB}"/>
            </c:ext>
          </c:extLst>
        </c:ser>
        <c:ser>
          <c:idx val="19"/>
          <c:order val="19"/>
          <c:tx>
            <c:strRef>
              <c:f>'USA_MX_10%'!$AA$1</c:f>
              <c:strCache>
                <c:ptCount val="1"/>
                <c:pt idx="0">
                  <c:v>1969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-6.6822146030681999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-8.2625509730426501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-7.8753393052438403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-5.8576331994744599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-2.5913744449201999</c:v>
                </c:pt>
                <c:pt idx="81">
                  <c:v>0</c:v>
                </c:pt>
                <c:pt idx="82">
                  <c:v>-2.4099810120139402</c:v>
                </c:pt>
                <c:pt idx="83">
                  <c:v>0</c:v>
                </c:pt>
                <c:pt idx="84">
                  <c:v>-2.1781840050360799</c:v>
                </c:pt>
                <c:pt idx="85">
                  <c:v>0</c:v>
                </c:pt>
                <c:pt idx="86">
                  <c:v>0</c:v>
                </c:pt>
                <c:pt idx="87">
                  <c:v>-1.88779030864515</c:v>
                </c:pt>
                <c:pt idx="88">
                  <c:v>-1.8086452347048301</c:v>
                </c:pt>
                <c:pt idx="89">
                  <c:v>-1.6992203981286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-1.1516745151148999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DC-4859-B80E-EC4E717295DB}"/>
            </c:ext>
          </c:extLst>
        </c:ser>
        <c:ser>
          <c:idx val="20"/>
          <c:order val="20"/>
          <c:tx>
            <c:strRef>
              <c:f>'USA_MX_10%'!$AB$1</c:f>
              <c:strCache>
                <c:ptCount val="1"/>
                <c:pt idx="0">
                  <c:v>1970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-7.6334256512476397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-7.9349775715635698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-6.9382144864668396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-4.9246869819598897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-2.5684665354869698</c:v>
                </c:pt>
                <c:pt idx="82">
                  <c:v>-2.4410199163813</c:v>
                </c:pt>
                <c:pt idx="83">
                  <c:v>-2.33248775434835</c:v>
                </c:pt>
                <c:pt idx="84">
                  <c:v>0</c:v>
                </c:pt>
                <c:pt idx="85">
                  <c:v>0</c:v>
                </c:pt>
                <c:pt idx="86">
                  <c:v>-2.0381537356666</c:v>
                </c:pt>
                <c:pt idx="87">
                  <c:v>-1.94327562247007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-1.4253595663651499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FDC-4859-B80E-EC4E717295DB}"/>
            </c:ext>
          </c:extLst>
        </c:ser>
        <c:ser>
          <c:idx val="21"/>
          <c:order val="21"/>
          <c:tx>
            <c:strRef>
              <c:f>'USA_MX_10%'!$AC$1</c:f>
              <c:strCache>
                <c:ptCount val="1"/>
                <c:pt idx="0">
                  <c:v>1971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-8.2133917370845708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-7.4875737742350701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-7.0738098633122197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-5.8954273589110402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-5.2558327549418804</c:v>
                </c:pt>
                <c:pt idx="51">
                  <c:v>-5.2295378511532098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-4.8851486740548298</c:v>
                </c:pt>
                <c:pt idx="56">
                  <c:v>-4.8005769823306998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-2.6504277282876099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-1.38129487938162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-1.12077507895909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FDC-4859-B80E-EC4E717295DB}"/>
            </c:ext>
          </c:extLst>
        </c:ser>
        <c:ser>
          <c:idx val="22"/>
          <c:order val="22"/>
          <c:tx>
            <c:strRef>
              <c:f>'USA_MX_10%'!$AD$1</c:f>
              <c:strCache>
                <c:ptCount val="1"/>
                <c:pt idx="0">
                  <c:v>1972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-7.72194078791913</c:v>
                </c:pt>
                <c:pt idx="5">
                  <c:v>0</c:v>
                </c:pt>
                <c:pt idx="6">
                  <c:v>0</c:v>
                </c:pt>
                <c:pt idx="7">
                  <c:v>-7.9128772245628998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-7.2948894304055703</c:v>
                </c:pt>
                <c:pt idx="18">
                  <c:v>0</c:v>
                </c:pt>
                <c:pt idx="19">
                  <c:v>-7.2502455879289096</c:v>
                </c:pt>
                <c:pt idx="20">
                  <c:v>0</c:v>
                </c:pt>
                <c:pt idx="21">
                  <c:v>0</c:v>
                </c:pt>
                <c:pt idx="22">
                  <c:v>-7.1954373514339096</c:v>
                </c:pt>
                <c:pt idx="23">
                  <c:v>0</c:v>
                </c:pt>
                <c:pt idx="24">
                  <c:v>-7.1511015376138598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-4.3387372865754799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FDC-4859-B80E-EC4E717295DB}"/>
            </c:ext>
          </c:extLst>
        </c:ser>
        <c:ser>
          <c:idx val="23"/>
          <c:order val="23"/>
          <c:tx>
            <c:strRef>
              <c:f>'USA_MX_10%'!$AE$1</c:f>
              <c:strCache>
                <c:ptCount val="1"/>
                <c:pt idx="0">
                  <c:v>1973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-7.9238663461385004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-7.2390409889160496</c:v>
                </c:pt>
                <c:pt idx="25">
                  <c:v>-7.2488381281610303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-6.6782321207038802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-6.1288892230196499</c:v>
                </c:pt>
                <c:pt idx="41">
                  <c:v>0</c:v>
                </c:pt>
                <c:pt idx="42">
                  <c:v>0</c:v>
                </c:pt>
                <c:pt idx="43">
                  <c:v>-5.8409777138340404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-5.3921885821581004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-4.4531360301325904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FDC-4859-B80E-EC4E717295DB}"/>
            </c:ext>
          </c:extLst>
        </c:ser>
        <c:ser>
          <c:idx val="24"/>
          <c:order val="24"/>
          <c:tx>
            <c:strRef>
              <c:f>'USA_MX_10%'!$AF$1</c:f>
              <c:strCache>
                <c:ptCount val="1"/>
                <c:pt idx="0">
                  <c:v>1974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-7.5313763968934699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-8.1017777524549004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-6.6484726810520502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-6.20465776756902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-5.6335104216708602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-1.2298343498522799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FDC-4859-B80E-EC4E717295DB}"/>
            </c:ext>
          </c:extLst>
        </c:ser>
        <c:ser>
          <c:idx val="25"/>
          <c:order val="25"/>
          <c:tx>
            <c:strRef>
              <c:f>'USA_MX_10%'!$AG$1</c:f>
              <c:strCache>
                <c:ptCount val="1"/>
                <c:pt idx="0">
                  <c:v>1975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'USA_MX_10%'!$AG$2:$AG$102</c:f>
              <c:numCache>
                <c:formatCode>General</c:formatCode>
                <c:ptCount val="101"/>
                <c:pt idx="0">
                  <c:v>-4.25726357174121</c:v>
                </c:pt>
                <c:pt idx="1">
                  <c:v>0</c:v>
                </c:pt>
                <c:pt idx="2">
                  <c:v>-7.3293497690201797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-8.0629379191386406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-8.3730928474424804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-6.9517071665113201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-6.3510007233277399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-5.5046038007958202</c:v>
                </c:pt>
                <c:pt idx="49">
                  <c:v>-5.4695802959852502</c:v>
                </c:pt>
                <c:pt idx="50">
                  <c:v>-5.3312538667942997</c:v>
                </c:pt>
                <c:pt idx="51">
                  <c:v>0</c:v>
                </c:pt>
                <c:pt idx="52">
                  <c:v>0</c:v>
                </c:pt>
                <c:pt idx="53">
                  <c:v>-5.15265979412567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-2.7540889040152199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-2.0661857886694199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-1.5056997120183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FDC-4859-B80E-EC4E717295DB}"/>
            </c:ext>
          </c:extLst>
        </c:ser>
        <c:ser>
          <c:idx val="26"/>
          <c:order val="26"/>
          <c:tx>
            <c:strRef>
              <c:f>'USA_MX_10%'!$AH$1</c:f>
              <c:strCache>
                <c:ptCount val="1"/>
                <c:pt idx="0">
                  <c:v>1976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-7.8727111828375698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-7.0344529320280902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-6.0157572396770203</c:v>
                </c:pt>
                <c:pt idx="44">
                  <c:v>0</c:v>
                </c:pt>
                <c:pt idx="45">
                  <c:v>0</c:v>
                </c:pt>
                <c:pt idx="46">
                  <c:v>-5.7321819491778898</c:v>
                </c:pt>
                <c:pt idx="47">
                  <c:v>0</c:v>
                </c:pt>
                <c:pt idx="48">
                  <c:v>0</c:v>
                </c:pt>
                <c:pt idx="49">
                  <c:v>-5.4827210895463097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-3.13729583787577</c:v>
                </c:pt>
                <c:pt idx="78">
                  <c:v>-3.01520055674938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-1.0577765342425201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FDC-4859-B80E-EC4E717295DB}"/>
            </c:ext>
          </c:extLst>
        </c:ser>
        <c:ser>
          <c:idx val="27"/>
          <c:order val="27"/>
          <c:tx>
            <c:strRef>
              <c:f>'USA_MX_10%'!$AI$1</c:f>
              <c:strCache>
                <c:ptCount val="1"/>
                <c:pt idx="0">
                  <c:v>1977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-7.3339334286878399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-7.20750993266818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-5.1339900731263599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-4.3074387776833003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-3.4985566594344899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-2.62633658248589</c:v>
                </c:pt>
                <c:pt idx="83">
                  <c:v>-2.50459112406452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-1.80409726781557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-1.4593597999772701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FDC-4859-B80E-EC4E717295DB}"/>
            </c:ext>
          </c:extLst>
        </c:ser>
        <c:ser>
          <c:idx val="28"/>
          <c:order val="28"/>
          <c:tx>
            <c:strRef>
              <c:f>'USA_MX_10%'!$AJ$1</c:f>
              <c:strCache>
                <c:ptCount val="1"/>
                <c:pt idx="0">
                  <c:v>1978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-8.0133921825872108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-7.60491048093962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-5.8392586142186502</c:v>
                </c:pt>
                <c:pt idx="46">
                  <c:v>-5.7648071764939699</c:v>
                </c:pt>
                <c:pt idx="47">
                  <c:v>0</c:v>
                </c:pt>
                <c:pt idx="48">
                  <c:v>-5.5916151777854504</c:v>
                </c:pt>
                <c:pt idx="49">
                  <c:v>-5.5730174047766399</c:v>
                </c:pt>
                <c:pt idx="50">
                  <c:v>-5.3970333394871899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-4.57279980595764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-3.09435995017063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FDC-4859-B80E-EC4E717295DB}"/>
            </c:ext>
          </c:extLst>
        </c:ser>
        <c:ser>
          <c:idx val="29"/>
          <c:order val="29"/>
          <c:tx>
            <c:strRef>
              <c:f>'USA_MX_10%'!$AK$1</c:f>
              <c:strCache>
                <c:ptCount val="1"/>
                <c:pt idx="0">
                  <c:v>1979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-7.3793601895948404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-5.0613498086407498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-4.4799482212347099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-1.25743687419526</c:v>
                </c:pt>
                <c:pt idx="98">
                  <c:v>-1.2282142686989701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FDC-4859-B80E-EC4E717295DB}"/>
            </c:ext>
          </c:extLst>
        </c:ser>
        <c:ser>
          <c:idx val="30"/>
          <c:order val="30"/>
          <c:tx>
            <c:strRef>
              <c:f>'USA_MX_10%'!$AL$1</c:f>
              <c:strCache>
                <c:ptCount val="1"/>
                <c:pt idx="0">
                  <c:v>1980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'USA_MX_10%'!$AL$2:$AL$102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-8.3817885544100292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-7.1769427687977503</c:v>
                </c:pt>
                <c:pt idx="31">
                  <c:v>-7.1485537655350599</c:v>
                </c:pt>
                <c:pt idx="32">
                  <c:v>-7.1074264741112003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-6.4003354483509796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-4.6183567477922596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-4.0048512677393404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-3.4556430078518701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-2.1962810226239999</c:v>
                </c:pt>
                <c:pt idx="87">
                  <c:v>0</c:v>
                </c:pt>
                <c:pt idx="88">
                  <c:v>-2.0285963476742599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-1.11750157318881</c:v>
                </c:pt>
                <c:pt idx="100">
                  <c:v>-0.965305046163348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FDC-4859-B80E-EC4E717295DB}"/>
            </c:ext>
          </c:extLst>
        </c:ser>
        <c:ser>
          <c:idx val="31"/>
          <c:order val="31"/>
          <c:tx>
            <c:strRef>
              <c:f>'USA_MX_10%'!$AM$1</c:f>
              <c:strCache>
                <c:ptCount val="1"/>
                <c:pt idx="0">
                  <c:v>1981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-8.3949755586919803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-8.1771558886305193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-7.3890221005065797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-5.05098864844547</c:v>
                </c:pt>
                <c:pt idx="56">
                  <c:v>-4.9500577322106496</c:v>
                </c:pt>
                <c:pt idx="57">
                  <c:v>-4.9230365896171797</c:v>
                </c:pt>
                <c:pt idx="58">
                  <c:v>-4.8270645179018601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-1.49169043296538</c:v>
                </c:pt>
                <c:pt idx="95">
                  <c:v>0</c:v>
                </c:pt>
                <c:pt idx="96">
                  <c:v>0</c:v>
                </c:pt>
                <c:pt idx="97">
                  <c:v>-1.22550973465659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FDC-4859-B80E-EC4E717295DB}"/>
            </c:ext>
          </c:extLst>
        </c:ser>
        <c:ser>
          <c:idx val="32"/>
          <c:order val="32"/>
          <c:tx>
            <c:strRef>
              <c:f>'USA_MX_10%'!$AN$1</c:f>
              <c:strCache>
                <c:ptCount val="1"/>
                <c:pt idx="0">
                  <c:v>1982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'USA_MX_10%'!$AN$2:$AN$102</c:f>
              <c:numCache>
                <c:formatCode>General</c:formatCode>
                <c:ptCount val="101"/>
                <c:pt idx="0">
                  <c:v>-4.5756113837465398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-7.3809640391768196</c:v>
                </c:pt>
                <c:pt idx="27">
                  <c:v>0</c:v>
                </c:pt>
                <c:pt idx="28">
                  <c:v>-7.3603119946241504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-7.0844924574821899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-5.5975323548135396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-4.7658085319509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-2.2497365086971102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-1.43357047204661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FDC-4859-B80E-EC4E717295DB}"/>
            </c:ext>
          </c:extLst>
        </c:ser>
        <c:ser>
          <c:idx val="33"/>
          <c:order val="33"/>
          <c:tx>
            <c:strRef>
              <c:f>'USA_MX_10%'!$AO$1</c:f>
              <c:strCache>
                <c:ptCount val="1"/>
                <c:pt idx="0">
                  <c:v>1983</c:v>
                </c:pt>
              </c:strCache>
            </c:strRef>
          </c:tx>
          <c:spPr>
            <a:ln w="95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-8.4684030272468007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-7.6543032362691896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-7.4020516007969102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-7.2238368259556101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-4.80264599055372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-4.2505072648103104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-2.63550165851268</c:v>
                </c:pt>
                <c:pt idx="83">
                  <c:v>-2.5323127721852701</c:v>
                </c:pt>
                <c:pt idx="84">
                  <c:v>0</c:v>
                </c:pt>
                <c:pt idx="85">
                  <c:v>0</c:v>
                </c:pt>
                <c:pt idx="86">
                  <c:v>-2.2400235247406899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-1.1267031688346301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FDC-4859-B80E-EC4E717295DB}"/>
            </c:ext>
          </c:extLst>
        </c:ser>
        <c:ser>
          <c:idx val="34"/>
          <c:order val="34"/>
          <c:tx>
            <c:strRef>
              <c:f>'USA_MX_10%'!$AP$1</c:f>
              <c:strCache>
                <c:ptCount val="1"/>
                <c:pt idx="0">
                  <c:v>1984</c:v>
                </c:pt>
              </c:strCache>
            </c:strRef>
          </c:tx>
          <c:spPr>
            <a:ln w="95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'USA_MX_10%'!$AP$2:$AP$102</c:f>
              <c:numCache>
                <c:formatCode>General</c:formatCode>
                <c:ptCount val="101"/>
                <c:pt idx="0">
                  <c:v>-4.6257811398922097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-8.4684030272468007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-7.5369891337984196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-7.2802692869506096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-6.8801401119491601</c:v>
                </c:pt>
                <c:pt idx="37">
                  <c:v>0</c:v>
                </c:pt>
                <c:pt idx="38">
                  <c:v>-6.6679512867748203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-5.97126983982246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-3.0080275516481398</c:v>
                </c:pt>
                <c:pt idx="80">
                  <c:v>0</c:v>
                </c:pt>
                <c:pt idx="81">
                  <c:v>0</c:v>
                </c:pt>
                <c:pt idx="82">
                  <c:v>-2.7025553256202399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-1.96043614230337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-1.32330453859717</c:v>
                </c:pt>
                <c:pt idx="97">
                  <c:v>-1.2606630924597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FDC-4859-B80E-EC4E717295DB}"/>
            </c:ext>
          </c:extLst>
        </c:ser>
        <c:ser>
          <c:idx val="35"/>
          <c:order val="35"/>
          <c:tx>
            <c:strRef>
              <c:f>'USA_MX_10%'!$AQ$1</c:f>
              <c:strCache>
                <c:ptCount val="1"/>
                <c:pt idx="0">
                  <c:v>1985</c:v>
                </c:pt>
              </c:strCache>
            </c:strRef>
          </c:tx>
          <c:spPr>
            <a:ln w="95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-7.2183648560776197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-7.5636066747983799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-7.4069817669047699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-5.8745707956364797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-4.3444996627831598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-4.0112910070868102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-2.4274682751407299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-2.0531735852295898</c:v>
                </c:pt>
                <c:pt idx="89">
                  <c:v>0</c:v>
                </c:pt>
                <c:pt idx="90">
                  <c:v>0</c:v>
                </c:pt>
                <c:pt idx="91">
                  <c:v>-1.76508638005235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-1.2446698066580399</c:v>
                </c:pt>
                <c:pt idx="98">
                  <c:v>-1.1522852543340001</c:v>
                </c:pt>
                <c:pt idx="99">
                  <c:v>-1.04705737850495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FDC-4859-B80E-EC4E717295DB}"/>
            </c:ext>
          </c:extLst>
        </c:ser>
        <c:ser>
          <c:idx val="36"/>
          <c:order val="36"/>
          <c:tx>
            <c:strRef>
              <c:f>'USA_MX_10%'!$AR$1</c:f>
              <c:strCache>
                <c:ptCount val="1"/>
                <c:pt idx="0">
                  <c:v>1986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'USA_MX_10%'!$AR$2:$AR$102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-8.4925005788258598</c:v>
                </c:pt>
                <c:pt idx="7">
                  <c:v>0</c:v>
                </c:pt>
                <c:pt idx="8">
                  <c:v>-8.5632371299176402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-7.5351147190040697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-7.3493658337266501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-6.1572830318029199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-5.7272558308418402</c:v>
                </c:pt>
                <c:pt idx="49">
                  <c:v>-5.7272558308418402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-4.6659823253848396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-3.9575435207299501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-2.5784044729033102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-2.07662152167658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-1.4811502441326301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FDC-4859-B80E-EC4E717295DB}"/>
            </c:ext>
          </c:extLst>
        </c:ser>
        <c:ser>
          <c:idx val="37"/>
          <c:order val="37"/>
          <c:tx>
            <c:strRef>
              <c:f>'USA_MX_10%'!$AS$1</c:f>
              <c:strCache>
                <c:ptCount val="1"/>
                <c:pt idx="0">
                  <c:v>1987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-7.6627778632601702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-8.5844019411096806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-7.4947422637136896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-5.1370492189519101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-4.4185246577140802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-1.21207218258258</c:v>
                </c:pt>
                <c:pt idx="98">
                  <c:v>0</c:v>
                </c:pt>
                <c:pt idx="99">
                  <c:v>-1.0944400047623899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FDC-4859-B80E-EC4E717295DB}"/>
            </c:ext>
          </c:extLst>
        </c:ser>
        <c:ser>
          <c:idx val="38"/>
          <c:order val="38"/>
          <c:tx>
            <c:strRef>
              <c:f>'USA_MX_10%'!$AT$1</c:f>
              <c:strCache>
                <c:ptCount val="1"/>
                <c:pt idx="0">
                  <c:v>1988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-8.4402321502800994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-7.41028209993343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-7.0892771556055196</c:v>
                </c:pt>
                <c:pt idx="33">
                  <c:v>-7.0550958668808397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-6.2111142091679303</c:v>
                </c:pt>
                <c:pt idx="45">
                  <c:v>0</c:v>
                </c:pt>
                <c:pt idx="46">
                  <c:v>-5.9970802858936096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-4.5889032135242198</c:v>
                </c:pt>
                <c:pt idx="62">
                  <c:v>-4.49085983981068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-4.1128548249811896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-3.4868859975225099</c:v>
                </c:pt>
                <c:pt idx="75">
                  <c:v>0</c:v>
                </c:pt>
                <c:pt idx="76">
                  <c:v>0</c:v>
                </c:pt>
                <c:pt idx="77">
                  <c:v>-3.2164537604358201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-2.6841969650800501</c:v>
                </c:pt>
                <c:pt idx="83">
                  <c:v>0</c:v>
                </c:pt>
                <c:pt idx="84">
                  <c:v>0</c:v>
                </c:pt>
                <c:pt idx="85">
                  <c:v>-2.3705748962935602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-1.20499666162231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FDC-4859-B80E-EC4E717295DB}"/>
            </c:ext>
          </c:extLst>
        </c:ser>
        <c:ser>
          <c:idx val="39"/>
          <c:order val="39"/>
          <c:tx>
            <c:strRef>
              <c:f>'USA_MX_10%'!$AU$1</c:f>
              <c:strCache>
                <c:ptCount val="1"/>
                <c:pt idx="0">
                  <c:v>1989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-8.6170135266984396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-7.5969104382725403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-7.5674676834558401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-7.2831762657419201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-6.9037632577125896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-6.7212757120395104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-5.7740976485712201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-4.2218143634680203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-2.1968296553281799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-1.6830898347482</c:v>
                </c:pt>
                <c:pt idx="93">
                  <c:v>0</c:v>
                </c:pt>
                <c:pt idx="94">
                  <c:v>-1.4935188350913999</c:v>
                </c:pt>
                <c:pt idx="95">
                  <c:v>0</c:v>
                </c:pt>
                <c:pt idx="96">
                  <c:v>0</c:v>
                </c:pt>
                <c:pt idx="97">
                  <c:v>-1.2172505649385099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FDC-4859-B80E-EC4E717295DB}"/>
            </c:ext>
          </c:extLst>
        </c:ser>
        <c:ser>
          <c:idx val="40"/>
          <c:order val="40"/>
          <c:tx>
            <c:strRef>
              <c:f>'USA_MX_10%'!$AV$1</c:f>
              <c:strCache>
                <c:ptCount val="1"/>
                <c:pt idx="0">
                  <c:v>1990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'USA_MX_10%'!$AV$2:$AV$102</c:f>
              <c:numCache>
                <c:formatCode>General</c:formatCode>
                <c:ptCount val="101"/>
                <c:pt idx="0">
                  <c:v>-4.7551794533148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-8.6975167455475102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-8.4038645061092296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-7.5889738886767999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-7.6029044622127504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-6.9137733513077002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-6.7089044202369701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-6.1390369115751096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-5.2820503940841599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-3.9959482403658999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-3.0788530469483701</c:v>
                </c:pt>
                <c:pt idx="80">
                  <c:v>-2.9338848702279101</c:v>
                </c:pt>
                <c:pt idx="81">
                  <c:v>0</c:v>
                </c:pt>
                <c:pt idx="82">
                  <c:v>-2.7372061345062999</c:v>
                </c:pt>
                <c:pt idx="83">
                  <c:v>0</c:v>
                </c:pt>
                <c:pt idx="84">
                  <c:v>0</c:v>
                </c:pt>
                <c:pt idx="85">
                  <c:v>-2.4232397478048799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-1.8895156380259399</c:v>
                </c:pt>
                <c:pt idx="91">
                  <c:v>-1.8126746752104299</c:v>
                </c:pt>
                <c:pt idx="92">
                  <c:v>-1.7061140246995601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FDC-4859-B80E-EC4E717295DB}"/>
            </c:ext>
          </c:extLst>
        </c:ser>
        <c:ser>
          <c:idx val="41"/>
          <c:order val="41"/>
          <c:tx>
            <c:strRef>
              <c:f>'USA_MX_10%'!$AW$1</c:f>
              <c:strCache>
                <c:ptCount val="1"/>
                <c:pt idx="0">
                  <c:v>1991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-8.5072428605630694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-7.6009024595420804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-7.5019625116871698</c:v>
                </c:pt>
                <c:pt idx="25">
                  <c:v>-7.48045630646621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-6.4142792935512496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-5.4683941969255496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-4.3967748570227903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-3.9879325995284902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FDC-4859-B80E-EC4E717295DB}"/>
            </c:ext>
          </c:extLst>
        </c:ser>
        <c:ser>
          <c:idx val="42"/>
          <c:order val="42"/>
          <c:tx>
            <c:strRef>
              <c:f>'USA_MX_10%'!$AX$1</c:f>
              <c:strCache>
                <c:ptCount val="1"/>
                <c:pt idx="0">
                  <c:v>1992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'USA_MX_10%'!$AX$2:$AX$102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-8.8667506675860999</c:v>
                </c:pt>
                <c:pt idx="11">
                  <c:v>0</c:v>
                </c:pt>
                <c:pt idx="12">
                  <c:v>0</c:v>
                </c:pt>
                <c:pt idx="13">
                  <c:v>-8.5580151859364904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-7.2846329302383799</c:v>
                </c:pt>
                <c:pt idx="31">
                  <c:v>-7.1639386843745401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-4.7575058472917897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-4.0511126738301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-3.6989297899674298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FDC-4859-B80E-EC4E717295DB}"/>
            </c:ext>
          </c:extLst>
        </c:ser>
        <c:ser>
          <c:idx val="43"/>
          <c:order val="43"/>
          <c:tx>
            <c:strRef>
              <c:f>'USA_MX_10%'!$AY$1</c:f>
              <c:strCache>
                <c:ptCount val="1"/>
                <c:pt idx="0">
                  <c:v>1993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'USA_MX_10%'!$AY$2:$AY$102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-8.3905605404828698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-7.5483100094229103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-7.2644302229208604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-5.7753858935158897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-4.0244640847738902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-3.0809851975287499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-1.97880014356198</c:v>
                </c:pt>
                <c:pt idx="90">
                  <c:v>-1.8891452015019601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-1.4738891810065</c:v>
                </c:pt>
                <c:pt idx="95">
                  <c:v>0</c:v>
                </c:pt>
                <c:pt idx="96">
                  <c:v>-1.2905079311043299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FDC-4859-B80E-EC4E717295DB}"/>
            </c:ext>
          </c:extLst>
        </c:ser>
        <c:ser>
          <c:idx val="44"/>
          <c:order val="44"/>
          <c:tx>
            <c:strRef>
              <c:f>'USA_MX_10%'!$AZ$1</c:f>
              <c:strCache>
                <c:ptCount val="1"/>
                <c:pt idx="0">
                  <c:v>1994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'USA_MX_10%'!$AZ$2:$AZ$102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-8.1771558886305193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-7.2919482518147598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-6.9361547535038302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-5.7779673728455698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-5.3913102333972001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-4.8509428553626597</c:v>
                </c:pt>
                <c:pt idx="60">
                  <c:v>0</c:v>
                </c:pt>
                <c:pt idx="61">
                  <c:v>0</c:v>
                </c:pt>
                <c:pt idx="62">
                  <c:v>-4.5739622588638902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-3.9637900962500199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-1.0811476865415801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FDC-4859-B80E-EC4E717295DB}"/>
            </c:ext>
          </c:extLst>
        </c:ser>
        <c:ser>
          <c:idx val="45"/>
          <c:order val="45"/>
          <c:tx>
            <c:strRef>
              <c:f>'USA_MX_10%'!$BA$1</c:f>
              <c:strCache>
                <c:ptCount val="1"/>
                <c:pt idx="0">
                  <c:v>1995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'USA_MX_10%'!$BA$2:$BA$102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-7.5791409677605701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-7.37616018686417</c:v>
                </c:pt>
                <c:pt idx="28">
                  <c:v>-7.2744805587743704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-5.69849647022696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-4.6421454221129803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-4.2736387062580397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-3.1915038780723499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-2.7326298200766002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FDC-4859-B80E-EC4E717295DB}"/>
            </c:ext>
          </c:extLst>
        </c:ser>
        <c:ser>
          <c:idx val="46"/>
          <c:order val="46"/>
          <c:tx>
            <c:strRef>
              <c:f>'USA_MX_10%'!$BB$1</c:f>
              <c:strCache>
                <c:ptCount val="1"/>
                <c:pt idx="0">
                  <c:v>1996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'USA_MX_10%'!$BB$2:$BB$102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-8.8955296321361494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-8.2980576614995591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-7.3007978670917399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-6.5136882158263401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-5.8628954463132699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-4.4316371352272101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-2.0920324758592601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-1.6626171947055799</c:v>
                </c:pt>
                <c:pt idx="93">
                  <c:v>0</c:v>
                </c:pt>
                <c:pt idx="94">
                  <c:v>0</c:v>
                </c:pt>
                <c:pt idx="95">
                  <c:v>-1.36572340161553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-1.0596964296704401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FDC-4859-B80E-EC4E717295DB}"/>
            </c:ext>
          </c:extLst>
        </c:ser>
        <c:ser>
          <c:idx val="47"/>
          <c:order val="47"/>
          <c:tx>
            <c:strRef>
              <c:f>'USA_MX_10%'!$BC$1</c:f>
              <c:strCache>
                <c:ptCount val="1"/>
                <c:pt idx="0">
                  <c:v>1997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'USA_MX_10%'!$BC$2:$BC$102</c:f>
              <c:numCache>
                <c:formatCode>General</c:formatCode>
                <c:ptCount val="101"/>
                <c:pt idx="0">
                  <c:v>-5.0071414048419998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-8.5023045789224803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-8.6507245840407592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-7.6886413738500803</c:v>
                </c:pt>
                <c:pt idx="21">
                  <c:v>0</c:v>
                </c:pt>
                <c:pt idx="22">
                  <c:v>0</c:v>
                </c:pt>
                <c:pt idx="23">
                  <c:v>-7.6354939043116996</c:v>
                </c:pt>
                <c:pt idx="24">
                  <c:v>-7.6354939043116996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-7.4421907683872597</c:v>
                </c:pt>
                <c:pt idx="29">
                  <c:v>-7.4152531126554502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-7.0749911983580498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-5.5264734596857901</c:v>
                </c:pt>
                <c:pt idx="53">
                  <c:v>0</c:v>
                </c:pt>
                <c:pt idx="54">
                  <c:v>-5.3780101354572798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-4.3527008692920504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-4.0154964139044198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-2.6354877083009902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-1.55340735660917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-1.1948809276477099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FDC-4859-B80E-EC4E717295DB}"/>
            </c:ext>
          </c:extLst>
        </c:ser>
        <c:ser>
          <c:idx val="48"/>
          <c:order val="48"/>
          <c:tx>
            <c:strRef>
              <c:f>'USA_MX_10%'!$BD$1</c:f>
              <c:strCache>
                <c:ptCount val="1"/>
                <c:pt idx="0">
                  <c:v>1998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'USA_MX_10%'!$BD$2:$BD$102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-6.5748608637087997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-4.8284387451154496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-3.9347288429637799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-3.5000458137047499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-3.1102905144547601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-1.1765911275847101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FDC-4859-B80E-EC4E717295DB}"/>
            </c:ext>
          </c:extLst>
        </c:ser>
        <c:ser>
          <c:idx val="49"/>
          <c:order val="49"/>
          <c:tx>
            <c:strRef>
              <c:f>'USA_MX_10%'!$BE$1</c:f>
              <c:strCache>
                <c:ptCount val="1"/>
                <c:pt idx="0">
                  <c:v>1999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'USA_MX_10%'!$BE$2:$BE$102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-7.2170015293497496</c:v>
                </c:pt>
                <c:pt idx="33">
                  <c:v>0</c:v>
                </c:pt>
                <c:pt idx="34">
                  <c:v>0</c:v>
                </c:pt>
                <c:pt idx="35">
                  <c:v>-6.9857168204518398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-6.5791712152099304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-4.2591012878365797</c:v>
                </c:pt>
                <c:pt idx="67">
                  <c:v>-4.2078044561365697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-3.7299098036719198</c:v>
                </c:pt>
                <c:pt idx="73">
                  <c:v>0</c:v>
                </c:pt>
                <c:pt idx="74">
                  <c:v>0</c:v>
                </c:pt>
                <c:pt idx="75">
                  <c:v>-3.4758993763661801</c:v>
                </c:pt>
                <c:pt idx="76">
                  <c:v>0</c:v>
                </c:pt>
                <c:pt idx="77">
                  <c:v>-3.2795285720801499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-1.31246042651102</c:v>
                </c:pt>
                <c:pt idx="96">
                  <c:v>0</c:v>
                </c:pt>
                <c:pt idx="97">
                  <c:v>0</c:v>
                </c:pt>
                <c:pt idx="98">
                  <c:v>-1.0419928533843399</c:v>
                </c:pt>
                <c:pt idx="99">
                  <c:v>0</c:v>
                </c:pt>
                <c:pt idx="100">
                  <c:v>-0.91297373918196401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FDC-4859-B80E-EC4E717295DB}"/>
            </c:ext>
          </c:extLst>
        </c:ser>
        <c:ser>
          <c:idx val="50"/>
          <c:order val="50"/>
          <c:tx>
            <c:strRef>
              <c:f>'USA_MX_10%'!$BF$1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'USA_MX_10%'!$G$2:$G$102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'USA_MX_10%'!$BF$2:$BF$102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-8.8182982842001501</c:v>
                </c:pt>
                <c:pt idx="12">
                  <c:v>-8.8738681353549698</c:v>
                </c:pt>
                <c:pt idx="13">
                  <c:v>0</c:v>
                </c:pt>
                <c:pt idx="14">
                  <c:v>-8.4173478564465203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-7.6670422620466203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-7.4185809027481202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-6.9878813234614201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-6.6032160894639302</c:v>
                </c:pt>
                <c:pt idx="40">
                  <c:v>0</c:v>
                </c:pt>
                <c:pt idx="41">
                  <c:v>-6.4340086634575604</c:v>
                </c:pt>
                <c:pt idx="42">
                  <c:v>0</c:v>
                </c:pt>
                <c:pt idx="43">
                  <c:v>-6.2632732704034701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-5.9074911133318002</c:v>
                </c:pt>
                <c:pt idx="49">
                  <c:v>0</c:v>
                </c:pt>
                <c:pt idx="50">
                  <c:v>-5.7533929752095299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-4.1062754530900598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-3.5770876635105</c:v>
                </c:pt>
                <c:pt idx="75">
                  <c:v>-3.4611066344160601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-3.0840171884215599</c:v>
                </c:pt>
                <c:pt idx="80">
                  <c:v>0</c:v>
                </c:pt>
                <c:pt idx="81">
                  <c:v>-2.8433030746250698</c:v>
                </c:pt>
                <c:pt idx="82">
                  <c:v>0</c:v>
                </c:pt>
                <c:pt idx="83">
                  <c:v>0</c:v>
                </c:pt>
                <c:pt idx="84">
                  <c:v>-2.5027325920139898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FDC-4859-B80E-EC4E717295DB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55299360"/>
        <c:axId val="155297440"/>
        <c:axId val="151494992"/>
      </c:surfaceChart>
      <c:catAx>
        <c:axId val="15529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7440"/>
        <c:crosses val="autoZero"/>
        <c:auto val="1"/>
        <c:lblAlgn val="ctr"/>
        <c:lblOffset val="100"/>
        <c:noMultiLvlLbl val="0"/>
      </c:catAx>
      <c:valAx>
        <c:axId val="1552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9360"/>
        <c:crosses val="autoZero"/>
        <c:crossBetween val="midCat"/>
      </c:valAx>
      <c:serAx>
        <c:axId val="1514949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74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 Males:</a:t>
            </a:r>
            <a:r>
              <a:rPr lang="en-US" baseline="0"/>
              <a:t> 10%</a:t>
            </a:r>
          </a:p>
          <a:p>
            <a:pPr>
              <a:defRPr/>
            </a:pPr>
            <a:r>
              <a:rPr lang="en-US" baseline="0"/>
              <a:t>Log(Mu)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'USA_MX_10%'!$H$105</c:f>
              <c:strCache>
                <c:ptCount val="1"/>
                <c:pt idx="0">
                  <c:v>1950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'USA_MX_10%'!$H$106:$H$206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-7.3324032065070703</c:v>
                </c:pt>
                <c:pt idx="13">
                  <c:v>0</c:v>
                </c:pt>
                <c:pt idx="14">
                  <c:v>-7.0333185019574804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-6.3596338704724404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-5.4238805895233799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-4.7024523087946397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-3.1995389923120499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-2.8853006377883599</c:v>
                </c:pt>
                <c:pt idx="72">
                  <c:v>-2.7941147537442399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-2.2407658908552301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-1.3014165919869001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-1.07577016766948</c:v>
                </c:pt>
                <c:pt idx="96">
                  <c:v>-1.0566511032722401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D65-A7FD-C49CABE53CE4}"/>
            </c:ext>
          </c:extLst>
        </c:ser>
        <c:ser>
          <c:idx val="1"/>
          <c:order val="1"/>
          <c:tx>
            <c:strRef>
              <c:f>'USA_MX_10%'!$I$105</c:f>
              <c:strCache>
                <c:ptCount val="1"/>
                <c:pt idx="0">
                  <c:v>1951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'USA_MX_10%'!$I$106:$I$206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-7.5295124634554096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-6.1928466066406704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-6.1811733223359502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-5.6368717693735704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-3.3986007558148801</c:v>
                </c:pt>
                <c:pt idx="65">
                  <c:v>0</c:v>
                </c:pt>
                <c:pt idx="66">
                  <c:v>-3.2525877393537299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-2.9757139832402402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-2.1030295645541099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-1.05350317698116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D65-A7FD-C49CABE53CE4}"/>
            </c:ext>
          </c:extLst>
        </c:ser>
        <c:ser>
          <c:idx val="2"/>
          <c:order val="2"/>
          <c:tx>
            <c:strRef>
              <c:f>'USA_MX_10%'!$J$105</c:f>
              <c:strCache>
                <c:ptCount val="1"/>
                <c:pt idx="0">
                  <c:v>1952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'USA_MX_10%'!$J$106:$J$206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-6.4785736442566497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-6.1972594600875697</c:v>
                </c:pt>
                <c:pt idx="26">
                  <c:v>-6.2287070228016903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-5.6661977143289297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-4.0622646687586803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-2.5875109672521002</c:v>
                </c:pt>
                <c:pt idx="76">
                  <c:v>0</c:v>
                </c:pt>
                <c:pt idx="77">
                  <c:v>-2.4252726361088901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-2.1027756774178599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-1.2535272604920999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D65-A7FD-C49CABE53CE4}"/>
            </c:ext>
          </c:extLst>
        </c:ser>
        <c:ser>
          <c:idx val="3"/>
          <c:order val="3"/>
          <c:tx>
            <c:strRef>
              <c:f>'USA_MX_10%'!$K$105</c:f>
              <c:strCache>
                <c:ptCount val="1"/>
                <c:pt idx="0">
                  <c:v>1953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'USA_MX_10%'!$K$106:$K$206</c:f>
              <c:numCache>
                <c:formatCode>General</c:formatCode>
                <c:ptCount val="101"/>
                <c:pt idx="0">
                  <c:v>0</c:v>
                </c:pt>
                <c:pt idx="1">
                  <c:v>-6.0588872234254101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-7.3618855590715802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-6.6453910145146402</c:v>
                </c:pt>
                <c:pt idx="17">
                  <c:v>-6.5431121653942199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-6.2383886270875903</c:v>
                </c:pt>
                <c:pt idx="26">
                  <c:v>0</c:v>
                </c:pt>
                <c:pt idx="27">
                  <c:v>0</c:v>
                </c:pt>
                <c:pt idx="28">
                  <c:v>-6.2502352760653404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-4.3516138282656804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-3.3887156041600899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F7-4D65-A7FD-C49CABE53CE4}"/>
            </c:ext>
          </c:extLst>
        </c:ser>
        <c:ser>
          <c:idx val="4"/>
          <c:order val="4"/>
          <c:tx>
            <c:strRef>
              <c:f>'USA_MX_10%'!$L$105</c:f>
              <c:strCache>
                <c:ptCount val="1"/>
                <c:pt idx="0">
                  <c:v>1954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'USA_MX_10%'!$L$106:$L$206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-7.6375664439136699</c:v>
                </c:pt>
                <c:pt idx="12">
                  <c:v>0</c:v>
                </c:pt>
                <c:pt idx="13">
                  <c:v>-7.3067414209925898</c:v>
                </c:pt>
                <c:pt idx="14">
                  <c:v>-7.1098714631042697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-4.30240247611827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-3.7680525400181102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-2.47789131489409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-1.98808096949906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F7-4D65-A7FD-C49CABE53CE4}"/>
            </c:ext>
          </c:extLst>
        </c:ser>
        <c:ser>
          <c:idx val="5"/>
          <c:order val="5"/>
          <c:tx>
            <c:strRef>
              <c:f>'USA_MX_10%'!$M$105</c:f>
              <c:strCache>
                <c:ptCount val="1"/>
                <c:pt idx="0">
                  <c:v>1955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'USA_MX_10%'!$M$106:$M$206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-7.4681213483082596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-6.6158322122730997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-6.2564723025208897</c:v>
                </c:pt>
                <c:pt idx="25">
                  <c:v>0</c:v>
                </c:pt>
                <c:pt idx="26">
                  <c:v>0</c:v>
                </c:pt>
                <c:pt idx="27">
                  <c:v>-6.3584784688418896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-5.7594008984192104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-2.0453648053498799</c:v>
                </c:pt>
                <c:pt idx="83">
                  <c:v>0</c:v>
                </c:pt>
                <c:pt idx="84">
                  <c:v>-1.8500137774586001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-1.14029402766275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F7-4D65-A7FD-C49CABE53CE4}"/>
            </c:ext>
          </c:extLst>
        </c:ser>
        <c:ser>
          <c:idx val="6"/>
          <c:order val="6"/>
          <c:tx>
            <c:strRef>
              <c:f>'USA_MX_10%'!$N$105</c:f>
              <c:strCache>
                <c:ptCount val="1"/>
                <c:pt idx="0">
                  <c:v>1956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'USA_MX_10%'!$N$106:$N$206</c:f>
              <c:numCache>
                <c:formatCode>General</c:formatCode>
                <c:ptCount val="101"/>
                <c:pt idx="0">
                  <c:v>0</c:v>
                </c:pt>
                <c:pt idx="1">
                  <c:v>-6.2450673059069004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-7.4507598011123601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-6.1446157266021499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-6.2685364404477397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-5.9669670755075899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-4.4286990428723101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-3.58845510128705</c:v>
                </c:pt>
                <c:pt idx="63">
                  <c:v>-3.5096627122734598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-2.92506879830291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-2.3735012413642802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-1.9411972721268</c:v>
                </c:pt>
                <c:pt idx="84">
                  <c:v>0</c:v>
                </c:pt>
                <c:pt idx="85">
                  <c:v>0</c:v>
                </c:pt>
                <c:pt idx="86">
                  <c:v>-1.6452879128278499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-1.1568220785396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F7-4D65-A7FD-C49CABE53CE4}"/>
            </c:ext>
          </c:extLst>
        </c:ser>
        <c:ser>
          <c:idx val="7"/>
          <c:order val="7"/>
          <c:tx>
            <c:strRef>
              <c:f>'USA_MX_10%'!$O$105</c:f>
              <c:strCache>
                <c:ptCount val="1"/>
                <c:pt idx="0">
                  <c:v>1957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'USA_MX_10%'!$O$106:$O$206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-7.6190664301697497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-7.1954373514339096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-5.6357500642643696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-4.5724126217499101</c:v>
                </c:pt>
                <c:pt idx="51">
                  <c:v>0</c:v>
                </c:pt>
                <c:pt idx="52">
                  <c:v>0</c:v>
                </c:pt>
                <c:pt idx="53">
                  <c:v>-4.2925516282462697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-3.98142667556702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-2.5967950927421102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-2.03175675011442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-1.20665640195513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F7-4D65-A7FD-C49CABE53CE4}"/>
            </c:ext>
          </c:extLst>
        </c:ser>
        <c:ser>
          <c:idx val="8"/>
          <c:order val="8"/>
          <c:tx>
            <c:strRef>
              <c:f>'USA_MX_10%'!$P$105</c:f>
              <c:strCache>
                <c:ptCount val="1"/>
                <c:pt idx="0">
                  <c:v>1958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'USA_MX_10%'!$P$106:$P$206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-6.3249811559035596</c:v>
                </c:pt>
                <c:pt idx="26">
                  <c:v>0</c:v>
                </c:pt>
                <c:pt idx="27">
                  <c:v>0</c:v>
                </c:pt>
                <c:pt idx="28">
                  <c:v>-6.3949316525534696</c:v>
                </c:pt>
                <c:pt idx="29">
                  <c:v>0</c:v>
                </c:pt>
                <c:pt idx="30">
                  <c:v>0</c:v>
                </c:pt>
                <c:pt idx="31">
                  <c:v>-6.2585599859513703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-5.2775348273654998</c:v>
                </c:pt>
                <c:pt idx="44">
                  <c:v>0</c:v>
                </c:pt>
                <c:pt idx="45">
                  <c:v>-5.1035732897555199</c:v>
                </c:pt>
                <c:pt idx="46">
                  <c:v>-5.0023695496792202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-3.7267474825578302</c:v>
                </c:pt>
                <c:pt idx="61">
                  <c:v>0</c:v>
                </c:pt>
                <c:pt idx="62">
                  <c:v>0</c:v>
                </c:pt>
                <c:pt idx="63">
                  <c:v>-3.4878669988764899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-3.10452088063079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-2.6950352640247099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-0.95777961538211398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F7-4D65-A7FD-C49CABE53CE4}"/>
            </c:ext>
          </c:extLst>
        </c:ser>
        <c:ser>
          <c:idx val="9"/>
          <c:order val="9"/>
          <c:tx>
            <c:strRef>
              <c:f>'USA_MX_10%'!$Q$105</c:f>
              <c:strCache>
                <c:ptCount val="1"/>
                <c:pt idx="0">
                  <c:v>1959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'USA_MX_10%'!$Q$106:$Q$206</c:f>
              <c:numCache>
                <c:formatCode>General</c:formatCode>
                <c:ptCount val="101"/>
                <c:pt idx="0">
                  <c:v>0</c:v>
                </c:pt>
                <c:pt idx="1">
                  <c:v>-6.2974463767311901</c:v>
                </c:pt>
                <c:pt idx="2">
                  <c:v>-6.7490435878273098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-7.5791409677605701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-6.58567177981302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-6.3777154362923403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-5.3745506725476204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-1.55187208159972</c:v>
                </c:pt>
                <c:pt idx="89">
                  <c:v>-1.4526991559967699</c:v>
                </c:pt>
                <c:pt idx="90">
                  <c:v>-1.3918256304240899</c:v>
                </c:pt>
                <c:pt idx="91">
                  <c:v>0</c:v>
                </c:pt>
                <c:pt idx="92">
                  <c:v>-1.28332991374234</c:v>
                </c:pt>
                <c:pt idx="93">
                  <c:v>-1.1891006123282399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F7-4D65-A7FD-C49CABE53CE4}"/>
            </c:ext>
          </c:extLst>
        </c:ser>
        <c:ser>
          <c:idx val="10"/>
          <c:order val="10"/>
          <c:tx>
            <c:strRef>
              <c:f>'USA_MX_10%'!$R$105</c:f>
              <c:strCache>
                <c:ptCount val="1"/>
                <c:pt idx="0">
                  <c:v>1960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'USA_MX_10%'!$R$106:$R$206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-7.3971456220280603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-2.91251307780324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-1.2592459376010801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-0.98128802489812295</c:v>
                </c:pt>
                <c:pt idx="99">
                  <c:v>-0.94495258649351199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F7-4D65-A7FD-C49CABE53CE4}"/>
            </c:ext>
          </c:extLst>
        </c:ser>
        <c:ser>
          <c:idx val="11"/>
          <c:order val="11"/>
          <c:tx>
            <c:strRef>
              <c:f>'USA_MX_10%'!$S$105</c:f>
              <c:strCache>
                <c:ptCount val="1"/>
                <c:pt idx="0">
                  <c:v>1961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'USA_MX_10%'!$S$106:$S$206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-6.8097215387107699</c:v>
                </c:pt>
                <c:pt idx="3">
                  <c:v>0</c:v>
                </c:pt>
                <c:pt idx="4">
                  <c:v>0</c:v>
                </c:pt>
                <c:pt idx="5">
                  <c:v>-7.4086305718949497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-7.68428406848113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-6.3205243240137401</c:v>
                </c:pt>
                <c:pt idx="22">
                  <c:v>-6.2898705829227302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-5.1243640594245896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-4.3355248010224603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-3.9405768128462002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-2.4732073542161501</c:v>
                </c:pt>
                <c:pt idx="78">
                  <c:v>-2.3858580121878599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-2.0513051097508002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-1.70160802740623</c:v>
                </c:pt>
                <c:pt idx="87">
                  <c:v>0</c:v>
                </c:pt>
                <c:pt idx="88">
                  <c:v>0</c:v>
                </c:pt>
                <c:pt idx="89">
                  <c:v>-1.46994122262659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-1.00965131338089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F7-4D65-A7FD-C49CABE53CE4}"/>
            </c:ext>
          </c:extLst>
        </c:ser>
        <c:ser>
          <c:idx val="12"/>
          <c:order val="12"/>
          <c:tx>
            <c:strRef>
              <c:f>'USA_MX_10%'!$T$105</c:f>
              <c:strCache>
                <c:ptCount val="1"/>
                <c:pt idx="0">
                  <c:v>1962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'USA_MX_10%'!$T$106:$T$206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-7.4929453180369903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-7.1795640022776199</c:v>
                </c:pt>
                <c:pt idx="16">
                  <c:v>-6.8599179495679703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-6.3654309881567697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-6.3233075153455296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-6.0919480856863002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-4.1978401512704098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-2.9898297279013701</c:v>
                </c:pt>
                <c:pt idx="72">
                  <c:v>-2.8119451245984202</c:v>
                </c:pt>
                <c:pt idx="73">
                  <c:v>0</c:v>
                </c:pt>
                <c:pt idx="74">
                  <c:v>0</c:v>
                </c:pt>
                <c:pt idx="75">
                  <c:v>-2.6207263729305299</c:v>
                </c:pt>
                <c:pt idx="76">
                  <c:v>0</c:v>
                </c:pt>
                <c:pt idx="77">
                  <c:v>0</c:v>
                </c:pt>
                <c:pt idx="78">
                  <c:v>-2.3485871475558402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-1.7481196883990999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-1.18984967357274</c:v>
                </c:pt>
                <c:pt idx="94">
                  <c:v>-1.12064626356977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4F7-4D65-A7FD-C49CABE53CE4}"/>
            </c:ext>
          </c:extLst>
        </c:ser>
        <c:ser>
          <c:idx val="13"/>
          <c:order val="13"/>
          <c:tx>
            <c:strRef>
              <c:f>'USA_MX_10%'!$U$105</c:f>
              <c:strCache>
                <c:ptCount val="1"/>
                <c:pt idx="0">
                  <c:v>1963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'USA_MX_10%'!$U$106:$U$206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-6.7926424718816296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-7.7517253492766596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-7.3324032065070703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-6.29311032657714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-5.7238831463631996</c:v>
                </c:pt>
                <c:pt idx="39">
                  <c:v>-5.6618730715789898</c:v>
                </c:pt>
                <c:pt idx="40">
                  <c:v>-5.58599943899981</c:v>
                </c:pt>
                <c:pt idx="41">
                  <c:v>0</c:v>
                </c:pt>
                <c:pt idx="42">
                  <c:v>0</c:v>
                </c:pt>
                <c:pt idx="43">
                  <c:v>-5.2857960859943596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-3.7112886756270602</c:v>
                </c:pt>
                <c:pt idx="61">
                  <c:v>-3.6825793415654502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-2.2533854888470701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-1.2494968082087401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F7-4D65-A7FD-C49CABE53CE4}"/>
            </c:ext>
          </c:extLst>
        </c:ser>
        <c:ser>
          <c:idx val="14"/>
          <c:order val="14"/>
          <c:tx>
            <c:strRef>
              <c:f>'USA_MX_10%'!$V$105</c:f>
              <c:strCache>
                <c:ptCount val="1"/>
                <c:pt idx="0">
                  <c:v>1964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'USA_MX_10%'!$V$106:$V$206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-7.66490778951799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-6.3105684895680998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-4.7055431601348703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-4.2391391471253304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-3.3499245874847299</c:v>
                </c:pt>
                <c:pt idx="66">
                  <c:v>0</c:v>
                </c:pt>
                <c:pt idx="67">
                  <c:v>-3.17450015214864</c:v>
                </c:pt>
                <c:pt idx="68">
                  <c:v>-3.1143131273826699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-2.1910526628449598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-1.46554538225992</c:v>
                </c:pt>
                <c:pt idx="90">
                  <c:v>0</c:v>
                </c:pt>
                <c:pt idx="91">
                  <c:v>-1.3623864465684099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F7-4D65-A7FD-C49CABE53CE4}"/>
            </c:ext>
          </c:extLst>
        </c:ser>
        <c:ser>
          <c:idx val="15"/>
          <c:order val="15"/>
          <c:tx>
            <c:strRef>
              <c:f>'USA_MX_10%'!$W$105</c:f>
              <c:strCache>
                <c:ptCount val="1"/>
                <c:pt idx="0">
                  <c:v>1965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'USA_MX_10%'!$W$106:$W$206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-7.2615771539384601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-5.9152445211965698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-5.53100633070577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-4.3929662547122597</c:v>
                </c:pt>
                <c:pt idx="53">
                  <c:v>0</c:v>
                </c:pt>
                <c:pt idx="54">
                  <c:v>0</c:v>
                </c:pt>
                <c:pt idx="55">
                  <c:v>-4.1669152550569297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-3.7110432668156501</c:v>
                </c:pt>
                <c:pt idx="61">
                  <c:v>-3.6367045484598202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-2.1720481793498498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-1.6954261766185299</c:v>
                </c:pt>
                <c:pt idx="87">
                  <c:v>-1.6049181420024301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-1.36780239628819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F7-4D65-A7FD-C49CABE53CE4}"/>
            </c:ext>
          </c:extLst>
        </c:ser>
        <c:ser>
          <c:idx val="16"/>
          <c:order val="16"/>
          <c:tx>
            <c:strRef>
              <c:f>'USA_MX_10%'!$X$105</c:f>
              <c:strCache>
                <c:ptCount val="1"/>
                <c:pt idx="0">
                  <c:v>1966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'USA_MX_10%'!$X$106:$X$206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-7.6777835038780404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-6.2738274580821596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-5.4336790044787104</c:v>
                </c:pt>
                <c:pt idx="42">
                  <c:v>0</c:v>
                </c:pt>
                <c:pt idx="43">
                  <c:v>0</c:v>
                </c:pt>
                <c:pt idx="44">
                  <c:v>-5.1871338375874201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-4.3141437122859196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-3.2542957700994601</c:v>
                </c:pt>
                <c:pt idx="66">
                  <c:v>-3.2280427126930098</c:v>
                </c:pt>
                <c:pt idx="67">
                  <c:v>0</c:v>
                </c:pt>
                <c:pt idx="68">
                  <c:v>-3.1199585221972299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-2.8164486599734802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-1.83745582416457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-1.1948611088575201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4F7-4D65-A7FD-C49CABE53CE4}"/>
            </c:ext>
          </c:extLst>
        </c:ser>
        <c:ser>
          <c:idx val="17"/>
          <c:order val="17"/>
          <c:tx>
            <c:strRef>
              <c:f>'USA_MX_10%'!$Y$105</c:f>
              <c:strCache>
                <c:ptCount val="1"/>
                <c:pt idx="0">
                  <c:v>1967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'USA_MX_10%'!$Y$106:$Y$206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-6.0648958251938598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-4.2409438258965197</c:v>
                </c:pt>
                <c:pt idx="55">
                  <c:v>0</c:v>
                </c:pt>
                <c:pt idx="56">
                  <c:v>0</c:v>
                </c:pt>
                <c:pt idx="57">
                  <c:v>-3.9967642338832299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-3.6589711983752702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-3.3410152106538198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-1.7994610504150901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F7-4D65-A7FD-C49CABE53CE4}"/>
            </c:ext>
          </c:extLst>
        </c:ser>
        <c:ser>
          <c:idx val="18"/>
          <c:order val="18"/>
          <c:tx>
            <c:strRef>
              <c:f>'USA_MX_10%'!$Z$105</c:f>
              <c:strCache>
                <c:ptCount val="1"/>
                <c:pt idx="0">
                  <c:v>1968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'USA_MX_10%'!$Z$106:$Z$206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-7.7355773628686801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-6.1899154858318202</c:v>
                </c:pt>
                <c:pt idx="20">
                  <c:v>0</c:v>
                </c:pt>
                <c:pt idx="21">
                  <c:v>-6.0713739303362804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-6.1247673944223999</c:v>
                </c:pt>
                <c:pt idx="32">
                  <c:v>-6.0809517136095099</c:v>
                </c:pt>
                <c:pt idx="33">
                  <c:v>-6.0281285314795703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-5.7667222744300703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-5.2344040408043799</c:v>
                </c:pt>
                <c:pt idx="44">
                  <c:v>0</c:v>
                </c:pt>
                <c:pt idx="45">
                  <c:v>0</c:v>
                </c:pt>
                <c:pt idx="46">
                  <c:v>-4.9690136194054304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-4.4059915121277102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-3.6987277901687499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-2.1490660411731901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-1.76790037464903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-1.0753773232952899</c:v>
                </c:pt>
                <c:pt idx="97">
                  <c:v>0</c:v>
                </c:pt>
                <c:pt idx="98">
                  <c:v>0</c:v>
                </c:pt>
                <c:pt idx="99">
                  <c:v>-0.96803676030924701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F7-4D65-A7FD-C49CABE53CE4}"/>
            </c:ext>
          </c:extLst>
        </c:ser>
        <c:ser>
          <c:idx val="19"/>
          <c:order val="19"/>
          <c:tx>
            <c:strRef>
              <c:f>'USA_MX_10%'!$AA$105</c:f>
              <c:strCache>
                <c:ptCount val="1"/>
                <c:pt idx="0">
                  <c:v>1969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'USA_MX_10%'!$AA$106:$AA$206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-6.1348731304033297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-6.18068988021873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-5.4421877369677301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-4.3455018599915096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-2.9206248010671798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-2.4620264102612701</c:v>
                </c:pt>
                <c:pt idx="78">
                  <c:v>0</c:v>
                </c:pt>
                <c:pt idx="79">
                  <c:v>-2.2647114405659599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-1.9569761520392399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-1.65298235946746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-1.3580879292297201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-1.06812576155658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F7-4D65-A7FD-C49CABE53CE4}"/>
            </c:ext>
          </c:extLst>
        </c:ser>
        <c:ser>
          <c:idx val="20"/>
          <c:order val="20"/>
          <c:tx>
            <c:strRef>
              <c:f>'USA_MX_10%'!$AB$105</c:f>
              <c:strCache>
                <c:ptCount val="1"/>
                <c:pt idx="0">
                  <c:v>1970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'USA_MX_10%'!$AB$106:$AB$206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-7.1396873363294198</c:v>
                </c:pt>
                <c:pt idx="4">
                  <c:v>0</c:v>
                </c:pt>
                <c:pt idx="5">
                  <c:v>-7.42694915241864</c:v>
                </c:pt>
                <c:pt idx="6">
                  <c:v>0</c:v>
                </c:pt>
                <c:pt idx="7">
                  <c:v>-7.6417244540623299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-7.2418303910036199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-6.04065479129875</c:v>
                </c:pt>
                <c:pt idx="23">
                  <c:v>-6.1544541756024396</c:v>
                </c:pt>
                <c:pt idx="24">
                  <c:v>0</c:v>
                </c:pt>
                <c:pt idx="25">
                  <c:v>-6.1749067315706396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-5.7799078650456899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-4.2477055539351101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-3.8226851700759501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-2.4572525730061798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F7-4D65-A7FD-C49CABE53CE4}"/>
            </c:ext>
          </c:extLst>
        </c:ser>
        <c:ser>
          <c:idx val="21"/>
          <c:order val="21"/>
          <c:tx>
            <c:strRef>
              <c:f>'USA_MX_10%'!$AC$105</c:f>
              <c:strCache>
                <c:ptCount val="1"/>
                <c:pt idx="0">
                  <c:v>1971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'USA_MX_10%'!$AC$106:$AC$206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-7.3938882901577498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-7.5597605162108996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-5.8249336762203496</c:v>
                </c:pt>
                <c:pt idx="37">
                  <c:v>0</c:v>
                </c:pt>
                <c:pt idx="38">
                  <c:v>0</c:v>
                </c:pt>
                <c:pt idx="39">
                  <c:v>-5.6385566897384898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-4.92166334029399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-4.0102424129346002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-2.9496696352274201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-1.0947298351538799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F7-4D65-A7FD-C49CABE53CE4}"/>
            </c:ext>
          </c:extLst>
        </c:ser>
        <c:ser>
          <c:idx val="22"/>
          <c:order val="22"/>
          <c:tx>
            <c:strRef>
              <c:f>'USA_MX_10%'!$AD$105</c:f>
              <c:strCache>
                <c:ptCount val="1"/>
                <c:pt idx="0">
                  <c:v>1972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'USA_MX_10%'!$AD$106:$AD$206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-6.4039542701531103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-6.2343007317679202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-6.0327032951245796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-4.8988703307654298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-4.0083136657464298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-2.86855351625724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-1.9823729088606401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-1.61767675871289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4F7-4D65-A7FD-C49CABE53CE4}"/>
            </c:ext>
          </c:extLst>
        </c:ser>
        <c:ser>
          <c:idx val="23"/>
          <c:order val="23"/>
          <c:tx>
            <c:strRef>
              <c:f>'USA_MX_10%'!$AE$105</c:f>
              <c:strCache>
                <c:ptCount val="1"/>
                <c:pt idx="0">
                  <c:v>1973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'USA_MX_10%'!$AE$106:$AE$206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-7.2170015293497496</c:v>
                </c:pt>
                <c:pt idx="4">
                  <c:v>0</c:v>
                </c:pt>
                <c:pt idx="5">
                  <c:v>-7.45420808039127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-6.41856195534326</c:v>
                </c:pt>
                <c:pt idx="18">
                  <c:v>0</c:v>
                </c:pt>
                <c:pt idx="19">
                  <c:v>-6.1725069224035503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-4.12472129888081</c:v>
                </c:pt>
                <c:pt idx="57">
                  <c:v>0</c:v>
                </c:pt>
                <c:pt idx="58">
                  <c:v>-3.9518559059298601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-3.55169474299151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-2.4114182981308399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-1.6094629127466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F7-4D65-A7FD-C49CABE53CE4}"/>
            </c:ext>
          </c:extLst>
        </c:ser>
        <c:ser>
          <c:idx val="24"/>
          <c:order val="24"/>
          <c:tx>
            <c:strRef>
              <c:f>'USA_MX_10%'!$AF$105</c:f>
              <c:strCache>
                <c:ptCount val="1"/>
                <c:pt idx="0">
                  <c:v>1974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'USA_MX_10%'!$AF$106:$AF$206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-7.7944872086147399</c:v>
                </c:pt>
                <c:pt idx="9">
                  <c:v>-7.8340963467097904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-6.44402126274999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-6.14648226937459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-5.9572563757782397</c:v>
                </c:pt>
                <c:pt idx="37">
                  <c:v>0</c:v>
                </c:pt>
                <c:pt idx="38">
                  <c:v>-5.7708842781969301</c:v>
                </c:pt>
                <c:pt idx="39">
                  <c:v>0</c:v>
                </c:pt>
                <c:pt idx="40">
                  <c:v>-5.6315548406593203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-4.9540186936773596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-3.6560638251723101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-3.2669112739067501</c:v>
                </c:pt>
                <c:pt idx="68">
                  <c:v>-3.19286700568715</c:v>
                </c:pt>
                <c:pt idx="69">
                  <c:v>0</c:v>
                </c:pt>
                <c:pt idx="70">
                  <c:v>-2.9960323185629898</c:v>
                </c:pt>
                <c:pt idx="71">
                  <c:v>-2.95610779577077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-2.37257846481458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-0.99928926202334301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F7-4D65-A7FD-C49CABE53CE4}"/>
            </c:ext>
          </c:extLst>
        </c:ser>
        <c:ser>
          <c:idx val="25"/>
          <c:order val="25"/>
          <c:tx>
            <c:strRef>
              <c:f>'USA_MX_10%'!$AG$105</c:f>
              <c:strCache>
                <c:ptCount val="1"/>
                <c:pt idx="0">
                  <c:v>1975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'USA_MX_10%'!$AG$106:$AG$206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-6.5103223425712304</c:v>
                </c:pt>
                <c:pt idx="18">
                  <c:v>-6.28288693917548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-5.5796198320357702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-4.7039965402949804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-4.2512089207470396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-1.0265744577789799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F7-4D65-A7FD-C49CABE53CE4}"/>
            </c:ext>
          </c:extLst>
        </c:ser>
        <c:ser>
          <c:idx val="26"/>
          <c:order val="26"/>
          <c:tx>
            <c:strRef>
              <c:f>'USA_MX_10%'!$AH$105</c:f>
              <c:strCache>
                <c:ptCount val="1"/>
                <c:pt idx="0">
                  <c:v>1976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'USA_MX_10%'!$AH$106:$AH$206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-7.8700899493576904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-6.1353349175276799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-5.4054572421059399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-3.3432775910763799</c:v>
                </c:pt>
                <c:pt idx="68">
                  <c:v>-3.24606718172139</c:v>
                </c:pt>
                <c:pt idx="69">
                  <c:v>0</c:v>
                </c:pt>
                <c:pt idx="70">
                  <c:v>0</c:v>
                </c:pt>
                <c:pt idx="71">
                  <c:v>-3.0272435806932401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-2.2826746283752599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F7-4D65-A7FD-C49CABE53CE4}"/>
            </c:ext>
          </c:extLst>
        </c:ser>
        <c:ser>
          <c:idx val="27"/>
          <c:order val="27"/>
          <c:tx>
            <c:strRef>
              <c:f>'USA_MX_10%'!$AI$105</c:f>
              <c:strCache>
                <c:ptCount val="1"/>
                <c:pt idx="0">
                  <c:v>1977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'USA_MX_10%'!$AI$106:$AI$206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-5.8820721703367802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-4.7533222270119397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-3.4387123504249102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-3.04553194710659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-1.0764917615431899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F7-4D65-A7FD-C49CABE53CE4}"/>
            </c:ext>
          </c:extLst>
        </c:ser>
        <c:ser>
          <c:idx val="28"/>
          <c:order val="28"/>
          <c:tx>
            <c:strRef>
              <c:f>'USA_MX_10%'!$AJ$105</c:f>
              <c:strCache>
                <c:ptCount val="1"/>
                <c:pt idx="0">
                  <c:v>1978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'USA_MX_10%'!$AJ$106:$AJ$206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-7.7242006758865696</c:v>
                </c:pt>
                <c:pt idx="6">
                  <c:v>-7.7610712116949001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-6.25127208279378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-6.2802138555201799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-4.9333965137554499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-4.0734249119695898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-2.0864017075355799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-1.59261029432784</c:v>
                </c:pt>
                <c:pt idx="90">
                  <c:v>0</c:v>
                </c:pt>
                <c:pt idx="91">
                  <c:v>-1.4883669545893901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4F7-4D65-A7FD-C49CABE53CE4}"/>
            </c:ext>
          </c:extLst>
        </c:ser>
        <c:ser>
          <c:idx val="29"/>
          <c:order val="29"/>
          <c:tx>
            <c:strRef>
              <c:f>'USA_MX_10%'!$AK$105</c:f>
              <c:strCache>
                <c:ptCount val="1"/>
                <c:pt idx="0">
                  <c:v>1979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'USA_MX_10%'!$AK$106:$AK$206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-7.6438099605533498</c:v>
                </c:pt>
                <c:pt idx="5">
                  <c:v>-7.7018283781320402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-7.72873583105196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-6.2041628405606497</c:v>
                </c:pt>
                <c:pt idx="34">
                  <c:v>0</c:v>
                </c:pt>
                <c:pt idx="35">
                  <c:v>0</c:v>
                </c:pt>
                <c:pt idx="36">
                  <c:v>-6.0857752265792202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-5.6157715973334801</c:v>
                </c:pt>
                <c:pt idx="43">
                  <c:v>0</c:v>
                </c:pt>
                <c:pt idx="44">
                  <c:v>0</c:v>
                </c:pt>
                <c:pt idx="45">
                  <c:v>-5.3215859934873899</c:v>
                </c:pt>
                <c:pt idx="46">
                  <c:v>0</c:v>
                </c:pt>
                <c:pt idx="47">
                  <c:v>-5.1481747081183098</c:v>
                </c:pt>
                <c:pt idx="48">
                  <c:v>0</c:v>
                </c:pt>
                <c:pt idx="49">
                  <c:v>0</c:v>
                </c:pt>
                <c:pt idx="50">
                  <c:v>-4.8344575720627896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-4.2378223999930498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-3.8869889877085</c:v>
                </c:pt>
                <c:pt idx="62">
                  <c:v>0</c:v>
                </c:pt>
                <c:pt idx="63">
                  <c:v>0</c:v>
                </c:pt>
                <c:pt idx="64">
                  <c:v>-3.6208470437221001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-3.3274358981001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4F7-4D65-A7FD-C49CABE53CE4}"/>
            </c:ext>
          </c:extLst>
        </c:ser>
        <c:ser>
          <c:idx val="30"/>
          <c:order val="30"/>
          <c:tx>
            <c:strRef>
              <c:f>'USA_MX_10%'!$AL$105</c:f>
              <c:strCache>
                <c:ptCount val="1"/>
                <c:pt idx="0">
                  <c:v>1980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'USA_MX_10%'!$AL$106:$AL$206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-7.8806163623446803</c:v>
                </c:pt>
                <c:pt idx="6">
                  <c:v>0</c:v>
                </c:pt>
                <c:pt idx="7">
                  <c:v>-7.9321881694759897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-6.2181142377514798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-4.0693788162043498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-2.44567055213767</c:v>
                </c:pt>
                <c:pt idx="80">
                  <c:v>0</c:v>
                </c:pt>
                <c:pt idx="81">
                  <c:v>-2.2611169073002801</c:v>
                </c:pt>
                <c:pt idx="82">
                  <c:v>0</c:v>
                </c:pt>
                <c:pt idx="83">
                  <c:v>0</c:v>
                </c:pt>
                <c:pt idx="84">
                  <c:v>-1.9883000387477301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-1.3844959791785101</c:v>
                </c:pt>
                <c:pt idx="93">
                  <c:v>0</c:v>
                </c:pt>
                <c:pt idx="94">
                  <c:v>-1.2163355761094501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-0.89893717954670105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4F7-4D65-A7FD-C49CABE53CE4}"/>
            </c:ext>
          </c:extLst>
        </c:ser>
        <c:ser>
          <c:idx val="31"/>
          <c:order val="31"/>
          <c:tx>
            <c:strRef>
              <c:f>'USA_MX_10%'!$AM$105</c:f>
              <c:strCache>
                <c:ptCount val="1"/>
                <c:pt idx="0">
                  <c:v>1981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'USA_MX_10%'!$AM$106:$AM$206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-6.2780805213777597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-5.5769736277925004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-5.0405791704693197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-4.6915999139864697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-3.9176890270547702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-3.40668239689272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4F7-4D65-A7FD-C49CABE53CE4}"/>
            </c:ext>
          </c:extLst>
        </c:ser>
        <c:ser>
          <c:idx val="32"/>
          <c:order val="32"/>
          <c:tx>
            <c:strRef>
              <c:f>'USA_MX_10%'!$AN$105</c:f>
              <c:strCache>
                <c:ptCount val="1"/>
                <c:pt idx="0">
                  <c:v>1982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'USA_MX_10%'!$AN$106:$AN$206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-8.0919254560118894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-7.86747556878362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-6.3550202521389298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-5.4286538682760401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-5.0244807009182999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-4.3584663702648596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-3.7029378113649698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-3.2660460518446799</c:v>
                </c:pt>
                <c:pt idx="70">
                  <c:v>0</c:v>
                </c:pt>
                <c:pt idx="71">
                  <c:v>-3.0998713132951301</c:v>
                </c:pt>
                <c:pt idx="72">
                  <c:v>0</c:v>
                </c:pt>
                <c:pt idx="73">
                  <c:v>0</c:v>
                </c:pt>
                <c:pt idx="74">
                  <c:v>-2.8655991485056198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-1.8728241989882799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-1.2342258474969501</c:v>
                </c:pt>
                <c:pt idx="96">
                  <c:v>0</c:v>
                </c:pt>
                <c:pt idx="97">
                  <c:v>-1.0786096813692601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4F7-4D65-A7FD-C49CABE53CE4}"/>
            </c:ext>
          </c:extLst>
        </c:ser>
        <c:ser>
          <c:idx val="33"/>
          <c:order val="33"/>
          <c:tx>
            <c:strRef>
              <c:f>'USA_MX_10%'!$AO$105</c:f>
              <c:strCache>
                <c:ptCount val="1"/>
                <c:pt idx="0">
                  <c:v>1983</c:v>
                </c:pt>
              </c:strCache>
            </c:strRef>
          </c:tx>
          <c:spPr>
            <a:ln w="95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'USA_MX_10%'!$AO$106:$AO$206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-7.5483100094229103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-8.2207991783624301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-6.4271826983871598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-6.4100148947648004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-5.7272558308418402</c:v>
                </c:pt>
                <c:pt idx="43">
                  <c:v>-5.6226634233714003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-3.33875793704504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-1.9431360005659599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-1.3186917889846701</c:v>
                </c:pt>
                <c:pt idx="94">
                  <c:v>0</c:v>
                </c:pt>
                <c:pt idx="95">
                  <c:v>-1.2114204694610899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F7-4D65-A7FD-C49CABE53CE4}"/>
            </c:ext>
          </c:extLst>
        </c:ser>
        <c:ser>
          <c:idx val="34"/>
          <c:order val="34"/>
          <c:tx>
            <c:strRef>
              <c:f>'USA_MX_10%'!$AP$105</c:f>
              <c:strCache>
                <c:ptCount val="1"/>
                <c:pt idx="0">
                  <c:v>1984</c:v>
                </c:pt>
              </c:strCache>
            </c:strRef>
          </c:tx>
          <c:spPr>
            <a:ln w="952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'USA_MX_10%'!$AP$106:$AP$206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-8.0661175720560205</c:v>
                </c:pt>
                <c:pt idx="7">
                  <c:v>0</c:v>
                </c:pt>
                <c:pt idx="8">
                  <c:v>-8.12515110364021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-7.3618855590715802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-6.4106229823481398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-6.3447167837692096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-5.8621922114038396</c:v>
                </c:pt>
                <c:pt idx="41">
                  <c:v>-5.8051509690444902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-4.3108601272460803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-3.0298269473248198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-2.6892775157789202</c:v>
                </c:pt>
                <c:pt idx="77">
                  <c:v>0</c:v>
                </c:pt>
                <c:pt idx="78">
                  <c:v>-2.5528172499989799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4F7-4D65-A7FD-C49CABE53CE4}"/>
            </c:ext>
          </c:extLst>
        </c:ser>
        <c:ser>
          <c:idx val="35"/>
          <c:order val="35"/>
          <c:tx>
            <c:strRef>
              <c:f>'USA_MX_10%'!$AQ$105</c:f>
              <c:strCache>
                <c:ptCount val="1"/>
                <c:pt idx="0">
                  <c:v>1985</c:v>
                </c:pt>
              </c:strCache>
            </c:strRef>
          </c:tx>
          <c:spPr>
            <a:ln w="95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'USA_MX_10%'!$AQ$106:$AQ$206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-7.8215491306576999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-6.3997335825488797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-5.2969183456343201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-4.6858380890555402</c:v>
                </c:pt>
                <c:pt idx="54">
                  <c:v>0</c:v>
                </c:pt>
                <c:pt idx="55">
                  <c:v>-4.48012469701386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-3.7233880865775899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-2.3446161514709698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-1.0045647238084801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4F7-4D65-A7FD-C49CABE53CE4}"/>
            </c:ext>
          </c:extLst>
        </c:ser>
        <c:ser>
          <c:idx val="36"/>
          <c:order val="36"/>
          <c:tx>
            <c:strRef>
              <c:f>'USA_MX_10%'!$AR$105</c:f>
              <c:strCache>
                <c:ptCount val="1"/>
                <c:pt idx="0">
                  <c:v>1986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'USA_MX_10%'!$AR$106:$AR$206</c:f>
              <c:numCache>
                <c:formatCode>General</c:formatCode>
                <c:ptCount val="101"/>
                <c:pt idx="0">
                  <c:v>0</c:v>
                </c:pt>
                <c:pt idx="1">
                  <c:v>-7.0527810510323903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-6.4515970565584499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-3.1182163417690201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-2.7097115804288698</c:v>
                </c:pt>
                <c:pt idx="77">
                  <c:v>-2.6499747079081102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-1.46959771225159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-1.05650727756574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4F7-4D65-A7FD-C49CABE53CE4}"/>
            </c:ext>
          </c:extLst>
        </c:ser>
        <c:ser>
          <c:idx val="37"/>
          <c:order val="37"/>
          <c:tx>
            <c:strRef>
              <c:f>'USA_MX_10%'!$AS$105</c:f>
              <c:strCache>
                <c:ptCount val="1"/>
                <c:pt idx="0">
                  <c:v>1987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'USA_MX_10%'!$AS$106:$AS$206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-8.1878894442736296</c:v>
                </c:pt>
                <c:pt idx="8">
                  <c:v>0</c:v>
                </c:pt>
                <c:pt idx="9">
                  <c:v>0</c:v>
                </c:pt>
                <c:pt idx="10">
                  <c:v>-8.3224491146237192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-7.62930193406378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-6.3955306343024301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-5.8724378406863398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-4.0704913261999396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-3.7729569573051398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-2.9518876517775698</c:v>
                </c:pt>
                <c:pt idx="74">
                  <c:v>-2.89927729473672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-2.28509887198677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-1.6497444148432401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4F7-4D65-A7FD-C49CABE53CE4}"/>
            </c:ext>
          </c:extLst>
        </c:ser>
        <c:ser>
          <c:idx val="38"/>
          <c:order val="38"/>
          <c:tx>
            <c:strRef>
              <c:f>'USA_MX_10%'!$AT$105</c:f>
              <c:strCache>
                <c:ptCount val="1"/>
                <c:pt idx="0">
                  <c:v>1988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'USA_MX_10%'!$AT$106:$AT$206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-8.2097084916682697</c:v>
                </c:pt>
                <c:pt idx="9">
                  <c:v>0</c:v>
                </c:pt>
                <c:pt idx="10">
                  <c:v>0</c:v>
                </c:pt>
                <c:pt idx="11">
                  <c:v>-8.1878894442736296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-6.3777154362923403</c:v>
                </c:pt>
                <c:pt idx="23">
                  <c:v>0</c:v>
                </c:pt>
                <c:pt idx="24">
                  <c:v>0</c:v>
                </c:pt>
                <c:pt idx="25">
                  <c:v>-6.3736038299126498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-4.9371525173364503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-4.5400380910502998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-3.6690376119003898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-0.94257054089463499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4F7-4D65-A7FD-C49CABE53CE4}"/>
            </c:ext>
          </c:extLst>
        </c:ser>
        <c:ser>
          <c:idx val="39"/>
          <c:order val="39"/>
          <c:tx>
            <c:strRef>
              <c:f>'USA_MX_10%'!$AU$105</c:f>
              <c:strCache>
                <c:ptCount val="1"/>
                <c:pt idx="0">
                  <c:v>1989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'USA_MX_10%'!$AU$106:$AU$206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-7.5074121164547396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-8.0286131765975597</c:v>
                </c:pt>
                <c:pt idx="13">
                  <c:v>0</c:v>
                </c:pt>
                <c:pt idx="14">
                  <c:v>-7.6479940670759303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-6.3596338704724404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-6.2861041001272602</c:v>
                </c:pt>
                <c:pt idx="30">
                  <c:v>0</c:v>
                </c:pt>
                <c:pt idx="31">
                  <c:v>0</c:v>
                </c:pt>
                <c:pt idx="32">
                  <c:v>-6.0601717451177697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-1.26040912599602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4F7-4D65-A7FD-C49CABE53CE4}"/>
            </c:ext>
          </c:extLst>
        </c:ser>
        <c:ser>
          <c:idx val="40"/>
          <c:order val="40"/>
          <c:tx>
            <c:strRef>
              <c:f>'USA_MX_10%'!$AV$105</c:f>
              <c:strCache>
                <c:ptCount val="1"/>
                <c:pt idx="0">
                  <c:v>1990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'USA_MX_10%'!$AV$106:$AV$206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-8.4083387865041495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-7.5713436573005302</c:v>
                </c:pt>
                <c:pt idx="15">
                  <c:v>0</c:v>
                </c:pt>
                <c:pt idx="16">
                  <c:v>-6.8685345658288499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-5.1995585945247704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-4.5939335540621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-3.6972745949023098</c:v>
                </c:pt>
                <c:pt idx="66">
                  <c:v>0</c:v>
                </c:pt>
                <c:pt idx="67">
                  <c:v>-3.5808145984820299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-3.2548916790725699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-2.5540509613128402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4F7-4D65-A7FD-C49CABE53CE4}"/>
            </c:ext>
          </c:extLst>
        </c:ser>
        <c:ser>
          <c:idx val="41"/>
          <c:order val="41"/>
          <c:tx>
            <c:strRef>
              <c:f>'USA_MX_10%'!$AW$105</c:f>
              <c:strCache>
                <c:ptCount val="1"/>
                <c:pt idx="0">
                  <c:v>1991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'USA_MX_10%'!$AW$106:$AW$206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-8.3817885544100292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-7.5713436573005302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-6.3883664245556497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-5.6484423796230301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-5.1982910524809096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-4.5257122646533698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-1.92586931483853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4F7-4D65-A7FD-C49CABE53CE4}"/>
            </c:ext>
          </c:extLst>
        </c:ser>
        <c:ser>
          <c:idx val="42"/>
          <c:order val="42"/>
          <c:tx>
            <c:strRef>
              <c:f>'USA_MX_10%'!$AX$105</c:f>
              <c:strCache>
                <c:ptCount val="1"/>
                <c:pt idx="0">
                  <c:v>1992</c:v>
                </c:pt>
              </c:strCache>
            </c:strRef>
          </c:tx>
          <c:spPr>
            <a:ln w="952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'USA_MX_10%'!$AX$106:$AX$206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-7.5830625414137502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-8.3905605404828698</c:v>
                </c:pt>
                <c:pt idx="12">
                  <c:v>0</c:v>
                </c:pt>
                <c:pt idx="13">
                  <c:v>-7.9547243344984002</c:v>
                </c:pt>
                <c:pt idx="14">
                  <c:v>0</c:v>
                </c:pt>
                <c:pt idx="15">
                  <c:v>0</c:v>
                </c:pt>
                <c:pt idx="16">
                  <c:v>-6.8637383935653604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-6.4779228144256704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-6.4021432222690304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-5.9023553720362001</c:v>
                </c:pt>
                <c:pt idx="38">
                  <c:v>-5.7568668457486503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-3.3605257984531098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-2.8604848541460002</c:v>
                </c:pt>
                <c:pt idx="77">
                  <c:v>-2.7591435154870898</c:v>
                </c:pt>
                <c:pt idx="78">
                  <c:v>0</c:v>
                </c:pt>
                <c:pt idx="79">
                  <c:v>-2.5984337547788798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4F7-4D65-A7FD-C49CABE53CE4}"/>
            </c:ext>
          </c:extLst>
        </c:ser>
        <c:ser>
          <c:idx val="43"/>
          <c:order val="43"/>
          <c:tx>
            <c:strRef>
              <c:f>'USA_MX_10%'!$AY$105</c:f>
              <c:strCache>
                <c:ptCount val="1"/>
                <c:pt idx="0">
                  <c:v>1993</c:v>
                </c:pt>
              </c:strCache>
            </c:strRef>
          </c:tx>
          <c:spPr>
            <a:ln w="952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'USA_MX_10%'!$AY$106:$AY$206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-3.75583155225323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-3.26074002896689</c:v>
                </c:pt>
                <c:pt idx="72">
                  <c:v>-3.1971387952254098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4F7-4D65-A7FD-C49CABE53CE4}"/>
            </c:ext>
          </c:extLst>
        </c:ser>
        <c:ser>
          <c:idx val="44"/>
          <c:order val="44"/>
          <c:tx>
            <c:strRef>
              <c:f>'USA_MX_10%'!$AZ$105</c:f>
              <c:strCache>
                <c:ptCount val="1"/>
                <c:pt idx="0">
                  <c:v>1994</c:v>
                </c:pt>
              </c:strCache>
            </c:strRef>
          </c:tx>
          <c:spPr>
            <a:ln w="952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'USA_MX_10%'!$AZ$106:$AZ$206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-8.4356132044238095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-6.4617882275646403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-6.4811812076637301</c:v>
                </c:pt>
                <c:pt idx="26">
                  <c:v>0</c:v>
                </c:pt>
                <c:pt idx="27">
                  <c:v>0</c:v>
                </c:pt>
                <c:pt idx="28">
                  <c:v>-6.26748158802926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-5.6881059952711901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-5.2169217283440403</c:v>
                </c:pt>
                <c:pt idx="49">
                  <c:v>0</c:v>
                </c:pt>
                <c:pt idx="50">
                  <c:v>0</c:v>
                </c:pt>
                <c:pt idx="51">
                  <c:v>-5.0072908928458597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-4.6762366344219499</c:v>
                </c:pt>
                <c:pt idx="56">
                  <c:v>-4.6081746950083904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-3.9651601038412698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-2.8577458194692298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-2.2896096394716499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-1.6615209923043199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-0.80305803331658898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4F7-4D65-A7FD-C49CABE53CE4}"/>
            </c:ext>
          </c:extLst>
        </c:ser>
        <c:ser>
          <c:idx val="45"/>
          <c:order val="45"/>
          <c:tx>
            <c:strRef>
              <c:f>'USA_MX_10%'!$BA$105</c:f>
              <c:strCache>
                <c:ptCount val="1"/>
                <c:pt idx="0">
                  <c:v>1995</c:v>
                </c:pt>
              </c:strCache>
            </c:strRef>
          </c:tx>
          <c:spPr>
            <a:ln w="952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'USA_MX_10%'!$BA$106:$BA$206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-6.3210803429327003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-5.8468448574980298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-5.5537258784495203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-5.3069545599436996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-4.2283789384645303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-2.3869998441364002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-0.77900358841963702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4F7-4D65-A7FD-C49CABE53CE4}"/>
            </c:ext>
          </c:extLst>
        </c:ser>
        <c:ser>
          <c:idx val="46"/>
          <c:order val="46"/>
          <c:tx>
            <c:strRef>
              <c:f>'USA_MX_10%'!$BB$105</c:f>
              <c:strCache>
                <c:ptCount val="1"/>
                <c:pt idx="0">
                  <c:v>1996</c:v>
                </c:pt>
              </c:strCache>
            </c:strRef>
          </c:tx>
          <c:spPr>
            <a:ln w="952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'USA_MX_10%'!$BB$106:$BB$206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-6.8170009157136704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-6.5472875368047001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-6.2226402701194496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-5.5442179049848601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-3.90733401594201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-3.1666392255326898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-2.3916786361879998</c:v>
                </c:pt>
                <c:pt idx="82">
                  <c:v>0</c:v>
                </c:pt>
                <c:pt idx="83">
                  <c:v>-2.1969106266238998</c:v>
                </c:pt>
                <c:pt idx="84">
                  <c:v>0</c:v>
                </c:pt>
                <c:pt idx="85">
                  <c:v>-2.00344392745337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-1.04288055872448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4F7-4D65-A7FD-C49CABE53CE4}"/>
            </c:ext>
          </c:extLst>
        </c:ser>
        <c:ser>
          <c:idx val="47"/>
          <c:order val="47"/>
          <c:tx>
            <c:strRef>
              <c:f>'USA_MX_10%'!$BC$105</c:f>
              <c:strCache>
                <c:ptCount val="1"/>
                <c:pt idx="0">
                  <c:v>1997</c:v>
                </c:pt>
              </c:strCache>
            </c:strRef>
          </c:tx>
          <c:spPr>
            <a:ln w="952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'USA_MX_10%'!$BC$106:$BC$206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-7.5110617555422898</c:v>
                </c:pt>
                <c:pt idx="16">
                  <c:v>-7.0952904028289696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-6.5368816156435896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-6.6024788981293998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-6.4051634601432497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-5.7740976485712201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-4.30136873165642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-2.9208103470367299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4F7-4D65-A7FD-C49CABE53CE4}"/>
            </c:ext>
          </c:extLst>
        </c:ser>
        <c:ser>
          <c:idx val="48"/>
          <c:order val="48"/>
          <c:tx>
            <c:strRef>
              <c:f>'USA_MX_10%'!$BD$105</c:f>
              <c:strCache>
                <c:ptCount val="1"/>
                <c:pt idx="0">
                  <c:v>1998</c:v>
                </c:pt>
              </c:strCache>
            </c:strRef>
          </c:tx>
          <c:spPr>
            <a:ln w="952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'USA_MX_10%'!$BD$106:$BD$206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-8.3601894426065702</c:v>
                </c:pt>
                <c:pt idx="5">
                  <c:v>0</c:v>
                </c:pt>
                <c:pt idx="6">
                  <c:v>0</c:v>
                </c:pt>
                <c:pt idx="7">
                  <c:v>-8.5023045789224803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-6.6492445838306304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-6.61359424043264</c:v>
                </c:pt>
                <c:pt idx="31">
                  <c:v>-6.5320623292076396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-6.0364619130387096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-4.0428152956781602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-3.2450914716866102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-2.12359407629654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-0.88019508897798704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4F7-4D65-A7FD-C49CABE53CE4}"/>
            </c:ext>
          </c:extLst>
        </c:ser>
        <c:ser>
          <c:idx val="49"/>
          <c:order val="49"/>
          <c:tx>
            <c:strRef>
              <c:f>'USA_MX_10%'!$BE$105</c:f>
              <c:strCache>
                <c:ptCount val="1"/>
                <c:pt idx="0">
                  <c:v>1999</c:v>
                </c:pt>
              </c:strCache>
            </c:strRef>
          </c:tx>
          <c:spPr>
            <a:ln w="952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'USA_MX_10%'!$BE$106:$BE$206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-8.4310154951751795</c:v>
                </c:pt>
                <c:pt idx="6">
                  <c:v>0</c:v>
                </c:pt>
                <c:pt idx="7">
                  <c:v>0</c:v>
                </c:pt>
                <c:pt idx="8">
                  <c:v>-8.6060244051228505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-8.5122056499051908</c:v>
                </c:pt>
                <c:pt idx="13">
                  <c:v>0</c:v>
                </c:pt>
                <c:pt idx="14">
                  <c:v>-7.9074276197953397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-6.6091332664920204</c:v>
                </c:pt>
                <c:pt idx="24">
                  <c:v>0</c:v>
                </c:pt>
                <c:pt idx="25">
                  <c:v>0</c:v>
                </c:pt>
                <c:pt idx="26">
                  <c:v>-6.6742654356137798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-6.0011109241597804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-5.1326334509071003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-4.7744175832947704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-4.1613822035607599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-3.3532361323763298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-1.2685539930404199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-0.76440690513232001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4F7-4D65-A7FD-C49CABE53CE4}"/>
            </c:ext>
          </c:extLst>
        </c:ser>
        <c:ser>
          <c:idx val="50"/>
          <c:order val="50"/>
          <c:tx>
            <c:strRef>
              <c:f>'USA_MX_10%'!$BF$105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cat>
            <c:numRef>
              <c:f>'USA_MX_10%'!$G$106:$G$206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'USA_MX_10%'!$BF$106:$BF$206</c:f>
              <c:numCache>
                <c:formatCode>General</c:formatCode>
                <c:ptCount val="101"/>
                <c:pt idx="0">
                  <c:v>-4.8391219360189002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-7.6211051668595999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-6.5705690116272599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-5.1353485382698896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-2.33114919011879</c:v>
                </c:pt>
                <c:pt idx="83">
                  <c:v>0</c:v>
                </c:pt>
                <c:pt idx="84">
                  <c:v>-2.1324035960942598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-0.86440536279741997</c:v>
                </c:pt>
                <c:pt idx="99">
                  <c:v>0</c:v>
                </c:pt>
                <c:pt idx="100">
                  <c:v>-0.70523798058365705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4F7-4D65-A7FD-C49CABE53CE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2123231615"/>
        <c:axId val="2123219615"/>
        <c:axId val="305977872"/>
      </c:surfaceChart>
      <c:catAx>
        <c:axId val="21232316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19615"/>
        <c:crosses val="autoZero"/>
        <c:auto val="1"/>
        <c:lblAlgn val="ctr"/>
        <c:lblOffset val="100"/>
        <c:noMultiLvlLbl val="0"/>
      </c:catAx>
      <c:valAx>
        <c:axId val="21232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31615"/>
        <c:crosses val="autoZero"/>
        <c:crossBetween val="midCat"/>
      </c:valAx>
      <c:serAx>
        <c:axId val="305977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1961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</xdr:colOff>
      <xdr:row>3</xdr:row>
      <xdr:rowOff>72390</xdr:rowOff>
    </xdr:from>
    <xdr:to>
      <xdr:col>24</xdr:col>
      <xdr:colOff>327660</xdr:colOff>
      <xdr:row>18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343AD1-7ADE-492A-5C1F-C749D70F8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358140</xdr:colOff>
      <xdr:row>3</xdr:row>
      <xdr:rowOff>102870</xdr:rowOff>
    </xdr:from>
    <xdr:to>
      <xdr:col>16</xdr:col>
      <xdr:colOff>53340</xdr:colOff>
      <xdr:row>18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E0114C-2395-D3DD-4640-CEF9F51EE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Moehrke\Documents\julia-test\temp_bnn\results_auto\USA_MX_5%25.xlsx" TargetMode="External"/><Relationship Id="rId1" Type="http://schemas.openxmlformats.org/officeDocument/2006/relationships/externalLinkPath" Target="USA_MX_5%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A_MX_5%"/>
    </sheetNames>
    <sheetDataSet>
      <sheetData sheetId="0">
        <row r="1">
          <cell r="H1">
            <v>1950</v>
          </cell>
          <cell r="I1">
            <v>1951</v>
          </cell>
          <cell r="J1">
            <v>1952</v>
          </cell>
          <cell r="K1">
            <v>1953</v>
          </cell>
          <cell r="L1">
            <v>1954</v>
          </cell>
          <cell r="M1">
            <v>1955</v>
          </cell>
          <cell r="N1">
            <v>1956</v>
          </cell>
          <cell r="O1">
            <v>1957</v>
          </cell>
          <cell r="P1">
            <v>1958</v>
          </cell>
          <cell r="Q1">
            <v>1959</v>
          </cell>
          <cell r="R1">
            <v>1960</v>
          </cell>
          <cell r="S1">
            <v>1961</v>
          </cell>
          <cell r="T1">
            <v>1962</v>
          </cell>
          <cell r="U1">
            <v>1963</v>
          </cell>
          <cell r="V1">
            <v>1964</v>
          </cell>
          <cell r="W1">
            <v>1965</v>
          </cell>
          <cell r="X1">
            <v>1966</v>
          </cell>
          <cell r="Y1">
            <v>1967</v>
          </cell>
          <cell r="Z1">
            <v>1968</v>
          </cell>
          <cell r="AA1">
            <v>1969</v>
          </cell>
          <cell r="AB1">
            <v>1970</v>
          </cell>
          <cell r="AC1">
            <v>1971</v>
          </cell>
          <cell r="AD1">
            <v>1972</v>
          </cell>
          <cell r="AE1">
            <v>1973</v>
          </cell>
          <cell r="AF1">
            <v>1974</v>
          </cell>
          <cell r="AG1">
            <v>1975</v>
          </cell>
          <cell r="AH1">
            <v>1976</v>
          </cell>
          <cell r="AI1">
            <v>1977</v>
          </cell>
          <cell r="AJ1">
            <v>1978</v>
          </cell>
          <cell r="AK1">
            <v>1979</v>
          </cell>
          <cell r="AL1">
            <v>1980</v>
          </cell>
          <cell r="AM1">
            <v>1981</v>
          </cell>
          <cell r="AN1">
            <v>1982</v>
          </cell>
          <cell r="AO1">
            <v>1983</v>
          </cell>
          <cell r="AP1">
            <v>1984</v>
          </cell>
          <cell r="AQ1">
            <v>1985</v>
          </cell>
          <cell r="AR1">
            <v>1986</v>
          </cell>
          <cell r="AS1">
            <v>1987</v>
          </cell>
          <cell r="AT1">
            <v>1988</v>
          </cell>
          <cell r="AU1">
            <v>1989</v>
          </cell>
          <cell r="AV1">
            <v>1990</v>
          </cell>
          <cell r="AW1">
            <v>1991</v>
          </cell>
          <cell r="AX1">
            <v>1992</v>
          </cell>
          <cell r="AY1">
            <v>1993</v>
          </cell>
          <cell r="AZ1">
            <v>1994</v>
          </cell>
          <cell r="BA1">
            <v>1995</v>
          </cell>
          <cell r="BB1">
            <v>1996</v>
          </cell>
          <cell r="BC1">
            <v>1997</v>
          </cell>
          <cell r="BD1">
            <v>1998</v>
          </cell>
          <cell r="BE1">
            <v>1999</v>
          </cell>
          <cell r="BF1">
            <v>2000</v>
          </cell>
        </row>
        <row r="2"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-4.25726357174121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-4.6257811398922097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-4.7551794533148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-5.0071414048419998</v>
          </cell>
          <cell r="BD2">
            <v>0</v>
          </cell>
          <cell r="BE2">
            <v>0</v>
          </cell>
          <cell r="BF2">
            <v>0</v>
          </cell>
        </row>
        <row r="3"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-6.3435784797191497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-7.2183648560776197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</row>
        <row r="4">
          <cell r="G4">
            <v>2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-7.3293497690201797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</row>
        <row r="5">
          <cell r="G5">
            <v>3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</row>
        <row r="6">
          <cell r="G6">
            <v>4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-7.6334256512476397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</row>
        <row r="7">
          <cell r="G7">
            <v>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</row>
        <row r="8">
          <cell r="G8">
            <v>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-8.0629379191386406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-8.4925005788258598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-8.5072428605630694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</row>
        <row r="9">
          <cell r="G9">
            <v>7</v>
          </cell>
          <cell r="H9">
            <v>0</v>
          </cell>
          <cell r="I9">
            <v>-7.6129750407763499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-8.3949755586919803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</row>
        <row r="10">
          <cell r="G10">
            <v>8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-8.0316853756345292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</row>
        <row r="11">
          <cell r="G11">
            <v>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-8.1421872907927799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-8.0347670421719393</v>
          </cell>
          <cell r="L12">
            <v>-7.9748689005908702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-8.2097084916682697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G13">
            <v>11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-8.2133917370845708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-8.8182982842001501</v>
          </cell>
        </row>
        <row r="14">
          <cell r="G14">
            <v>12</v>
          </cell>
          <cell r="H14">
            <v>0</v>
          </cell>
          <cell r="I14">
            <v>-7.8519312143458198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-8.3730928474424804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-8.8738681353549698</v>
          </cell>
        </row>
        <row r="15">
          <cell r="G15">
            <v>13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-8.1017777524549004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-8.3817885544100292</v>
          </cell>
          <cell r="AM15">
            <v>0</v>
          </cell>
          <cell r="AN15">
            <v>0</v>
          </cell>
          <cell r="AO15">
            <v>-8.4684030272468007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-8.4402321502800994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-8.3905605404828698</v>
          </cell>
          <cell r="AZ15">
            <v>0</v>
          </cell>
          <cell r="BA15">
            <v>0</v>
          </cell>
          <cell r="BB15">
            <v>0</v>
          </cell>
          <cell r="BC15">
            <v>-8.6507245840407592</v>
          </cell>
          <cell r="BD15">
            <v>0</v>
          </cell>
          <cell r="BE15">
            <v>0</v>
          </cell>
          <cell r="BF15">
            <v>0</v>
          </cell>
        </row>
        <row r="16">
          <cell r="G16">
            <v>14</v>
          </cell>
          <cell r="H16">
            <v>0</v>
          </cell>
          <cell r="I16">
            <v>0</v>
          </cell>
          <cell r="J16">
            <v>-7.5295124634554096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-7.9895104505838201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-7.9349775715635698</v>
          </cell>
          <cell r="AC16">
            <v>0</v>
          </cell>
          <cell r="AD16">
            <v>0</v>
          </cell>
          <cell r="AE16">
            <v>-7.9238663461385004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-8.2980576614995591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G17">
            <v>15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-7.7705052439282598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G18">
            <v>16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-7.4875737742350701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-7.60491048093962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</row>
        <row r="19">
          <cell r="G19">
            <v>17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-7.2948894304055703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-7.5969104382725403</v>
          </cell>
          <cell r="AV19">
            <v>-7.5889738886767999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G20">
            <v>18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-7.36820469542306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-7.3890221005065797</v>
          </cell>
          <cell r="W20">
            <v>0</v>
          </cell>
          <cell r="X20">
            <v>0</v>
          </cell>
          <cell r="Y20">
            <v>0</v>
          </cell>
          <cell r="Z20">
            <v>-7.2615771539384601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G21">
            <v>19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-7.2701608976298502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-7.5636066747983799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G22">
            <v>20</v>
          </cell>
          <cell r="H22">
            <v>0</v>
          </cell>
          <cell r="I22">
            <v>0</v>
          </cell>
          <cell r="J22">
            <v>0</v>
          </cell>
          <cell r="K22">
            <v>-7.1460124681063899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-7.2615771539384601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-7.32024500202726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G23">
            <v>21</v>
          </cell>
          <cell r="H23">
            <v>-6.9433824566252804</v>
          </cell>
          <cell r="I23">
            <v>0</v>
          </cell>
          <cell r="J23">
            <v>-7.0504715811837304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</row>
        <row r="24">
          <cell r="G24">
            <v>22</v>
          </cell>
          <cell r="H24">
            <v>0</v>
          </cell>
          <cell r="I24">
            <v>0</v>
          </cell>
          <cell r="J24">
            <v>-7.0064712519212904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-7.2488381281610303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-7.1954373514339096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-7.3793601895948404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-7.5369891337984196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-7.5674676834558401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-7.6670422620466203</v>
          </cell>
        </row>
        <row r="25">
          <cell r="G25">
            <v>23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-7.5791409677605701</v>
          </cell>
          <cell r="BB25">
            <v>0</v>
          </cell>
          <cell r="BC25">
            <v>-7.6354939043116996</v>
          </cell>
          <cell r="BD25">
            <v>0</v>
          </cell>
          <cell r="BE25">
            <v>0</v>
          </cell>
          <cell r="BF25">
            <v>0</v>
          </cell>
        </row>
        <row r="26">
          <cell r="G26">
            <v>24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-7.1472823095468696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-7.2390409889160496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-7.3890221005065797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-7.6354939043116996</v>
          </cell>
          <cell r="BD26">
            <v>0</v>
          </cell>
          <cell r="BE26">
            <v>0</v>
          </cell>
          <cell r="BF26">
            <v>0</v>
          </cell>
        </row>
        <row r="27">
          <cell r="G27">
            <v>25</v>
          </cell>
          <cell r="H27">
            <v>0</v>
          </cell>
          <cell r="I27">
            <v>0</v>
          </cell>
          <cell r="J27">
            <v>0</v>
          </cell>
          <cell r="K27">
            <v>-6.9846363233180897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-7.2488381281610303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-7.48045630646621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G28">
            <v>26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-7.4020516007969102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</row>
        <row r="29">
          <cell r="G29">
            <v>27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-7.37616018686417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G30">
            <v>28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-7.0435750021246699</v>
          </cell>
          <cell r="Z30">
            <v>0</v>
          </cell>
          <cell r="AA30">
            <v>0</v>
          </cell>
          <cell r="AB30">
            <v>0</v>
          </cell>
          <cell r="AC30">
            <v>-7.0738098633122197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-7.3603119946241504</v>
          </cell>
          <cell r="AO30">
            <v>0</v>
          </cell>
          <cell r="AP30">
            <v>0</v>
          </cell>
          <cell r="AQ30">
            <v>0</v>
          </cell>
          <cell r="AR30">
            <v>-7.3493658337266501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-7.4421907683872597</v>
          </cell>
          <cell r="BD30">
            <v>0</v>
          </cell>
          <cell r="BE30">
            <v>0</v>
          </cell>
          <cell r="BF30">
            <v>0</v>
          </cell>
        </row>
        <row r="31">
          <cell r="G31">
            <v>29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-7.2831762657419201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-7.3007978670917399</v>
          </cell>
          <cell r="BC31">
            <v>-7.4152531126554502</v>
          </cell>
          <cell r="BD31">
            <v>0</v>
          </cell>
          <cell r="BE31">
            <v>0</v>
          </cell>
          <cell r="BF31">
            <v>0</v>
          </cell>
        </row>
        <row r="32">
          <cell r="G32">
            <v>30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-6.8889335247415397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-6.9382144864668396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G33">
            <v>31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-6.76106089983133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-7.0344529320280902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G34">
            <v>32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-6.6734739832574697</v>
          </cell>
          <cell r="Q34">
            <v>0</v>
          </cell>
          <cell r="R34">
            <v>-6.7346426612734902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-6.7204461806771398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-7.0892771556055196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G35">
            <v>33</v>
          </cell>
          <cell r="H35">
            <v>0</v>
          </cell>
          <cell r="I35">
            <v>0</v>
          </cell>
          <cell r="J35">
            <v>0</v>
          </cell>
          <cell r="K35">
            <v>-6.5036243938871001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-6.6046921044920497</v>
          </cell>
          <cell r="R35">
            <v>-6.6577750737143599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-7.0844924574821899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-7.0550958668808397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</row>
        <row r="36">
          <cell r="G36">
            <v>34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-6.5375719850186096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-6.6782321207038802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</row>
        <row r="37">
          <cell r="G37">
            <v>35</v>
          </cell>
          <cell r="H37">
            <v>-6.2106160771526504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-6.4844502527456402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-6.6484726810520502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-6.9037632577125896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-6.9857168204518398</v>
          </cell>
          <cell r="BF37">
            <v>0</v>
          </cell>
        </row>
        <row r="38">
          <cell r="G38">
            <v>36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-6.8801401119491601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</row>
        <row r="39">
          <cell r="G39">
            <v>37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-6.2920292453907702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G40">
            <v>38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-6.1753873852689098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G41">
            <v>39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-6.0923904656979397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-6.7089044202369701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-6.6032160894639302</v>
          </cell>
        </row>
        <row r="42">
          <cell r="G42">
            <v>40</v>
          </cell>
          <cell r="H42">
            <v>0</v>
          </cell>
          <cell r="I42">
            <v>0</v>
          </cell>
          <cell r="J42">
            <v>-5.8650081231554196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-6.06145791892851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-6.1288892230196499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-6.4003354483509796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-6.5136882158263401</v>
          </cell>
          <cell r="BC42">
            <v>0</v>
          </cell>
          <cell r="BD42">
            <v>-6.5748608637087997</v>
          </cell>
          <cell r="BE42">
            <v>0</v>
          </cell>
          <cell r="BF42">
            <v>0</v>
          </cell>
        </row>
        <row r="43">
          <cell r="G43">
            <v>41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-6.0120755010120996</v>
          </cell>
          <cell r="W43">
            <v>-6.0149379032936201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-6.4340086634575604</v>
          </cell>
        </row>
        <row r="44">
          <cell r="G44">
            <v>42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-5.8513548391233297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-5.8759952973018601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G45">
            <v>43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-5.7483615180541596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-5.8409777138340404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-6.2632732704034701</v>
          </cell>
        </row>
        <row r="46">
          <cell r="G46">
            <v>44</v>
          </cell>
          <cell r="H46">
            <v>0</v>
          </cell>
          <cell r="I46">
            <v>-5.5345461574109001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-5.71930228631423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</row>
        <row r="47">
          <cell r="G47">
            <v>45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-6.1390369115751096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</row>
        <row r="48">
          <cell r="G48">
            <v>46</v>
          </cell>
          <cell r="H48">
            <v>0</v>
          </cell>
          <cell r="I48">
            <v>0</v>
          </cell>
          <cell r="J48">
            <v>-5.4121581829717904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-5.6335104216708602</v>
          </cell>
          <cell r="AG48">
            <v>0</v>
          </cell>
          <cell r="AH48">
            <v>-5.7321819491778898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-5.9970802858936096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</row>
        <row r="49">
          <cell r="G49">
            <v>47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-5.4463534453754399</v>
          </cell>
          <cell r="Q49">
            <v>0</v>
          </cell>
          <cell r="R49">
            <v>0</v>
          </cell>
          <cell r="S49">
            <v>-5.4741003465024001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</row>
        <row r="50">
          <cell r="G50">
            <v>48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-5.3360192337320402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-5.3904326554558404</v>
          </cell>
          <cell r="X50">
            <v>0</v>
          </cell>
          <cell r="Y50">
            <v>0</v>
          </cell>
          <cell r="Z50">
            <v>-5.3544645271710296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-5.7272558308418402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</row>
        <row r="51">
          <cell r="G51">
            <v>49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-5.4827210895463097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-5.7740976485712201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</row>
        <row r="52">
          <cell r="G52">
            <v>50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-5.3312538667942997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-5.7533929752095299</v>
          </cell>
        </row>
        <row r="53">
          <cell r="G53">
            <v>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-5.1048910300219701</v>
          </cell>
          <cell r="Q53">
            <v>0</v>
          </cell>
          <cell r="R53">
            <v>0</v>
          </cell>
          <cell r="S53">
            <v>-5.1464550172387904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</row>
        <row r="54">
          <cell r="G54">
            <v>52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-5.0911406087559001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</row>
        <row r="55">
          <cell r="G55">
            <v>53</v>
          </cell>
          <cell r="H55">
            <v>-4.7874117459818697</v>
          </cell>
          <cell r="I55">
            <v>0</v>
          </cell>
          <cell r="J55">
            <v>-4.8000907783585598</v>
          </cell>
          <cell r="K55">
            <v>0</v>
          </cell>
          <cell r="L55">
            <v>0</v>
          </cell>
          <cell r="M55">
            <v>-4.9137354693562898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-4.9773939603164497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-5.15265979412567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-5.3913102333972001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</row>
        <row r="56">
          <cell r="G56">
            <v>54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-5.2820503940841599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-5.3780101354572798</v>
          </cell>
          <cell r="BD56">
            <v>0</v>
          </cell>
          <cell r="BE56">
            <v>0</v>
          </cell>
          <cell r="BF56">
            <v>0</v>
          </cell>
        </row>
        <row r="57">
          <cell r="G57">
            <v>55</v>
          </cell>
          <cell r="H57">
            <v>0</v>
          </cell>
          <cell r="I57">
            <v>-4.6371769821231696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-4.8700476057866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-5.0613498086407498</v>
          </cell>
          <cell r="AL57">
            <v>0</v>
          </cell>
          <cell r="AM57">
            <v>-5.05098864844547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-5.1370492189519101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</row>
        <row r="58">
          <cell r="G58">
            <v>56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-4.8005769823306998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-4.9500577322106496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G59">
            <v>57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</row>
        <row r="60">
          <cell r="G60">
            <v>58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-4.6170403585585698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-4.8270645179018601</v>
          </cell>
          <cell r="AN60">
            <v>0</v>
          </cell>
          <cell r="AO60">
            <v>-4.80264599055372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</row>
        <row r="61">
          <cell r="G61">
            <v>59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-4.4379622670041803</v>
          </cell>
          <cell r="R61">
            <v>0</v>
          </cell>
          <cell r="S61">
            <v>0</v>
          </cell>
          <cell r="T61">
            <v>-4.5349913513668403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-4.7658085319509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-4.8509428553626597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</row>
        <row r="62">
          <cell r="G62">
            <v>60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-4.4234321327325503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-4.5018016530110501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-4.7575058472917897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</row>
        <row r="63">
          <cell r="G63">
            <v>61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-4.4531360301325904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-4.6421454221129803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G64">
            <v>62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-4.2674844003012096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-4.49085983981068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-4.5739622588638902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</row>
        <row r="65">
          <cell r="G65">
            <v>63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-4.2222915765527196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-4.4185246577140802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</row>
        <row r="66">
          <cell r="G66">
            <v>64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-4.3074387776833003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-4.3444996627831598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</row>
        <row r="67">
          <cell r="G67">
            <v>65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-4.2505072648103104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-4.3527008692920504</v>
          </cell>
          <cell r="BD67">
            <v>0</v>
          </cell>
          <cell r="BE67">
            <v>0</v>
          </cell>
          <cell r="BF67">
            <v>0</v>
          </cell>
        </row>
        <row r="68">
          <cell r="G68">
            <v>66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-4.2736387062580397</v>
          </cell>
          <cell r="BB68">
            <v>0</v>
          </cell>
          <cell r="BC68">
            <v>0</v>
          </cell>
          <cell r="BD68">
            <v>0</v>
          </cell>
          <cell r="BE68">
            <v>-4.2591012878365797</v>
          </cell>
          <cell r="BF68">
            <v>0</v>
          </cell>
        </row>
        <row r="69">
          <cell r="G69">
            <v>67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-3.8640426929095701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-4.1128548249811896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</row>
        <row r="70">
          <cell r="G70">
            <v>68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-4.0511126738301</v>
          </cell>
          <cell r="AY70">
            <v>-4.0244640847738902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</row>
        <row r="71">
          <cell r="G71">
            <v>69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-3.9575435207299501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-3.9637900962500199</v>
          </cell>
          <cell r="BA71">
            <v>0</v>
          </cell>
          <cell r="BB71">
            <v>0</v>
          </cell>
          <cell r="BC71">
            <v>-4.0154964139044198</v>
          </cell>
          <cell r="BD71">
            <v>0</v>
          </cell>
          <cell r="BE71">
            <v>0</v>
          </cell>
          <cell r="BF71">
            <v>0</v>
          </cell>
        </row>
        <row r="72">
          <cell r="G72">
            <v>70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-3.4673371841666998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-3.9347288429637799</v>
          </cell>
          <cell r="BE72">
            <v>0</v>
          </cell>
          <cell r="BF72">
            <v>0</v>
          </cell>
        </row>
        <row r="73">
          <cell r="G73">
            <v>71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-3.358712770056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</row>
        <row r="74">
          <cell r="G74">
            <v>72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-3.7299098036719198</v>
          </cell>
          <cell r="BF74">
            <v>0</v>
          </cell>
        </row>
        <row r="75">
          <cell r="G75">
            <v>73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G76">
            <v>74</v>
          </cell>
          <cell r="H76">
            <v>0</v>
          </cell>
          <cell r="I76">
            <v>-2.9507780285529401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-3.2020678732188301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</row>
        <row r="77">
          <cell r="G77">
            <v>75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-3.07989679758674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</row>
        <row r="78">
          <cell r="G78">
            <v>76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-2.8508357098507702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-2.9342797592410199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</row>
        <row r="79">
          <cell r="G79">
            <v>77</v>
          </cell>
          <cell r="H79">
            <v>0</v>
          </cell>
          <cell r="I79">
            <v>0</v>
          </cell>
          <cell r="J79">
            <v>0</v>
          </cell>
          <cell r="K79">
            <v>-2.7110647402630801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-3.13729583787577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-3.2795285720801499</v>
          </cell>
          <cell r="BF79">
            <v>0</v>
          </cell>
        </row>
        <row r="80">
          <cell r="G80">
            <v>78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-2.69553879616514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-3.09435995017063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</row>
        <row r="81">
          <cell r="G81">
            <v>79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-3.0080275516481398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-3.0788530469483701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-3.1102905144547601</v>
          </cell>
          <cell r="BE81">
            <v>0</v>
          </cell>
          <cell r="BF81">
            <v>0</v>
          </cell>
        </row>
        <row r="82">
          <cell r="G82">
            <v>80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-2.50430967693495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-2.7540889040152199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-2.9338848702279101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</row>
        <row r="83">
          <cell r="G83">
            <v>81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-2.5030135955650401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</row>
        <row r="84">
          <cell r="G84">
            <v>82</v>
          </cell>
          <cell r="H84">
            <v>0</v>
          </cell>
          <cell r="I84">
            <v>0</v>
          </cell>
          <cell r="J84">
            <v>-2.2859049827428399</v>
          </cell>
          <cell r="K84">
            <v>0</v>
          </cell>
          <cell r="L84">
            <v>-2.3100932084843602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-2.3589015084729401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-2.62633658248589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</row>
        <row r="85">
          <cell r="G85">
            <v>83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-2.2069749581807199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-2.33248775434835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-2.5323127721852701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-2.6354877083009902</v>
          </cell>
          <cell r="BD85">
            <v>0</v>
          </cell>
          <cell r="BE85">
            <v>0</v>
          </cell>
          <cell r="BF85">
            <v>0</v>
          </cell>
        </row>
        <row r="86">
          <cell r="G86">
            <v>84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-2.0768768333576801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-2.1788730023073501</v>
          </cell>
          <cell r="Z86">
            <v>0</v>
          </cell>
          <cell r="AA86">
            <v>-2.1781840050360799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-2.4274682751407299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-2.5027325920139898</v>
          </cell>
        </row>
        <row r="87">
          <cell r="G87">
            <v>85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-2.0241355091058701</v>
          </cell>
          <cell r="T87">
            <v>-1.9872854216056299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</row>
        <row r="88">
          <cell r="G88">
            <v>86</v>
          </cell>
          <cell r="H88">
            <v>0</v>
          </cell>
          <cell r="I88">
            <v>0</v>
          </cell>
          <cell r="J88">
            <v>0</v>
          </cell>
          <cell r="K88">
            <v>-1.8717381789495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</row>
        <row r="89">
          <cell r="G89">
            <v>87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-1.8361377799510801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-1.88779030864515</v>
          </cell>
          <cell r="AB89">
            <v>-1.94327562247007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-2.0661857886694199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-2.1968296553281799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</row>
        <row r="90">
          <cell r="G90">
            <v>88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-1.7816923135160001</v>
          </cell>
          <cell r="M90">
            <v>0</v>
          </cell>
          <cell r="N90">
            <v>0</v>
          </cell>
          <cell r="O90">
            <v>-1.7371860603028899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-1.8086452347048301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-2.0920324758592601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</row>
        <row r="91">
          <cell r="G91">
            <v>89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-1.6935752416404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-1.96043614230337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-1.97880014356198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</row>
        <row r="92">
          <cell r="G92">
            <v>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-1.80409726781557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-1.8895156380259399</v>
          </cell>
          <cell r="AW92">
            <v>0</v>
          </cell>
          <cell r="AX92">
            <v>0</v>
          </cell>
          <cell r="AY92">
            <v>-1.8891452015019601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G93">
            <v>91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-1.49842887972785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G94">
            <v>92</v>
          </cell>
          <cell r="H94">
            <v>-1.3463393022798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-1.42994953196326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-1.7061140246995601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</row>
        <row r="95">
          <cell r="G95">
            <v>93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-1.34820890751455</v>
          </cell>
          <cell r="U95">
            <v>-1.28283565275166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-1.33578757594964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-1.55340735660917</v>
          </cell>
          <cell r="BD95">
            <v>0</v>
          </cell>
          <cell r="BE95">
            <v>0</v>
          </cell>
          <cell r="BF95">
            <v>0</v>
          </cell>
        </row>
        <row r="96">
          <cell r="G96">
            <v>94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-1.2430705917015601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-1.4593597999772701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-1.4738891810065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</row>
        <row r="97">
          <cell r="G97">
            <v>95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-1.31246042651102</v>
          </cell>
          <cell r="BF97">
            <v>0</v>
          </cell>
        </row>
        <row r="98">
          <cell r="G98">
            <v>96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-1.1590089989583401</v>
          </cell>
          <cell r="X98">
            <v>0</v>
          </cell>
          <cell r="Y98">
            <v>0</v>
          </cell>
          <cell r="Z98">
            <v>0</v>
          </cell>
          <cell r="AA98">
            <v>-1.1516745151148999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-1.2298343498522799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-1.2905079311043299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G99">
            <v>97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-1.25743687419526</v>
          </cell>
          <cell r="AL99">
            <v>0</v>
          </cell>
          <cell r="AM99">
            <v>-1.22550973465659</v>
          </cell>
          <cell r="AN99">
            <v>0</v>
          </cell>
          <cell r="AO99">
            <v>0</v>
          </cell>
          <cell r="AP99">
            <v>-1.2606630924597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-1.2172505649385099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-1.1948809276477099</v>
          </cell>
          <cell r="BD99">
            <v>0</v>
          </cell>
          <cell r="BE99">
            <v>0</v>
          </cell>
          <cell r="BF99">
            <v>0</v>
          </cell>
        </row>
        <row r="100">
          <cell r="G100">
            <v>98</v>
          </cell>
          <cell r="H100">
            <v>-1.2129092826346599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-1.02976462772369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</row>
        <row r="101">
          <cell r="G101">
            <v>99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-1.0577765342425201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-1.1267031688346301</v>
          </cell>
          <cell r="AP101">
            <v>0</v>
          </cell>
          <cell r="AQ101">
            <v>0</v>
          </cell>
          <cell r="AR101">
            <v>0</v>
          </cell>
          <cell r="AS101">
            <v>-1.0944400047623899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-1.0811476865415801</v>
          </cell>
          <cell r="BA101">
            <v>0</v>
          </cell>
          <cell r="BB101">
            <v>-1.0596964296704401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</row>
        <row r="102">
          <cell r="G102">
            <v>100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-0.91297373918196401</v>
          </cell>
          <cell r="BF102">
            <v>0</v>
          </cell>
        </row>
        <row r="105">
          <cell r="H105">
            <v>1950</v>
          </cell>
          <cell r="I105">
            <v>1951</v>
          </cell>
          <cell r="J105">
            <v>1952</v>
          </cell>
          <cell r="K105">
            <v>1953</v>
          </cell>
          <cell r="L105">
            <v>1954</v>
          </cell>
          <cell r="M105">
            <v>1955</v>
          </cell>
          <cell r="N105">
            <v>1956</v>
          </cell>
          <cell r="O105">
            <v>1957</v>
          </cell>
          <cell r="P105">
            <v>1958</v>
          </cell>
          <cell r="Q105">
            <v>1959</v>
          </cell>
          <cell r="R105">
            <v>1960</v>
          </cell>
          <cell r="S105">
            <v>1961</v>
          </cell>
          <cell r="T105">
            <v>1962</v>
          </cell>
          <cell r="U105">
            <v>1963</v>
          </cell>
          <cell r="V105">
            <v>1964</v>
          </cell>
          <cell r="W105">
            <v>1965</v>
          </cell>
          <cell r="X105">
            <v>1966</v>
          </cell>
          <cell r="Y105">
            <v>1967</v>
          </cell>
          <cell r="Z105">
            <v>1968</v>
          </cell>
          <cell r="AA105">
            <v>1969</v>
          </cell>
          <cell r="AB105">
            <v>1970</v>
          </cell>
          <cell r="AC105">
            <v>1971</v>
          </cell>
          <cell r="AD105">
            <v>1972</v>
          </cell>
          <cell r="AE105">
            <v>1973</v>
          </cell>
          <cell r="AF105">
            <v>1974</v>
          </cell>
          <cell r="AG105">
            <v>1975</v>
          </cell>
          <cell r="AH105">
            <v>1976</v>
          </cell>
          <cell r="AI105">
            <v>1977</v>
          </cell>
          <cell r="AJ105">
            <v>1978</v>
          </cell>
          <cell r="AK105">
            <v>1979</v>
          </cell>
          <cell r="AL105">
            <v>1980</v>
          </cell>
          <cell r="AM105">
            <v>1981</v>
          </cell>
          <cell r="AN105">
            <v>1982</v>
          </cell>
          <cell r="AO105">
            <v>1983</v>
          </cell>
          <cell r="AP105">
            <v>1984</v>
          </cell>
          <cell r="AQ105">
            <v>1985</v>
          </cell>
          <cell r="AR105">
            <v>1986</v>
          </cell>
          <cell r="AS105">
            <v>1987</v>
          </cell>
          <cell r="AT105">
            <v>1988</v>
          </cell>
          <cell r="AU105">
            <v>1989</v>
          </cell>
          <cell r="AV105">
            <v>1990</v>
          </cell>
          <cell r="AW105">
            <v>1991</v>
          </cell>
          <cell r="AX105">
            <v>1992</v>
          </cell>
          <cell r="AY105">
            <v>1993</v>
          </cell>
          <cell r="AZ105">
            <v>1994</v>
          </cell>
          <cell r="BA105">
            <v>1995</v>
          </cell>
          <cell r="BB105">
            <v>1996</v>
          </cell>
          <cell r="BC105">
            <v>1997</v>
          </cell>
          <cell r="BD105">
            <v>1998</v>
          </cell>
          <cell r="BE105">
            <v>1999</v>
          </cell>
          <cell r="BF105">
            <v>2000</v>
          </cell>
        </row>
        <row r="106"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G107">
            <v>1</v>
          </cell>
          <cell r="H107">
            <v>0</v>
          </cell>
          <cell r="I107">
            <v>0</v>
          </cell>
          <cell r="J107">
            <v>0</v>
          </cell>
          <cell r="K107">
            <v>-6.0588872234254101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-6.2974463767311901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G108">
            <v>2</v>
          </cell>
          <cell r="H108">
            <v>0</v>
          </cell>
          <cell r="I108">
            <v>0</v>
          </cell>
          <cell r="J108">
            <v>-6.4785736442566497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-6.7926424718816296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-7.5074121164547396</v>
          </cell>
          <cell r="AV108">
            <v>0</v>
          </cell>
          <cell r="AW108">
            <v>0</v>
          </cell>
          <cell r="AX108">
            <v>-7.5830625414137502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G109">
            <v>3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-7.2170015293497496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-7.5483100094229103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G110">
            <v>4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-8.3601894426065702</v>
          </cell>
          <cell r="BE110">
            <v>0</v>
          </cell>
          <cell r="BF110">
            <v>0</v>
          </cell>
        </row>
        <row r="111">
          <cell r="G111">
            <v>5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-7.8806163623446803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-8.4310154951751795</v>
          </cell>
          <cell r="BF111">
            <v>0</v>
          </cell>
        </row>
        <row r="112">
          <cell r="G112">
            <v>6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-8.0661175720560205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G113">
            <v>7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-7.4681213483082596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-7.6417244540623299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-7.8700899493576904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G114">
            <v>8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G115">
            <v>9</v>
          </cell>
          <cell r="H115">
            <v>0</v>
          </cell>
          <cell r="I115">
            <v>-7.5295124634554096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-7.7355773628686801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G116">
            <v>10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-8.3224491146237192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-8.4356132044238095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</row>
        <row r="117">
          <cell r="G117">
            <v>11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-7.6375664439136699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-7.66490778951799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-8.2207991783624301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-8.3905605404828698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G118">
            <v>12</v>
          </cell>
          <cell r="H118">
            <v>-7.3324032065070703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-7.6777835038780404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-8.0286131765975597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G119">
            <v>13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-7.72873583105196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-7.9547243344984002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</row>
        <row r="120">
          <cell r="G120">
            <v>14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-7.1098714631042697</v>
          </cell>
          <cell r="M120">
            <v>0</v>
          </cell>
          <cell r="N120">
            <v>0</v>
          </cell>
          <cell r="O120">
            <v>-7.1954373514339096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-7.3324032065070703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-7.2418303910036199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-7.6479940670759303</v>
          </cell>
          <cell r="AV120">
            <v>0</v>
          </cell>
          <cell r="AW120">
            <v>-7.5713436573005302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-7.9074276197953397</v>
          </cell>
          <cell r="BF120">
            <v>0</v>
          </cell>
        </row>
        <row r="121">
          <cell r="G121">
            <v>15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-7.5110617555422898</v>
          </cell>
          <cell r="BD121">
            <v>0</v>
          </cell>
          <cell r="BE121">
            <v>0</v>
          </cell>
          <cell r="BF121">
            <v>0</v>
          </cell>
        </row>
        <row r="122">
          <cell r="G122">
            <v>16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-6.8685345658288499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-7.0952904028289696</v>
          </cell>
          <cell r="BD122">
            <v>0</v>
          </cell>
          <cell r="BE122">
            <v>0</v>
          </cell>
          <cell r="BF122">
            <v>0</v>
          </cell>
        </row>
        <row r="123">
          <cell r="G123">
            <v>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-6.6158322122730997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-6.4039542701531103</v>
          </cell>
          <cell r="AE123">
            <v>0</v>
          </cell>
          <cell r="AF123">
            <v>-6.44402126274999</v>
          </cell>
          <cell r="AG123">
            <v>-6.5103223425712304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-6.8170009157136704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</row>
        <row r="124">
          <cell r="G124">
            <v>18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-6.28288693917548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-6.4515970565584499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-6.4617882275646403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</row>
        <row r="125">
          <cell r="G125">
            <v>19</v>
          </cell>
          <cell r="H125">
            <v>-6.3596338704724404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-6.1899154858318202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</row>
        <row r="126">
          <cell r="G126">
            <v>20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-6.25127208279378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</row>
        <row r="127">
          <cell r="G127">
            <v>21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-6.0713739303362804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</row>
        <row r="128">
          <cell r="G128">
            <v>22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-6.1446157266021499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-6.3105684895680998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-6.04065479129875</v>
          </cell>
          <cell r="AC128">
            <v>0</v>
          </cell>
          <cell r="AD128">
            <v>0</v>
          </cell>
          <cell r="AE128">
            <v>0</v>
          </cell>
          <cell r="AF128">
            <v>-6.14648226937459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</row>
        <row r="129">
          <cell r="G129">
            <v>23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-6.29311032657714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-6.1544541756024396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-6.5368816156435896</v>
          </cell>
          <cell r="BD129">
            <v>0</v>
          </cell>
          <cell r="BE129">
            <v>0</v>
          </cell>
          <cell r="BF129">
            <v>0</v>
          </cell>
        </row>
        <row r="130">
          <cell r="G130">
            <v>24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-6.2564723025208897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</row>
        <row r="131">
          <cell r="G131">
            <v>25</v>
          </cell>
          <cell r="H131">
            <v>0</v>
          </cell>
          <cell r="I131">
            <v>-6.1928466066406704</v>
          </cell>
          <cell r="J131">
            <v>0</v>
          </cell>
          <cell r="K131">
            <v>-6.2383886270875903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-6.3249811559035596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-6.4811812076637301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</row>
        <row r="132">
          <cell r="G132">
            <v>26</v>
          </cell>
          <cell r="H132">
            <v>0</v>
          </cell>
          <cell r="I132">
            <v>0</v>
          </cell>
          <cell r="J132">
            <v>-6.2287070228016903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</row>
        <row r="133">
          <cell r="G133">
            <v>27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-6.3584784688418896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-6.2738274580821596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-6.2343007317679202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</row>
        <row r="134">
          <cell r="G134">
            <v>28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-6.3949316525534696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-6.3210803429327003</v>
          </cell>
          <cell r="BB134">
            <v>0</v>
          </cell>
          <cell r="BC134">
            <v>-6.6024788981293998</v>
          </cell>
          <cell r="BD134">
            <v>0</v>
          </cell>
          <cell r="BE134">
            <v>0</v>
          </cell>
          <cell r="BF134">
            <v>0</v>
          </cell>
        </row>
        <row r="135">
          <cell r="G135">
            <v>29</v>
          </cell>
          <cell r="H135">
            <v>0</v>
          </cell>
          <cell r="I135">
            <v>-6.1811733223359502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-6.2861041001272602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</row>
        <row r="136">
          <cell r="G136">
            <v>30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-6.2685364404477397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-6.3233075153455296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-6.3447167837692096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</row>
        <row r="137">
          <cell r="G137">
            <v>31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</row>
        <row r="138">
          <cell r="G138">
            <v>32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-6.0809517136095099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-6.2226402701194496</v>
          </cell>
          <cell r="BC138">
            <v>-6.4051634601432497</v>
          </cell>
          <cell r="BD138">
            <v>0</v>
          </cell>
          <cell r="BE138">
            <v>0</v>
          </cell>
          <cell r="BF138">
            <v>0</v>
          </cell>
        </row>
        <row r="139">
          <cell r="G139">
            <v>33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-6.0281285314795703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</row>
        <row r="140">
          <cell r="G140">
            <v>34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</row>
        <row r="141">
          <cell r="G141">
            <v>35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-6.1353349175276799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</row>
        <row r="142">
          <cell r="G142">
            <v>36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-5.9152445211965698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-5.8249336762203496</v>
          </cell>
          <cell r="AD142">
            <v>0</v>
          </cell>
          <cell r="AE142">
            <v>0</v>
          </cell>
          <cell r="AF142">
            <v>-5.9572563757782397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-6.0857752265792202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</row>
        <row r="143">
          <cell r="G143">
            <v>37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-5.7799078650456899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</row>
        <row r="144">
          <cell r="G144">
            <v>38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-5.7594008984192104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-5.8820721703367802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</row>
        <row r="145">
          <cell r="G145">
            <v>39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-5.6357500642643696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-5.6618730715789898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</row>
        <row r="146">
          <cell r="G146">
            <v>40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-5.6315548406593203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-5.8621922114038396</v>
          </cell>
          <cell r="AQ146">
            <v>0</v>
          </cell>
          <cell r="AR146">
            <v>0</v>
          </cell>
          <cell r="AS146">
            <v>-5.8724378406863398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</row>
        <row r="147">
          <cell r="G147">
            <v>41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-5.4421877369677301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-5.5796198320357702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</row>
        <row r="148">
          <cell r="G148">
            <v>42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-5.3745506725476204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-5.6157715973334801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-5.6484423796230301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</row>
        <row r="149">
          <cell r="G149">
            <v>43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-5.2775348273654998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-5.2857960859943596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-5.2344040408043799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-5.4054572421059399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-5.5769736277925004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</row>
        <row r="150">
          <cell r="G150">
            <v>44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-5.5442179049848601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</row>
        <row r="151">
          <cell r="G151">
            <v>45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-5.1243640594245896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-5.4286538682760401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</row>
        <row r="152">
          <cell r="G152">
            <v>46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-5.0023695496792202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</row>
        <row r="153">
          <cell r="G153">
            <v>47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-4.9540186936773596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-5.1481747081183098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</row>
        <row r="154">
          <cell r="G154">
            <v>48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-5.0405791704693197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-5.1982910524809096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</row>
        <row r="155">
          <cell r="G155">
            <v>49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-4.9333965137554499</v>
          </cell>
          <cell r="AK155">
            <v>0</v>
          </cell>
          <cell r="AL155">
            <v>0</v>
          </cell>
          <cell r="AM155">
            <v>0</v>
          </cell>
          <cell r="AN155">
            <v>-5.0244807009182999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</row>
        <row r="156">
          <cell r="G156">
            <v>50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-4.7533222270119397</v>
          </cell>
          <cell r="AJ156">
            <v>0</v>
          </cell>
          <cell r="AK156">
            <v>-4.8344575720627896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</row>
        <row r="157">
          <cell r="G157">
            <v>51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-4.9371525173364503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-5.0072908928458597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-5.1326334509071003</v>
          </cell>
          <cell r="BF157">
            <v>0</v>
          </cell>
        </row>
        <row r="158">
          <cell r="G158">
            <v>52</v>
          </cell>
          <cell r="H158">
            <v>0</v>
          </cell>
          <cell r="I158">
            <v>0</v>
          </cell>
          <cell r="J158">
            <v>0</v>
          </cell>
          <cell r="K158">
            <v>-4.3516138282656804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-4.3929662547122597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</row>
        <row r="159">
          <cell r="G159">
            <v>53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-4.30240247611827</v>
          </cell>
          <cell r="M159">
            <v>0</v>
          </cell>
          <cell r="N159">
            <v>0</v>
          </cell>
          <cell r="O159">
            <v>-4.2925516282462697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-4.3141437122859196</v>
          </cell>
          <cell r="Y159">
            <v>0</v>
          </cell>
          <cell r="Z159">
            <v>0</v>
          </cell>
          <cell r="AA159">
            <v>-4.3455018599915096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</row>
        <row r="160">
          <cell r="G160">
            <v>54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-4.2391391471253304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-4.2477055539351101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</row>
        <row r="161">
          <cell r="G161">
            <v>55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-4.1978401512704098</v>
          </cell>
          <cell r="U161">
            <v>0</v>
          </cell>
          <cell r="V161">
            <v>0</v>
          </cell>
          <cell r="W161">
            <v>-4.1669152550569297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-4.48012469701386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-4.6762366344219499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-4.7744175832947704</v>
          </cell>
          <cell r="BF161">
            <v>0</v>
          </cell>
        </row>
        <row r="162">
          <cell r="G162">
            <v>56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-4.12472129888081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-4.5257122646533698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</row>
        <row r="163">
          <cell r="G163">
            <v>57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-3.9967642338832299</v>
          </cell>
          <cell r="Z163">
            <v>0</v>
          </cell>
          <cell r="AA163">
            <v>0</v>
          </cell>
          <cell r="AB163">
            <v>0</v>
          </cell>
          <cell r="AC163">
            <v>-4.0102424129346002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-4.2378223999930498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-4.3108601272460803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</row>
        <row r="164">
          <cell r="G164">
            <v>58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</row>
        <row r="165">
          <cell r="G165">
            <v>59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-4.0734249119695898</v>
          </cell>
          <cell r="AK165">
            <v>0</v>
          </cell>
          <cell r="AL165">
            <v>-4.0693788162043498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</row>
        <row r="166">
          <cell r="G166">
            <v>60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-3.7680525400181102</v>
          </cell>
          <cell r="M166">
            <v>0</v>
          </cell>
          <cell r="N166">
            <v>0</v>
          </cell>
          <cell r="O166">
            <v>0</v>
          </cell>
          <cell r="P166">
            <v>-3.7267474825578302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-3.6987277901687499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-4.0704913261999396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-4.2283789384645303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</row>
        <row r="167">
          <cell r="G167">
            <v>61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-3.6825793415654502</v>
          </cell>
          <cell r="V167">
            <v>0</v>
          </cell>
          <cell r="W167">
            <v>-3.6367045484598202</v>
          </cell>
          <cell r="X167">
            <v>0</v>
          </cell>
          <cell r="Y167">
            <v>-3.6589711983752702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-3.8869889877085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</row>
        <row r="168">
          <cell r="G168">
            <v>62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-3.58845510128705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-3.6560638251723101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</row>
        <row r="169">
          <cell r="G169">
            <v>63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-3.4878669988764899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-3.9651601038412698</v>
          </cell>
          <cell r="BA169">
            <v>0</v>
          </cell>
          <cell r="BB169">
            <v>0</v>
          </cell>
          <cell r="BC169">
            <v>0</v>
          </cell>
          <cell r="BD169">
            <v>-4.0428152956781602</v>
          </cell>
          <cell r="BE169">
            <v>0</v>
          </cell>
          <cell r="BF169">
            <v>0</v>
          </cell>
        </row>
        <row r="170">
          <cell r="G170">
            <v>64</v>
          </cell>
          <cell r="H170">
            <v>0</v>
          </cell>
          <cell r="I170">
            <v>-3.3986007558148801</v>
          </cell>
          <cell r="J170">
            <v>0</v>
          </cell>
          <cell r="K170">
            <v>-3.3887156041600899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-3.90733401594201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</row>
        <row r="171">
          <cell r="G171">
            <v>65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-3.2542957700994601</v>
          </cell>
          <cell r="Y171">
            <v>-3.3410152106538198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</row>
        <row r="172">
          <cell r="G172">
            <v>66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-3.2280427126930098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-3.4387123504249102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</row>
        <row r="173">
          <cell r="G173">
            <v>67</v>
          </cell>
          <cell r="H173">
            <v>-3.1995389923120499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-3.2669112739067501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-3.40668239689272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</row>
        <row r="174">
          <cell r="G174">
            <v>68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-3.10452088063079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-3.1143131273826699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-3.3274358981001</v>
          </cell>
          <cell r="AL174">
            <v>0</v>
          </cell>
          <cell r="AM174">
            <v>0</v>
          </cell>
          <cell r="AN174">
            <v>0</v>
          </cell>
          <cell r="AO174">
            <v>-3.33875793704504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</row>
        <row r="175">
          <cell r="G175">
            <v>69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-3.2660460518446799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</row>
        <row r="176">
          <cell r="G176">
            <v>70</v>
          </cell>
          <cell r="H176">
            <v>0</v>
          </cell>
          <cell r="I176">
            <v>-2.9757139832402402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-2.9496696352274201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-3.3605257984531098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</row>
        <row r="177">
          <cell r="G177">
            <v>71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-2.91251307780324</v>
          </cell>
          <cell r="S177">
            <v>0</v>
          </cell>
          <cell r="T177">
            <v>-2.9898297279013701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-2.9206248010671798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-2.95610779577077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-3.0998713132951301</v>
          </cell>
          <cell r="AO177">
            <v>0</v>
          </cell>
          <cell r="AP177">
            <v>0</v>
          </cell>
          <cell r="AQ177">
            <v>0</v>
          </cell>
          <cell r="AR177">
            <v>-3.1182163417690201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</row>
        <row r="178">
          <cell r="G178">
            <v>72</v>
          </cell>
          <cell r="H178">
            <v>-2.7941147537442399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-2.8119451245984202</v>
          </cell>
          <cell r="U178">
            <v>0</v>
          </cell>
          <cell r="V178">
            <v>0</v>
          </cell>
          <cell r="W178">
            <v>0</v>
          </cell>
          <cell r="X178">
            <v>-2.8164486599734802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-3.1971387952254098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-3.2450914716866102</v>
          </cell>
          <cell r="BE178">
            <v>0</v>
          </cell>
          <cell r="BF178">
            <v>0</v>
          </cell>
        </row>
        <row r="179">
          <cell r="G179">
            <v>73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-2.9518876517775698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</row>
        <row r="180">
          <cell r="G180">
            <v>74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-2.6950352640247099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-2.8655991485056198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</row>
        <row r="181">
          <cell r="G181">
            <v>75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</row>
        <row r="182">
          <cell r="G182">
            <v>76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-2.6892775157789202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-2.8604848541460002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</row>
        <row r="183">
          <cell r="G183">
            <v>77</v>
          </cell>
          <cell r="H183">
            <v>0</v>
          </cell>
          <cell r="I183">
            <v>0</v>
          </cell>
          <cell r="J183">
            <v>-2.4252726361088901</v>
          </cell>
          <cell r="K183">
            <v>0</v>
          </cell>
          <cell r="L183">
            <v>-2.47789131489409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-2.4620264102612701</v>
          </cell>
          <cell r="AB183">
            <v>-2.4572525730061798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</row>
        <row r="184">
          <cell r="G184">
            <v>78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-2.3735012413642802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-2.3858580121878599</v>
          </cell>
          <cell r="T184">
            <v>-2.3485871475558402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-2.4114182981308399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</row>
        <row r="185">
          <cell r="G185">
            <v>79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-2.2647114405659599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-2.37257846481458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</row>
        <row r="186">
          <cell r="G186">
            <v>80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-2.1910526628449598</v>
          </cell>
          <cell r="W186">
            <v>-2.1720481793498498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</row>
        <row r="187">
          <cell r="G187">
            <v>81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-2.1490660411731901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-2.2611169073002801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-2.3869998441364002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</row>
        <row r="188">
          <cell r="G188">
            <v>82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-2.0453648053498799</v>
          </cell>
          <cell r="N188">
            <v>0</v>
          </cell>
          <cell r="O188">
            <v>-2.03175675011442</v>
          </cell>
          <cell r="P188">
            <v>0</v>
          </cell>
          <cell r="Q188">
            <v>0</v>
          </cell>
          <cell r="R188">
            <v>0</v>
          </cell>
          <cell r="S188">
            <v>-2.0513051097508002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-2.2896096394716499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-2.33114919011879</v>
          </cell>
        </row>
        <row r="189">
          <cell r="G189">
            <v>83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-1.9411972721268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-2.0864017075355799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</row>
        <row r="190">
          <cell r="G190">
            <v>84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-1.8500137774586001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-1.9883000387477301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-2.12359407629654</v>
          </cell>
          <cell r="BE190">
            <v>0</v>
          </cell>
          <cell r="BF190">
            <v>-2.1324035960942598</v>
          </cell>
        </row>
        <row r="191">
          <cell r="G191">
            <v>85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-1.76790037464903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-1.9431360005659599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</row>
        <row r="192">
          <cell r="G192">
            <v>86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-1.6452879128278499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-1.70160802740623</v>
          </cell>
          <cell r="T192">
            <v>0</v>
          </cell>
          <cell r="U192">
            <v>0</v>
          </cell>
          <cell r="V192">
            <v>0</v>
          </cell>
          <cell r="W192">
            <v>-1.6954261766185299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-1.8728241989882799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</row>
        <row r="193">
          <cell r="G193">
            <v>87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-1.6049181420024301</v>
          </cell>
          <cell r="X193">
            <v>0</v>
          </cell>
          <cell r="Y193">
            <v>0</v>
          </cell>
          <cell r="Z193">
            <v>0</v>
          </cell>
          <cell r="AA193">
            <v>-1.65298235946746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</row>
        <row r="194">
          <cell r="G194">
            <v>88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-1.55187208159972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-1.61767675871289</v>
          </cell>
          <cell r="AE194">
            <v>-1.6094629127466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</row>
        <row r="195">
          <cell r="G195">
            <v>89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-1.4526991559967699</v>
          </cell>
          <cell r="R195">
            <v>0</v>
          </cell>
          <cell r="S195">
            <v>-1.46994122262659</v>
          </cell>
          <cell r="T195">
            <v>0</v>
          </cell>
          <cell r="U195">
            <v>0</v>
          </cell>
          <cell r="V195">
            <v>-1.46554538225992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-1.59261029432784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-1.6615209923043199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</row>
        <row r="196">
          <cell r="G196">
            <v>90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</row>
        <row r="197">
          <cell r="G197">
            <v>91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-1.3580879292297201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-1.4883669545893901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</row>
        <row r="198">
          <cell r="G198">
            <v>92</v>
          </cell>
          <cell r="H198">
            <v>0</v>
          </cell>
          <cell r="I198">
            <v>0</v>
          </cell>
          <cell r="J198">
            <v>-1.2535272604920999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-1.28332991374234</v>
          </cell>
          <cell r="R198">
            <v>-1.2592459376010801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</row>
        <row r="199">
          <cell r="G199">
            <v>93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-1.1891006123282399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-1.1948611088575201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-1.3186917889846701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-1.2685539930404199</v>
          </cell>
          <cell r="BF199">
            <v>0</v>
          </cell>
        </row>
        <row r="200">
          <cell r="G200">
            <v>94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-1.14029402766275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-1.12064626356977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</row>
        <row r="201">
          <cell r="G201">
            <v>95</v>
          </cell>
          <cell r="H201">
            <v>0</v>
          </cell>
          <cell r="I201">
            <v>-1.05350317698116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</row>
        <row r="202">
          <cell r="G202">
            <v>96</v>
          </cell>
          <cell r="H202">
            <v>-1.0566511032722401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-1.06812576155658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-1.04288055872448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</row>
        <row r="203">
          <cell r="G203">
            <v>97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-0.95777961538211398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-1.0764917615431899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-1.0786096813692601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</row>
        <row r="204">
          <cell r="G204">
            <v>98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-0.98128802489812295</v>
          </cell>
          <cell r="S204">
            <v>-1.00965131338089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-0.99928926202334301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-0.94257054089463499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-0.86440536279741997</v>
          </cell>
        </row>
        <row r="205">
          <cell r="G205">
            <v>99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-0.96803676030924701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</row>
        <row r="206">
          <cell r="G206">
            <v>100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-0.77900358841963702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4073-783E-4251-96A4-B9407046B3F6}">
  <dimension ref="A1:BF1031"/>
  <sheetViews>
    <sheetView tabSelected="1" topLeftCell="D1" workbookViewId="0">
      <selection activeCell="Q23" sqref="Q23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s="1">
        <v>0</v>
      </c>
      <c r="G1" s="1"/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</row>
    <row r="2" spans="1:58" x14ac:dyDescent="0.3">
      <c r="A2">
        <v>1950</v>
      </c>
      <c r="B2">
        <v>21</v>
      </c>
      <c r="C2">
        <v>0</v>
      </c>
      <c r="D2">
        <v>-6.9433824566252804</v>
      </c>
      <c r="G2" s="1">
        <v>0</v>
      </c>
      <c r="H2" cm="1">
        <f t="array" ref="H2">SUMPRODUCT((H$1=$A$2:$A$1031)*($G2=$B$2:$B$1031)*($F$1=$C$2:$C$1031)*$D$2:$D$1031)</f>
        <v>0</v>
      </c>
      <c r="I2" cm="1">
        <f t="array" ref="I2">SUMPRODUCT((I$1=$A$2:$A$1031)*($G2=$B$2:$B$1031)*($F$1=$C$2:$C$1031)*$D$2:$D$1031)</f>
        <v>0</v>
      </c>
      <c r="J2" cm="1">
        <f t="array" ref="J2">SUMPRODUCT((J$1=$A$2:$A$1031)*($G2=$B$2:$B$1031)*($F$1=$C$2:$C$1031)*$D$2:$D$1031)</f>
        <v>0</v>
      </c>
      <c r="K2" cm="1">
        <f t="array" ref="K2">SUMPRODUCT((K$1=$A$2:$A$1031)*($G2=$B$2:$B$1031)*($F$1=$C$2:$C$1031)*$D$2:$D$1031)</f>
        <v>0</v>
      </c>
      <c r="L2" cm="1">
        <f t="array" ref="L2">SUMPRODUCT((L$1=$A$2:$A$1031)*($G2=$B$2:$B$1031)*($F$1=$C$2:$C$1031)*$D$2:$D$1031)</f>
        <v>0</v>
      </c>
      <c r="M2" cm="1">
        <f t="array" ref="M2">SUMPRODUCT((M$1=$A$2:$A$1031)*($G2=$B$2:$B$1031)*($F$1=$C$2:$C$1031)*$D$2:$D$1031)</f>
        <v>0</v>
      </c>
      <c r="N2" cm="1">
        <f t="array" ref="N2">SUMPRODUCT((N$1=$A$2:$A$1031)*($G2=$B$2:$B$1031)*($F$1=$C$2:$C$1031)*$D$2:$D$1031)</f>
        <v>0</v>
      </c>
      <c r="O2" cm="1">
        <f t="array" ref="O2">SUMPRODUCT((O$1=$A$2:$A$1031)*($G2=$B$2:$B$1031)*($F$1=$C$2:$C$1031)*$D$2:$D$1031)</f>
        <v>0</v>
      </c>
      <c r="P2" cm="1">
        <f t="array" ref="P2">SUMPRODUCT((P$1=$A$2:$A$1031)*($G2=$B$2:$B$1031)*($F$1=$C$2:$C$1031)*$D$2:$D$1031)</f>
        <v>0</v>
      </c>
      <c r="Q2" cm="1">
        <f t="array" ref="Q2">SUMPRODUCT((Q$1=$A$2:$A$1031)*($G2=$B$2:$B$1031)*($F$1=$C$2:$C$1031)*$D$2:$D$1031)</f>
        <v>-3.7420270983248201</v>
      </c>
      <c r="R2" cm="1">
        <f t="array" ref="R2">SUMPRODUCT((R$1=$A$2:$A$1031)*($G2=$B$2:$B$1031)*($F$1=$C$2:$C$1031)*$D$2:$D$1031)</f>
        <v>0</v>
      </c>
      <c r="S2" cm="1">
        <f t="array" ref="S2">SUMPRODUCT((S$1=$A$2:$A$1031)*($G2=$B$2:$B$1031)*($F$1=$C$2:$C$1031)*$D$2:$D$1031)</f>
        <v>0</v>
      </c>
      <c r="T2" cm="1">
        <f t="array" ref="T2">SUMPRODUCT((T$1=$A$2:$A$1031)*($G2=$B$2:$B$1031)*($F$1=$C$2:$C$1031)*$D$2:$D$1031)</f>
        <v>0</v>
      </c>
      <c r="U2" cm="1">
        <f t="array" ref="U2">SUMPRODUCT((U$1=$A$2:$A$1031)*($G2=$B$2:$B$1031)*($F$1=$C$2:$C$1031)*$D$2:$D$1031)</f>
        <v>0</v>
      </c>
      <c r="V2" cm="1">
        <f t="array" ref="V2">SUMPRODUCT((V$1=$A$2:$A$1031)*($G2=$B$2:$B$1031)*($F$1=$C$2:$C$1031)*$D$2:$D$1031)</f>
        <v>0</v>
      </c>
      <c r="W2" cm="1">
        <f t="array" ref="W2">SUMPRODUCT((W$1=$A$2:$A$1031)*($G2=$B$2:$B$1031)*($F$1=$C$2:$C$1031)*$D$2:$D$1031)</f>
        <v>0</v>
      </c>
      <c r="X2" cm="1">
        <f t="array" ref="X2">SUMPRODUCT((X$1=$A$2:$A$1031)*($G2=$B$2:$B$1031)*($F$1=$C$2:$C$1031)*$D$2:$D$1031)</f>
        <v>0</v>
      </c>
      <c r="Y2" cm="1">
        <f t="array" ref="Y2">SUMPRODUCT((Y$1=$A$2:$A$1031)*($G2=$B$2:$B$1031)*($F$1=$C$2:$C$1031)*$D$2:$D$1031)</f>
        <v>0</v>
      </c>
      <c r="Z2" cm="1">
        <f t="array" ref="Z2">SUMPRODUCT((Z$1=$A$2:$A$1031)*($G2=$B$2:$B$1031)*($F$1=$C$2:$C$1031)*$D$2:$D$1031)</f>
        <v>0</v>
      </c>
      <c r="AA2" cm="1">
        <f t="array" ref="AA2">SUMPRODUCT((AA$1=$A$2:$A$1031)*($G2=$B$2:$B$1031)*($F$1=$C$2:$C$1031)*$D$2:$D$1031)</f>
        <v>0</v>
      </c>
      <c r="AB2" cm="1">
        <f t="array" ref="AB2">SUMPRODUCT((AB$1=$A$2:$A$1031)*($G2=$B$2:$B$1031)*($F$1=$C$2:$C$1031)*$D$2:$D$1031)</f>
        <v>0</v>
      </c>
      <c r="AC2" cm="1">
        <f t="array" ref="AC2">SUMPRODUCT((AC$1=$A$2:$A$1031)*($G2=$B$2:$B$1031)*($F$1=$C$2:$C$1031)*$D$2:$D$1031)</f>
        <v>0</v>
      </c>
      <c r="AD2" cm="1">
        <f t="array" ref="AD2">SUMPRODUCT((AD$1=$A$2:$A$1031)*($G2=$B$2:$B$1031)*($F$1=$C$2:$C$1031)*$D$2:$D$1031)</f>
        <v>0</v>
      </c>
      <c r="AE2" cm="1">
        <f t="array" ref="AE2">SUMPRODUCT((AE$1=$A$2:$A$1031)*($G2=$B$2:$B$1031)*($F$1=$C$2:$C$1031)*$D$2:$D$1031)</f>
        <v>0</v>
      </c>
      <c r="AF2" cm="1">
        <f t="array" ref="AF2">SUMPRODUCT((AF$1=$A$2:$A$1031)*($G2=$B$2:$B$1031)*($F$1=$C$2:$C$1031)*$D$2:$D$1031)</f>
        <v>0</v>
      </c>
      <c r="AG2" cm="1">
        <f t="array" ref="AG2">SUMPRODUCT((AG$1=$A$2:$A$1031)*($G2=$B$2:$B$1031)*($F$1=$C$2:$C$1031)*$D$2:$D$1031)</f>
        <v>-4.25726357174121</v>
      </c>
      <c r="AH2" cm="1">
        <f t="array" ref="AH2">SUMPRODUCT((AH$1=$A$2:$A$1031)*($G2=$B$2:$B$1031)*($F$1=$C$2:$C$1031)*$D$2:$D$1031)</f>
        <v>0</v>
      </c>
      <c r="AI2" cm="1">
        <f t="array" ref="AI2">SUMPRODUCT((AI$1=$A$2:$A$1031)*($G2=$B$2:$B$1031)*($F$1=$C$2:$C$1031)*$D$2:$D$1031)</f>
        <v>0</v>
      </c>
      <c r="AJ2" cm="1">
        <f t="array" ref="AJ2">SUMPRODUCT((AJ$1=$A$2:$A$1031)*($G2=$B$2:$B$1031)*($F$1=$C$2:$C$1031)*$D$2:$D$1031)</f>
        <v>0</v>
      </c>
      <c r="AK2" cm="1">
        <f t="array" ref="AK2">SUMPRODUCT((AK$1=$A$2:$A$1031)*($G2=$B$2:$B$1031)*($F$1=$C$2:$C$1031)*$D$2:$D$1031)</f>
        <v>0</v>
      </c>
      <c r="AL2" cm="1">
        <f t="array" ref="AL2">SUMPRODUCT((AL$1=$A$2:$A$1031)*($G2=$B$2:$B$1031)*($F$1=$C$2:$C$1031)*$D$2:$D$1031)</f>
        <v>0</v>
      </c>
      <c r="AM2" cm="1">
        <f t="array" ref="AM2">SUMPRODUCT((AM$1=$A$2:$A$1031)*($G2=$B$2:$B$1031)*($F$1=$C$2:$C$1031)*$D$2:$D$1031)</f>
        <v>0</v>
      </c>
      <c r="AN2" cm="1">
        <f t="array" ref="AN2">SUMPRODUCT((AN$1=$A$2:$A$1031)*($G2=$B$2:$B$1031)*($F$1=$C$2:$C$1031)*$D$2:$D$1031)</f>
        <v>-4.5756113837465398</v>
      </c>
      <c r="AO2" cm="1">
        <f t="array" ref="AO2">SUMPRODUCT((AO$1=$A$2:$A$1031)*($G2=$B$2:$B$1031)*($F$1=$C$2:$C$1031)*$D$2:$D$1031)</f>
        <v>0</v>
      </c>
      <c r="AP2" cm="1">
        <f t="array" ref="AP2">SUMPRODUCT((AP$1=$A$2:$A$1031)*($G2=$B$2:$B$1031)*($F$1=$C$2:$C$1031)*$D$2:$D$1031)</f>
        <v>-4.6257811398922097</v>
      </c>
      <c r="AQ2" cm="1">
        <f t="array" ref="AQ2">SUMPRODUCT((AQ$1=$A$2:$A$1031)*($G2=$B$2:$B$1031)*($F$1=$C$2:$C$1031)*$D$2:$D$1031)</f>
        <v>0</v>
      </c>
      <c r="AR2" cm="1">
        <f t="array" ref="AR2">SUMPRODUCT((AR$1=$A$2:$A$1031)*($G2=$B$2:$B$1031)*($F$1=$C$2:$C$1031)*$D$2:$D$1031)</f>
        <v>0</v>
      </c>
      <c r="AS2" cm="1">
        <f t="array" ref="AS2">SUMPRODUCT((AS$1=$A$2:$A$1031)*($G2=$B$2:$B$1031)*($F$1=$C$2:$C$1031)*$D$2:$D$1031)</f>
        <v>0</v>
      </c>
      <c r="AT2" cm="1">
        <f t="array" ref="AT2">SUMPRODUCT((AT$1=$A$2:$A$1031)*($G2=$B$2:$B$1031)*($F$1=$C$2:$C$1031)*$D$2:$D$1031)</f>
        <v>0</v>
      </c>
      <c r="AU2" cm="1">
        <f t="array" ref="AU2">SUMPRODUCT((AU$1=$A$2:$A$1031)*($G2=$B$2:$B$1031)*($F$1=$C$2:$C$1031)*$D$2:$D$1031)</f>
        <v>0</v>
      </c>
      <c r="AV2" cm="1">
        <f t="array" ref="AV2">SUMPRODUCT((AV$1=$A$2:$A$1031)*($G2=$B$2:$B$1031)*($F$1=$C$2:$C$1031)*$D$2:$D$1031)</f>
        <v>-4.7551794533148</v>
      </c>
      <c r="AW2" cm="1">
        <f t="array" ref="AW2">SUMPRODUCT((AW$1=$A$2:$A$1031)*($G2=$B$2:$B$1031)*($F$1=$C$2:$C$1031)*$D$2:$D$1031)</f>
        <v>0</v>
      </c>
      <c r="AX2" cm="1">
        <f t="array" ref="AX2">SUMPRODUCT((AX$1=$A$2:$A$1031)*($G2=$B$2:$B$1031)*($F$1=$C$2:$C$1031)*$D$2:$D$1031)</f>
        <v>0</v>
      </c>
      <c r="AY2" cm="1">
        <f t="array" ref="AY2">SUMPRODUCT((AY$1=$A$2:$A$1031)*($G2=$B$2:$B$1031)*($F$1=$C$2:$C$1031)*$D$2:$D$1031)</f>
        <v>0</v>
      </c>
      <c r="AZ2" cm="1">
        <f t="array" ref="AZ2">SUMPRODUCT((AZ$1=$A$2:$A$1031)*($G2=$B$2:$B$1031)*($F$1=$C$2:$C$1031)*$D$2:$D$1031)</f>
        <v>0</v>
      </c>
      <c r="BA2" cm="1">
        <f t="array" ref="BA2">SUMPRODUCT((BA$1=$A$2:$A$1031)*($G2=$B$2:$B$1031)*($F$1=$C$2:$C$1031)*$D$2:$D$1031)</f>
        <v>0</v>
      </c>
      <c r="BB2" cm="1">
        <f t="array" ref="BB2">SUMPRODUCT((BB$1=$A$2:$A$1031)*($G2=$B$2:$B$1031)*($F$1=$C$2:$C$1031)*$D$2:$D$1031)</f>
        <v>0</v>
      </c>
      <c r="BC2" cm="1">
        <f t="array" ref="BC2">SUMPRODUCT((BC$1=$A$2:$A$1031)*($G2=$B$2:$B$1031)*($F$1=$C$2:$C$1031)*$D$2:$D$1031)</f>
        <v>-5.0071414048419998</v>
      </c>
      <c r="BD2" cm="1">
        <f t="array" ref="BD2">SUMPRODUCT((BD$1=$A$2:$A$1031)*($G2=$B$2:$B$1031)*($F$1=$C$2:$C$1031)*$D$2:$D$1031)</f>
        <v>0</v>
      </c>
      <c r="BE2" cm="1">
        <f t="array" ref="BE2">SUMPRODUCT((BE$1=$A$2:$A$1031)*($G2=$B$2:$B$1031)*($F$1=$C$2:$C$1031)*$D$2:$D$1031)</f>
        <v>0</v>
      </c>
      <c r="BF2" cm="1">
        <f t="array" ref="BF2">SUMPRODUCT((BF$1=$A$2:$A$1031)*($G2=$B$2:$B$1031)*($F$1=$C$2:$C$1031)*$D$2:$D$1031)</f>
        <v>0</v>
      </c>
    </row>
    <row r="3" spans="1:58" x14ac:dyDescent="0.3">
      <c r="A3">
        <v>1950</v>
      </c>
      <c r="B3">
        <v>23</v>
      </c>
      <c r="C3">
        <v>0</v>
      </c>
      <c r="D3">
        <v>-6.86469578952169</v>
      </c>
      <c r="G3" s="1">
        <v>1</v>
      </c>
      <c r="H3" cm="1">
        <f t="array" ref="H3">SUMPRODUCT((H$1=$A$2:$A$1031)*($G3=$B$2:$B$1031)*($F$1=$C$2:$C$1031)*$D$2:$D$1031)</f>
        <v>0</v>
      </c>
      <c r="I3" cm="1">
        <f t="array" ref="I3">SUMPRODUCT((I$1=$A$2:$A$1031)*($G3=$B$2:$B$1031)*($F$1=$C$2:$C$1031)*$D$2:$D$1031)</f>
        <v>0</v>
      </c>
      <c r="J3" cm="1">
        <f t="array" ref="J3">SUMPRODUCT((J$1=$A$2:$A$1031)*($G3=$B$2:$B$1031)*($F$1=$C$2:$C$1031)*$D$2:$D$1031)</f>
        <v>0</v>
      </c>
      <c r="K3" cm="1">
        <f t="array" ref="K3">SUMPRODUCT((K$1=$A$2:$A$1031)*($G3=$B$2:$B$1031)*($F$1=$C$2:$C$1031)*$D$2:$D$1031)</f>
        <v>0</v>
      </c>
      <c r="L3" cm="1">
        <f t="array" ref="L3">SUMPRODUCT((L$1=$A$2:$A$1031)*($G3=$B$2:$B$1031)*($F$1=$C$2:$C$1031)*$D$2:$D$1031)</f>
        <v>0</v>
      </c>
      <c r="M3" cm="1">
        <f t="array" ref="M3">SUMPRODUCT((M$1=$A$2:$A$1031)*($G3=$B$2:$B$1031)*($F$1=$C$2:$C$1031)*$D$2:$D$1031)</f>
        <v>0</v>
      </c>
      <c r="N3" cm="1">
        <f t="array" ref="N3">SUMPRODUCT((N$1=$A$2:$A$1031)*($G3=$B$2:$B$1031)*($F$1=$C$2:$C$1031)*$D$2:$D$1031)</f>
        <v>-6.3435784797191497</v>
      </c>
      <c r="O3" cm="1">
        <f t="array" ref="O3">SUMPRODUCT((O$1=$A$2:$A$1031)*($G3=$B$2:$B$1031)*($F$1=$C$2:$C$1031)*$D$2:$D$1031)</f>
        <v>0</v>
      </c>
      <c r="P3" cm="1">
        <f t="array" ref="P3">SUMPRODUCT((P$1=$A$2:$A$1031)*($G3=$B$2:$B$1031)*($F$1=$C$2:$C$1031)*$D$2:$D$1031)</f>
        <v>0</v>
      </c>
      <c r="Q3" cm="1">
        <f t="array" ref="Q3">SUMPRODUCT((Q$1=$A$2:$A$1031)*($G3=$B$2:$B$1031)*($F$1=$C$2:$C$1031)*$D$2:$D$1031)</f>
        <v>0</v>
      </c>
      <c r="R3" cm="1">
        <f t="array" ref="R3">SUMPRODUCT((R$1=$A$2:$A$1031)*($G3=$B$2:$B$1031)*($F$1=$C$2:$C$1031)*$D$2:$D$1031)</f>
        <v>0</v>
      </c>
      <c r="S3" cm="1">
        <f t="array" ref="S3">SUMPRODUCT((S$1=$A$2:$A$1031)*($G3=$B$2:$B$1031)*($F$1=$C$2:$C$1031)*$D$2:$D$1031)</f>
        <v>0</v>
      </c>
      <c r="T3" cm="1">
        <f t="array" ref="T3">SUMPRODUCT((T$1=$A$2:$A$1031)*($G3=$B$2:$B$1031)*($F$1=$C$2:$C$1031)*$D$2:$D$1031)</f>
        <v>0</v>
      </c>
      <c r="U3" cm="1">
        <f t="array" ref="U3">SUMPRODUCT((U$1=$A$2:$A$1031)*($G3=$B$2:$B$1031)*($F$1=$C$2:$C$1031)*$D$2:$D$1031)</f>
        <v>0</v>
      </c>
      <c r="V3" cm="1">
        <f t="array" ref="V3">SUMPRODUCT((V$1=$A$2:$A$1031)*($G3=$B$2:$B$1031)*($F$1=$C$2:$C$1031)*$D$2:$D$1031)</f>
        <v>0</v>
      </c>
      <c r="W3" cm="1">
        <f t="array" ref="W3">SUMPRODUCT((W$1=$A$2:$A$1031)*($G3=$B$2:$B$1031)*($F$1=$C$2:$C$1031)*$D$2:$D$1031)</f>
        <v>0</v>
      </c>
      <c r="X3" cm="1">
        <f t="array" ref="X3">SUMPRODUCT((X$1=$A$2:$A$1031)*($G3=$B$2:$B$1031)*($F$1=$C$2:$C$1031)*$D$2:$D$1031)</f>
        <v>0</v>
      </c>
      <c r="Y3" cm="1">
        <f t="array" ref="Y3">SUMPRODUCT((Y$1=$A$2:$A$1031)*($G3=$B$2:$B$1031)*($F$1=$C$2:$C$1031)*$D$2:$D$1031)</f>
        <v>0</v>
      </c>
      <c r="Z3" cm="1">
        <f t="array" ref="Z3">SUMPRODUCT((Z$1=$A$2:$A$1031)*($G3=$B$2:$B$1031)*($F$1=$C$2:$C$1031)*$D$2:$D$1031)</f>
        <v>0</v>
      </c>
      <c r="AA3" cm="1">
        <f t="array" ref="AA3">SUMPRODUCT((AA$1=$A$2:$A$1031)*($G3=$B$2:$B$1031)*($F$1=$C$2:$C$1031)*$D$2:$D$1031)</f>
        <v>-6.6822146030681999</v>
      </c>
      <c r="AB3" cm="1">
        <f t="array" ref="AB3">SUMPRODUCT((AB$1=$A$2:$A$1031)*($G3=$B$2:$B$1031)*($F$1=$C$2:$C$1031)*$D$2:$D$1031)</f>
        <v>0</v>
      </c>
      <c r="AC3" cm="1">
        <f t="array" ref="AC3">SUMPRODUCT((AC$1=$A$2:$A$1031)*($G3=$B$2:$B$1031)*($F$1=$C$2:$C$1031)*$D$2:$D$1031)</f>
        <v>0</v>
      </c>
      <c r="AD3" cm="1">
        <f t="array" ref="AD3">SUMPRODUCT((AD$1=$A$2:$A$1031)*($G3=$B$2:$B$1031)*($F$1=$C$2:$C$1031)*$D$2:$D$1031)</f>
        <v>0</v>
      </c>
      <c r="AE3" cm="1">
        <f t="array" ref="AE3">SUMPRODUCT((AE$1=$A$2:$A$1031)*($G3=$B$2:$B$1031)*($F$1=$C$2:$C$1031)*$D$2:$D$1031)</f>
        <v>0</v>
      </c>
      <c r="AF3" cm="1">
        <f t="array" ref="AF3">SUMPRODUCT((AF$1=$A$2:$A$1031)*($G3=$B$2:$B$1031)*($F$1=$C$2:$C$1031)*$D$2:$D$1031)</f>
        <v>0</v>
      </c>
      <c r="AG3" cm="1">
        <f t="array" ref="AG3">SUMPRODUCT((AG$1=$A$2:$A$1031)*($G3=$B$2:$B$1031)*($F$1=$C$2:$C$1031)*$D$2:$D$1031)</f>
        <v>0</v>
      </c>
      <c r="AH3" cm="1">
        <f t="array" ref="AH3">SUMPRODUCT((AH$1=$A$2:$A$1031)*($G3=$B$2:$B$1031)*($F$1=$C$2:$C$1031)*$D$2:$D$1031)</f>
        <v>0</v>
      </c>
      <c r="AI3" cm="1">
        <f t="array" ref="AI3">SUMPRODUCT((AI$1=$A$2:$A$1031)*($G3=$B$2:$B$1031)*($F$1=$C$2:$C$1031)*$D$2:$D$1031)</f>
        <v>0</v>
      </c>
      <c r="AJ3" cm="1">
        <f t="array" ref="AJ3">SUMPRODUCT((AJ$1=$A$2:$A$1031)*($G3=$B$2:$B$1031)*($F$1=$C$2:$C$1031)*$D$2:$D$1031)</f>
        <v>0</v>
      </c>
      <c r="AK3" cm="1">
        <f t="array" ref="AK3">SUMPRODUCT((AK$1=$A$2:$A$1031)*($G3=$B$2:$B$1031)*($F$1=$C$2:$C$1031)*$D$2:$D$1031)</f>
        <v>0</v>
      </c>
      <c r="AL3" cm="1">
        <f t="array" ref="AL3">SUMPRODUCT((AL$1=$A$2:$A$1031)*($G3=$B$2:$B$1031)*($F$1=$C$2:$C$1031)*$D$2:$D$1031)</f>
        <v>0</v>
      </c>
      <c r="AM3" cm="1">
        <f t="array" ref="AM3">SUMPRODUCT((AM$1=$A$2:$A$1031)*($G3=$B$2:$B$1031)*($F$1=$C$2:$C$1031)*$D$2:$D$1031)</f>
        <v>0</v>
      </c>
      <c r="AN3" cm="1">
        <f t="array" ref="AN3">SUMPRODUCT((AN$1=$A$2:$A$1031)*($G3=$B$2:$B$1031)*($F$1=$C$2:$C$1031)*$D$2:$D$1031)</f>
        <v>0</v>
      </c>
      <c r="AO3" cm="1">
        <f t="array" ref="AO3">SUMPRODUCT((AO$1=$A$2:$A$1031)*($G3=$B$2:$B$1031)*($F$1=$C$2:$C$1031)*$D$2:$D$1031)</f>
        <v>0</v>
      </c>
      <c r="AP3" cm="1">
        <f t="array" ref="AP3">SUMPRODUCT((AP$1=$A$2:$A$1031)*($G3=$B$2:$B$1031)*($F$1=$C$2:$C$1031)*$D$2:$D$1031)</f>
        <v>0</v>
      </c>
      <c r="AQ3" cm="1">
        <f t="array" ref="AQ3">SUMPRODUCT((AQ$1=$A$2:$A$1031)*($G3=$B$2:$B$1031)*($F$1=$C$2:$C$1031)*$D$2:$D$1031)</f>
        <v>-7.2183648560776197</v>
      </c>
      <c r="AR3" cm="1">
        <f t="array" ref="AR3">SUMPRODUCT((AR$1=$A$2:$A$1031)*($G3=$B$2:$B$1031)*($F$1=$C$2:$C$1031)*$D$2:$D$1031)</f>
        <v>0</v>
      </c>
      <c r="AS3" cm="1">
        <f t="array" ref="AS3">SUMPRODUCT((AS$1=$A$2:$A$1031)*($G3=$B$2:$B$1031)*($F$1=$C$2:$C$1031)*$D$2:$D$1031)</f>
        <v>0</v>
      </c>
      <c r="AT3" cm="1">
        <f t="array" ref="AT3">SUMPRODUCT((AT$1=$A$2:$A$1031)*($G3=$B$2:$B$1031)*($F$1=$C$2:$C$1031)*$D$2:$D$1031)</f>
        <v>0</v>
      </c>
      <c r="AU3" cm="1">
        <f t="array" ref="AU3">SUMPRODUCT((AU$1=$A$2:$A$1031)*($G3=$B$2:$B$1031)*($F$1=$C$2:$C$1031)*$D$2:$D$1031)</f>
        <v>0</v>
      </c>
      <c r="AV3" cm="1">
        <f t="array" ref="AV3">SUMPRODUCT((AV$1=$A$2:$A$1031)*($G3=$B$2:$B$1031)*($F$1=$C$2:$C$1031)*$D$2:$D$1031)</f>
        <v>0</v>
      </c>
      <c r="AW3" cm="1">
        <f t="array" ref="AW3">SUMPRODUCT((AW$1=$A$2:$A$1031)*($G3=$B$2:$B$1031)*($F$1=$C$2:$C$1031)*$D$2:$D$1031)</f>
        <v>0</v>
      </c>
      <c r="AX3" cm="1">
        <f t="array" ref="AX3">SUMPRODUCT((AX$1=$A$2:$A$1031)*($G3=$B$2:$B$1031)*($F$1=$C$2:$C$1031)*$D$2:$D$1031)</f>
        <v>0</v>
      </c>
      <c r="AY3" cm="1">
        <f t="array" ref="AY3">SUMPRODUCT((AY$1=$A$2:$A$1031)*($G3=$B$2:$B$1031)*($F$1=$C$2:$C$1031)*$D$2:$D$1031)</f>
        <v>0</v>
      </c>
      <c r="AZ3" cm="1">
        <f t="array" ref="AZ3">SUMPRODUCT((AZ$1=$A$2:$A$1031)*($G3=$B$2:$B$1031)*($F$1=$C$2:$C$1031)*$D$2:$D$1031)</f>
        <v>0</v>
      </c>
      <c r="BA3" cm="1">
        <f t="array" ref="BA3">SUMPRODUCT((BA$1=$A$2:$A$1031)*($G3=$B$2:$B$1031)*($F$1=$C$2:$C$1031)*$D$2:$D$1031)</f>
        <v>0</v>
      </c>
      <c r="BB3" cm="1">
        <f t="array" ref="BB3">SUMPRODUCT((BB$1=$A$2:$A$1031)*($G3=$B$2:$B$1031)*($F$1=$C$2:$C$1031)*$D$2:$D$1031)</f>
        <v>0</v>
      </c>
      <c r="BC3" cm="1">
        <f t="array" ref="BC3">SUMPRODUCT((BC$1=$A$2:$A$1031)*($G3=$B$2:$B$1031)*($F$1=$C$2:$C$1031)*$D$2:$D$1031)</f>
        <v>0</v>
      </c>
      <c r="BD3" cm="1">
        <f t="array" ref="BD3">SUMPRODUCT((BD$1=$A$2:$A$1031)*($G3=$B$2:$B$1031)*($F$1=$C$2:$C$1031)*$D$2:$D$1031)</f>
        <v>0</v>
      </c>
      <c r="BE3" cm="1">
        <f t="array" ref="BE3">SUMPRODUCT((BE$1=$A$2:$A$1031)*($G3=$B$2:$B$1031)*($F$1=$C$2:$C$1031)*$D$2:$D$1031)</f>
        <v>0</v>
      </c>
      <c r="BF3" cm="1">
        <f t="array" ref="BF3">SUMPRODUCT((BF$1=$A$2:$A$1031)*($G3=$B$2:$B$1031)*($F$1=$C$2:$C$1031)*$D$2:$D$1031)</f>
        <v>0</v>
      </c>
    </row>
    <row r="4" spans="1:58" x14ac:dyDescent="0.3">
      <c r="A4">
        <v>1950</v>
      </c>
      <c r="B4">
        <v>35</v>
      </c>
      <c r="C4">
        <v>0</v>
      </c>
      <c r="D4">
        <v>-6.2106160771526504</v>
      </c>
      <c r="G4" s="1">
        <v>2</v>
      </c>
      <c r="H4" cm="1">
        <f t="array" ref="H4">SUMPRODUCT((H$1=$A$2:$A$1031)*($G4=$B$2:$B$1031)*($F$1=$C$2:$C$1031)*$D$2:$D$1031)</f>
        <v>0</v>
      </c>
      <c r="I4" cm="1">
        <f t="array" ref="I4">SUMPRODUCT((I$1=$A$2:$A$1031)*($G4=$B$2:$B$1031)*($F$1=$C$2:$C$1031)*$D$2:$D$1031)</f>
        <v>0</v>
      </c>
      <c r="J4" cm="1">
        <f t="array" ref="J4">SUMPRODUCT((J$1=$A$2:$A$1031)*($G4=$B$2:$B$1031)*($F$1=$C$2:$C$1031)*$D$2:$D$1031)</f>
        <v>0</v>
      </c>
      <c r="K4" cm="1">
        <f t="array" ref="K4">SUMPRODUCT((K$1=$A$2:$A$1031)*($G4=$B$2:$B$1031)*($F$1=$C$2:$C$1031)*$D$2:$D$1031)</f>
        <v>0</v>
      </c>
      <c r="L4" cm="1">
        <f t="array" ref="L4">SUMPRODUCT((L$1=$A$2:$A$1031)*($G4=$B$2:$B$1031)*($F$1=$C$2:$C$1031)*$D$2:$D$1031)</f>
        <v>0</v>
      </c>
      <c r="M4" cm="1">
        <f t="array" ref="M4">SUMPRODUCT((M$1=$A$2:$A$1031)*($G4=$B$2:$B$1031)*($F$1=$C$2:$C$1031)*$D$2:$D$1031)</f>
        <v>0</v>
      </c>
      <c r="N4" cm="1">
        <f t="array" ref="N4">SUMPRODUCT((N$1=$A$2:$A$1031)*($G4=$B$2:$B$1031)*($F$1=$C$2:$C$1031)*$D$2:$D$1031)</f>
        <v>0</v>
      </c>
      <c r="O4" cm="1">
        <f t="array" ref="O4">SUMPRODUCT((O$1=$A$2:$A$1031)*($G4=$B$2:$B$1031)*($F$1=$C$2:$C$1031)*$D$2:$D$1031)</f>
        <v>-6.9392459460735001</v>
      </c>
      <c r="P4" cm="1">
        <f t="array" ref="P4">SUMPRODUCT((P$1=$A$2:$A$1031)*($G4=$B$2:$B$1031)*($F$1=$C$2:$C$1031)*$D$2:$D$1031)</f>
        <v>0</v>
      </c>
      <c r="Q4" cm="1">
        <f t="array" ref="Q4">SUMPRODUCT((Q$1=$A$2:$A$1031)*($G4=$B$2:$B$1031)*($F$1=$C$2:$C$1031)*$D$2:$D$1031)</f>
        <v>0</v>
      </c>
      <c r="R4" cm="1">
        <f t="array" ref="R4">SUMPRODUCT((R$1=$A$2:$A$1031)*($G4=$B$2:$B$1031)*($F$1=$C$2:$C$1031)*$D$2:$D$1031)</f>
        <v>0</v>
      </c>
      <c r="S4" cm="1">
        <f t="array" ref="S4">SUMPRODUCT((S$1=$A$2:$A$1031)*($G4=$B$2:$B$1031)*($F$1=$C$2:$C$1031)*$D$2:$D$1031)</f>
        <v>0</v>
      </c>
      <c r="T4" cm="1">
        <f t="array" ref="T4">SUMPRODUCT((T$1=$A$2:$A$1031)*($G4=$B$2:$B$1031)*($F$1=$C$2:$C$1031)*$D$2:$D$1031)</f>
        <v>0</v>
      </c>
      <c r="U4" cm="1">
        <f t="array" ref="U4">SUMPRODUCT((U$1=$A$2:$A$1031)*($G4=$B$2:$B$1031)*($F$1=$C$2:$C$1031)*$D$2:$D$1031)</f>
        <v>0</v>
      </c>
      <c r="V4" cm="1">
        <f t="array" ref="V4">SUMPRODUCT((V$1=$A$2:$A$1031)*($G4=$B$2:$B$1031)*($F$1=$C$2:$C$1031)*$D$2:$D$1031)</f>
        <v>0</v>
      </c>
      <c r="W4" cm="1">
        <f t="array" ref="W4">SUMPRODUCT((W$1=$A$2:$A$1031)*($G4=$B$2:$B$1031)*($F$1=$C$2:$C$1031)*$D$2:$D$1031)</f>
        <v>0</v>
      </c>
      <c r="X4" cm="1">
        <f t="array" ref="X4">SUMPRODUCT((X$1=$A$2:$A$1031)*($G4=$B$2:$B$1031)*($F$1=$C$2:$C$1031)*$D$2:$D$1031)</f>
        <v>0</v>
      </c>
      <c r="Y4" cm="1">
        <f t="array" ref="Y4">SUMPRODUCT((Y$1=$A$2:$A$1031)*($G4=$B$2:$B$1031)*($F$1=$C$2:$C$1031)*$D$2:$D$1031)</f>
        <v>0</v>
      </c>
      <c r="Z4" cm="1">
        <f t="array" ref="Z4">SUMPRODUCT((Z$1=$A$2:$A$1031)*($G4=$B$2:$B$1031)*($F$1=$C$2:$C$1031)*$D$2:$D$1031)</f>
        <v>0</v>
      </c>
      <c r="AA4" cm="1">
        <f t="array" ref="AA4">SUMPRODUCT((AA$1=$A$2:$A$1031)*($G4=$B$2:$B$1031)*($F$1=$C$2:$C$1031)*$D$2:$D$1031)</f>
        <v>0</v>
      </c>
      <c r="AB4" cm="1">
        <f t="array" ref="AB4">SUMPRODUCT((AB$1=$A$2:$A$1031)*($G4=$B$2:$B$1031)*($F$1=$C$2:$C$1031)*$D$2:$D$1031)</f>
        <v>0</v>
      </c>
      <c r="AC4" cm="1">
        <f t="array" ref="AC4">SUMPRODUCT((AC$1=$A$2:$A$1031)*($G4=$B$2:$B$1031)*($F$1=$C$2:$C$1031)*$D$2:$D$1031)</f>
        <v>0</v>
      </c>
      <c r="AD4" cm="1">
        <f t="array" ref="AD4">SUMPRODUCT((AD$1=$A$2:$A$1031)*($G4=$B$2:$B$1031)*($F$1=$C$2:$C$1031)*$D$2:$D$1031)</f>
        <v>0</v>
      </c>
      <c r="AE4" cm="1">
        <f t="array" ref="AE4">SUMPRODUCT((AE$1=$A$2:$A$1031)*($G4=$B$2:$B$1031)*($F$1=$C$2:$C$1031)*$D$2:$D$1031)</f>
        <v>0</v>
      </c>
      <c r="AF4" cm="1">
        <f t="array" ref="AF4">SUMPRODUCT((AF$1=$A$2:$A$1031)*($G4=$B$2:$B$1031)*($F$1=$C$2:$C$1031)*$D$2:$D$1031)</f>
        <v>0</v>
      </c>
      <c r="AG4" cm="1">
        <f t="array" ref="AG4">SUMPRODUCT((AG$1=$A$2:$A$1031)*($G4=$B$2:$B$1031)*($F$1=$C$2:$C$1031)*$D$2:$D$1031)</f>
        <v>-7.3293497690201797</v>
      </c>
      <c r="AH4" cm="1">
        <f t="array" ref="AH4">SUMPRODUCT((AH$1=$A$2:$A$1031)*($G4=$B$2:$B$1031)*($F$1=$C$2:$C$1031)*$D$2:$D$1031)</f>
        <v>0</v>
      </c>
      <c r="AI4" cm="1">
        <f t="array" ref="AI4">SUMPRODUCT((AI$1=$A$2:$A$1031)*($G4=$B$2:$B$1031)*($F$1=$C$2:$C$1031)*$D$2:$D$1031)</f>
        <v>0</v>
      </c>
      <c r="AJ4" cm="1">
        <f t="array" ref="AJ4">SUMPRODUCT((AJ$1=$A$2:$A$1031)*($G4=$B$2:$B$1031)*($F$1=$C$2:$C$1031)*$D$2:$D$1031)</f>
        <v>0</v>
      </c>
      <c r="AK4" cm="1">
        <f t="array" ref="AK4">SUMPRODUCT((AK$1=$A$2:$A$1031)*($G4=$B$2:$B$1031)*($F$1=$C$2:$C$1031)*$D$2:$D$1031)</f>
        <v>0</v>
      </c>
      <c r="AL4" cm="1">
        <f t="array" ref="AL4">SUMPRODUCT((AL$1=$A$2:$A$1031)*($G4=$B$2:$B$1031)*($F$1=$C$2:$C$1031)*$D$2:$D$1031)</f>
        <v>0</v>
      </c>
      <c r="AM4" cm="1">
        <f t="array" ref="AM4">SUMPRODUCT((AM$1=$A$2:$A$1031)*($G4=$B$2:$B$1031)*($F$1=$C$2:$C$1031)*$D$2:$D$1031)</f>
        <v>0</v>
      </c>
      <c r="AN4" cm="1">
        <f t="array" ref="AN4">SUMPRODUCT((AN$1=$A$2:$A$1031)*($G4=$B$2:$B$1031)*($F$1=$C$2:$C$1031)*$D$2:$D$1031)</f>
        <v>0</v>
      </c>
      <c r="AO4" cm="1">
        <f t="array" ref="AO4">SUMPRODUCT((AO$1=$A$2:$A$1031)*($G4=$B$2:$B$1031)*($F$1=$C$2:$C$1031)*$D$2:$D$1031)</f>
        <v>0</v>
      </c>
      <c r="AP4" cm="1">
        <f t="array" ref="AP4">SUMPRODUCT((AP$1=$A$2:$A$1031)*($G4=$B$2:$B$1031)*($F$1=$C$2:$C$1031)*$D$2:$D$1031)</f>
        <v>0</v>
      </c>
      <c r="AQ4" cm="1">
        <f t="array" ref="AQ4">SUMPRODUCT((AQ$1=$A$2:$A$1031)*($G4=$B$2:$B$1031)*($F$1=$C$2:$C$1031)*$D$2:$D$1031)</f>
        <v>0</v>
      </c>
      <c r="AR4" cm="1">
        <f t="array" ref="AR4">SUMPRODUCT((AR$1=$A$2:$A$1031)*($G4=$B$2:$B$1031)*($F$1=$C$2:$C$1031)*$D$2:$D$1031)</f>
        <v>0</v>
      </c>
      <c r="AS4" cm="1">
        <f t="array" ref="AS4">SUMPRODUCT((AS$1=$A$2:$A$1031)*($G4=$B$2:$B$1031)*($F$1=$C$2:$C$1031)*$D$2:$D$1031)</f>
        <v>-7.6627778632601702</v>
      </c>
      <c r="AT4" cm="1">
        <f t="array" ref="AT4">SUMPRODUCT((AT$1=$A$2:$A$1031)*($G4=$B$2:$B$1031)*($F$1=$C$2:$C$1031)*$D$2:$D$1031)</f>
        <v>0</v>
      </c>
      <c r="AU4" cm="1">
        <f t="array" ref="AU4">SUMPRODUCT((AU$1=$A$2:$A$1031)*($G4=$B$2:$B$1031)*($F$1=$C$2:$C$1031)*$D$2:$D$1031)</f>
        <v>0</v>
      </c>
      <c r="AV4" cm="1">
        <f t="array" ref="AV4">SUMPRODUCT((AV$1=$A$2:$A$1031)*($G4=$B$2:$B$1031)*($F$1=$C$2:$C$1031)*$D$2:$D$1031)</f>
        <v>0</v>
      </c>
      <c r="AW4" cm="1">
        <f t="array" ref="AW4">SUMPRODUCT((AW$1=$A$2:$A$1031)*($G4=$B$2:$B$1031)*($F$1=$C$2:$C$1031)*$D$2:$D$1031)</f>
        <v>0</v>
      </c>
      <c r="AX4" cm="1">
        <f t="array" ref="AX4">SUMPRODUCT((AX$1=$A$2:$A$1031)*($G4=$B$2:$B$1031)*($F$1=$C$2:$C$1031)*$D$2:$D$1031)</f>
        <v>0</v>
      </c>
      <c r="AY4" cm="1">
        <f t="array" ref="AY4">SUMPRODUCT((AY$1=$A$2:$A$1031)*($G4=$B$2:$B$1031)*($F$1=$C$2:$C$1031)*$D$2:$D$1031)</f>
        <v>0</v>
      </c>
      <c r="AZ4" cm="1">
        <f t="array" ref="AZ4">SUMPRODUCT((AZ$1=$A$2:$A$1031)*($G4=$B$2:$B$1031)*($F$1=$C$2:$C$1031)*$D$2:$D$1031)</f>
        <v>0</v>
      </c>
      <c r="BA4" cm="1">
        <f t="array" ref="BA4">SUMPRODUCT((BA$1=$A$2:$A$1031)*($G4=$B$2:$B$1031)*($F$1=$C$2:$C$1031)*$D$2:$D$1031)</f>
        <v>0</v>
      </c>
      <c r="BB4" cm="1">
        <f t="array" ref="BB4">SUMPRODUCT((BB$1=$A$2:$A$1031)*($G4=$B$2:$B$1031)*($F$1=$C$2:$C$1031)*$D$2:$D$1031)</f>
        <v>0</v>
      </c>
      <c r="BC4" cm="1">
        <f t="array" ref="BC4">SUMPRODUCT((BC$1=$A$2:$A$1031)*($G4=$B$2:$B$1031)*($F$1=$C$2:$C$1031)*$D$2:$D$1031)</f>
        <v>0</v>
      </c>
      <c r="BD4" cm="1">
        <f t="array" ref="BD4">SUMPRODUCT((BD$1=$A$2:$A$1031)*($G4=$B$2:$B$1031)*($F$1=$C$2:$C$1031)*$D$2:$D$1031)</f>
        <v>0</v>
      </c>
      <c r="BE4" cm="1">
        <f t="array" ref="BE4">SUMPRODUCT((BE$1=$A$2:$A$1031)*($G4=$B$2:$B$1031)*($F$1=$C$2:$C$1031)*$D$2:$D$1031)</f>
        <v>0</v>
      </c>
      <c r="BF4" cm="1">
        <f t="array" ref="BF4">SUMPRODUCT((BF$1=$A$2:$A$1031)*($G4=$B$2:$B$1031)*($F$1=$C$2:$C$1031)*$D$2:$D$1031)</f>
        <v>0</v>
      </c>
    </row>
    <row r="5" spans="1:58" x14ac:dyDescent="0.3">
      <c r="A5">
        <v>1950</v>
      </c>
      <c r="B5">
        <v>38</v>
      </c>
      <c r="C5">
        <v>0</v>
      </c>
      <c r="D5">
        <v>-5.9862780204206798</v>
      </c>
      <c r="G5" s="1">
        <v>3</v>
      </c>
      <c r="H5" cm="1">
        <f t="array" ref="H5">SUMPRODUCT((H$1=$A$2:$A$1031)*($G5=$B$2:$B$1031)*($F$1=$C$2:$C$1031)*$D$2:$D$1031)</f>
        <v>0</v>
      </c>
      <c r="I5" cm="1">
        <f t="array" ref="I5">SUMPRODUCT((I$1=$A$2:$A$1031)*($G5=$B$2:$B$1031)*($F$1=$C$2:$C$1031)*$D$2:$D$1031)</f>
        <v>0</v>
      </c>
      <c r="J5" cm="1">
        <f t="array" ref="J5">SUMPRODUCT((J$1=$A$2:$A$1031)*($G5=$B$2:$B$1031)*($F$1=$C$2:$C$1031)*$D$2:$D$1031)</f>
        <v>0</v>
      </c>
      <c r="K5" cm="1">
        <f t="array" ref="K5">SUMPRODUCT((K$1=$A$2:$A$1031)*($G5=$B$2:$B$1031)*($F$1=$C$2:$C$1031)*$D$2:$D$1031)</f>
        <v>0</v>
      </c>
      <c r="L5" cm="1">
        <f t="array" ref="L5">SUMPRODUCT((L$1=$A$2:$A$1031)*($G5=$B$2:$B$1031)*($F$1=$C$2:$C$1031)*$D$2:$D$1031)</f>
        <v>0</v>
      </c>
      <c r="M5" cm="1">
        <f t="array" ref="M5">SUMPRODUCT((M$1=$A$2:$A$1031)*($G5=$B$2:$B$1031)*($F$1=$C$2:$C$1031)*$D$2:$D$1031)</f>
        <v>0</v>
      </c>
      <c r="N5" cm="1">
        <f t="array" ref="N5">SUMPRODUCT((N$1=$A$2:$A$1031)*($G5=$B$2:$B$1031)*($F$1=$C$2:$C$1031)*$D$2:$D$1031)</f>
        <v>0</v>
      </c>
      <c r="O5" cm="1">
        <f t="array" ref="O5">SUMPRODUCT((O$1=$A$2:$A$1031)*($G5=$B$2:$B$1031)*($F$1=$C$2:$C$1031)*$D$2:$D$1031)</f>
        <v>0</v>
      </c>
      <c r="P5" cm="1">
        <f t="array" ref="P5">SUMPRODUCT((P$1=$A$2:$A$1031)*($G5=$B$2:$B$1031)*($F$1=$C$2:$C$1031)*$D$2:$D$1031)</f>
        <v>0</v>
      </c>
      <c r="Q5" cm="1">
        <f t="array" ref="Q5">SUMPRODUCT((Q$1=$A$2:$A$1031)*($G5=$B$2:$B$1031)*($F$1=$C$2:$C$1031)*$D$2:$D$1031)</f>
        <v>0</v>
      </c>
      <c r="R5" cm="1">
        <f t="array" ref="R5">SUMPRODUCT((R$1=$A$2:$A$1031)*($G5=$B$2:$B$1031)*($F$1=$C$2:$C$1031)*$D$2:$D$1031)</f>
        <v>0</v>
      </c>
      <c r="S5" cm="1">
        <f t="array" ref="S5">SUMPRODUCT((S$1=$A$2:$A$1031)*($G5=$B$2:$B$1031)*($F$1=$C$2:$C$1031)*$D$2:$D$1031)</f>
        <v>0</v>
      </c>
      <c r="T5" cm="1">
        <f t="array" ref="T5">SUMPRODUCT((T$1=$A$2:$A$1031)*($G5=$B$2:$B$1031)*($F$1=$C$2:$C$1031)*$D$2:$D$1031)</f>
        <v>0</v>
      </c>
      <c r="U5" cm="1">
        <f t="array" ref="U5">SUMPRODUCT((U$1=$A$2:$A$1031)*($G5=$B$2:$B$1031)*($F$1=$C$2:$C$1031)*$D$2:$D$1031)</f>
        <v>0</v>
      </c>
      <c r="V5" cm="1">
        <f t="array" ref="V5">SUMPRODUCT((V$1=$A$2:$A$1031)*($G5=$B$2:$B$1031)*($F$1=$C$2:$C$1031)*$D$2:$D$1031)</f>
        <v>0</v>
      </c>
      <c r="W5" cm="1">
        <f t="array" ref="W5">SUMPRODUCT((W$1=$A$2:$A$1031)*($G5=$B$2:$B$1031)*($F$1=$C$2:$C$1031)*$D$2:$D$1031)</f>
        <v>0</v>
      </c>
      <c r="X5" cm="1">
        <f t="array" ref="X5">SUMPRODUCT((X$1=$A$2:$A$1031)*($G5=$B$2:$B$1031)*($F$1=$C$2:$C$1031)*$D$2:$D$1031)</f>
        <v>0</v>
      </c>
      <c r="Y5" cm="1">
        <f t="array" ref="Y5">SUMPRODUCT((Y$1=$A$2:$A$1031)*($G5=$B$2:$B$1031)*($F$1=$C$2:$C$1031)*$D$2:$D$1031)</f>
        <v>0</v>
      </c>
      <c r="Z5" cm="1">
        <f t="array" ref="Z5">SUMPRODUCT((Z$1=$A$2:$A$1031)*($G5=$B$2:$B$1031)*($F$1=$C$2:$C$1031)*$D$2:$D$1031)</f>
        <v>0</v>
      </c>
      <c r="AA5" cm="1">
        <f t="array" ref="AA5">SUMPRODUCT((AA$1=$A$2:$A$1031)*($G5=$B$2:$B$1031)*($F$1=$C$2:$C$1031)*$D$2:$D$1031)</f>
        <v>0</v>
      </c>
      <c r="AB5" cm="1">
        <f t="array" ref="AB5">SUMPRODUCT((AB$1=$A$2:$A$1031)*($G5=$B$2:$B$1031)*($F$1=$C$2:$C$1031)*$D$2:$D$1031)</f>
        <v>0</v>
      </c>
      <c r="AC5" cm="1">
        <f t="array" ref="AC5">SUMPRODUCT((AC$1=$A$2:$A$1031)*($G5=$B$2:$B$1031)*($F$1=$C$2:$C$1031)*$D$2:$D$1031)</f>
        <v>0</v>
      </c>
      <c r="AD5" cm="1">
        <f t="array" ref="AD5">SUMPRODUCT((AD$1=$A$2:$A$1031)*($G5=$B$2:$B$1031)*($F$1=$C$2:$C$1031)*$D$2:$D$1031)</f>
        <v>0</v>
      </c>
      <c r="AE5" cm="1">
        <f t="array" ref="AE5">SUMPRODUCT((AE$1=$A$2:$A$1031)*($G5=$B$2:$B$1031)*($F$1=$C$2:$C$1031)*$D$2:$D$1031)</f>
        <v>0</v>
      </c>
      <c r="AF5" cm="1">
        <f t="array" ref="AF5">SUMPRODUCT((AF$1=$A$2:$A$1031)*($G5=$B$2:$B$1031)*($F$1=$C$2:$C$1031)*$D$2:$D$1031)</f>
        <v>-7.5313763968934699</v>
      </c>
      <c r="AG5" cm="1">
        <f t="array" ref="AG5">SUMPRODUCT((AG$1=$A$2:$A$1031)*($G5=$B$2:$B$1031)*($F$1=$C$2:$C$1031)*$D$2:$D$1031)</f>
        <v>0</v>
      </c>
      <c r="AH5" cm="1">
        <f t="array" ref="AH5">SUMPRODUCT((AH$1=$A$2:$A$1031)*($G5=$B$2:$B$1031)*($F$1=$C$2:$C$1031)*$D$2:$D$1031)</f>
        <v>0</v>
      </c>
      <c r="AI5" cm="1">
        <f t="array" ref="AI5">SUMPRODUCT((AI$1=$A$2:$A$1031)*($G5=$B$2:$B$1031)*($F$1=$C$2:$C$1031)*$D$2:$D$1031)</f>
        <v>0</v>
      </c>
      <c r="AJ5" cm="1">
        <f t="array" ref="AJ5">SUMPRODUCT((AJ$1=$A$2:$A$1031)*($G5=$B$2:$B$1031)*($F$1=$C$2:$C$1031)*$D$2:$D$1031)</f>
        <v>0</v>
      </c>
      <c r="AK5" cm="1">
        <f t="array" ref="AK5">SUMPRODUCT((AK$1=$A$2:$A$1031)*($G5=$B$2:$B$1031)*($F$1=$C$2:$C$1031)*$D$2:$D$1031)</f>
        <v>0</v>
      </c>
      <c r="AL5" cm="1">
        <f t="array" ref="AL5">SUMPRODUCT((AL$1=$A$2:$A$1031)*($G5=$B$2:$B$1031)*($F$1=$C$2:$C$1031)*$D$2:$D$1031)</f>
        <v>0</v>
      </c>
      <c r="AM5" cm="1">
        <f t="array" ref="AM5">SUMPRODUCT((AM$1=$A$2:$A$1031)*($G5=$B$2:$B$1031)*($F$1=$C$2:$C$1031)*$D$2:$D$1031)</f>
        <v>0</v>
      </c>
      <c r="AN5" cm="1">
        <f t="array" ref="AN5">SUMPRODUCT((AN$1=$A$2:$A$1031)*($G5=$B$2:$B$1031)*($F$1=$C$2:$C$1031)*$D$2:$D$1031)</f>
        <v>0</v>
      </c>
      <c r="AO5" cm="1">
        <f t="array" ref="AO5">SUMPRODUCT((AO$1=$A$2:$A$1031)*($G5=$B$2:$B$1031)*($F$1=$C$2:$C$1031)*$D$2:$D$1031)</f>
        <v>0</v>
      </c>
      <c r="AP5" cm="1">
        <f t="array" ref="AP5">SUMPRODUCT((AP$1=$A$2:$A$1031)*($G5=$B$2:$B$1031)*($F$1=$C$2:$C$1031)*$D$2:$D$1031)</f>
        <v>0</v>
      </c>
      <c r="AQ5" cm="1">
        <f t="array" ref="AQ5">SUMPRODUCT((AQ$1=$A$2:$A$1031)*($G5=$B$2:$B$1031)*($F$1=$C$2:$C$1031)*$D$2:$D$1031)</f>
        <v>0</v>
      </c>
      <c r="AR5" cm="1">
        <f t="array" ref="AR5">SUMPRODUCT((AR$1=$A$2:$A$1031)*($G5=$B$2:$B$1031)*($F$1=$C$2:$C$1031)*$D$2:$D$1031)</f>
        <v>0</v>
      </c>
      <c r="AS5" cm="1">
        <f t="array" ref="AS5">SUMPRODUCT((AS$1=$A$2:$A$1031)*($G5=$B$2:$B$1031)*($F$1=$C$2:$C$1031)*$D$2:$D$1031)</f>
        <v>0</v>
      </c>
      <c r="AT5" cm="1">
        <f t="array" ref="AT5">SUMPRODUCT((AT$1=$A$2:$A$1031)*($G5=$B$2:$B$1031)*($F$1=$C$2:$C$1031)*$D$2:$D$1031)</f>
        <v>0</v>
      </c>
      <c r="AU5" cm="1">
        <f t="array" ref="AU5">SUMPRODUCT((AU$1=$A$2:$A$1031)*($G5=$B$2:$B$1031)*($F$1=$C$2:$C$1031)*$D$2:$D$1031)</f>
        <v>0</v>
      </c>
      <c r="AV5" cm="1">
        <f t="array" ref="AV5">SUMPRODUCT((AV$1=$A$2:$A$1031)*($G5=$B$2:$B$1031)*($F$1=$C$2:$C$1031)*$D$2:$D$1031)</f>
        <v>0</v>
      </c>
      <c r="AW5" cm="1">
        <f t="array" ref="AW5">SUMPRODUCT((AW$1=$A$2:$A$1031)*($G5=$B$2:$B$1031)*($F$1=$C$2:$C$1031)*$D$2:$D$1031)</f>
        <v>0</v>
      </c>
      <c r="AX5" cm="1">
        <f t="array" ref="AX5">SUMPRODUCT((AX$1=$A$2:$A$1031)*($G5=$B$2:$B$1031)*($F$1=$C$2:$C$1031)*$D$2:$D$1031)</f>
        <v>0</v>
      </c>
      <c r="AY5" cm="1">
        <f t="array" ref="AY5">SUMPRODUCT((AY$1=$A$2:$A$1031)*($G5=$B$2:$B$1031)*($F$1=$C$2:$C$1031)*$D$2:$D$1031)</f>
        <v>0</v>
      </c>
      <c r="AZ5" cm="1">
        <f t="array" ref="AZ5">SUMPRODUCT((AZ$1=$A$2:$A$1031)*($G5=$B$2:$B$1031)*($F$1=$C$2:$C$1031)*$D$2:$D$1031)</f>
        <v>0</v>
      </c>
      <c r="BA5" cm="1">
        <f t="array" ref="BA5">SUMPRODUCT((BA$1=$A$2:$A$1031)*($G5=$B$2:$B$1031)*($F$1=$C$2:$C$1031)*$D$2:$D$1031)</f>
        <v>0</v>
      </c>
      <c r="BB5" cm="1">
        <f t="array" ref="BB5">SUMPRODUCT((BB$1=$A$2:$A$1031)*($G5=$B$2:$B$1031)*($F$1=$C$2:$C$1031)*$D$2:$D$1031)</f>
        <v>0</v>
      </c>
      <c r="BC5" cm="1">
        <f t="array" ref="BC5">SUMPRODUCT((BC$1=$A$2:$A$1031)*($G5=$B$2:$B$1031)*($F$1=$C$2:$C$1031)*$D$2:$D$1031)</f>
        <v>0</v>
      </c>
      <c r="BD5" cm="1">
        <f t="array" ref="BD5">SUMPRODUCT((BD$1=$A$2:$A$1031)*($G5=$B$2:$B$1031)*($F$1=$C$2:$C$1031)*$D$2:$D$1031)</f>
        <v>0</v>
      </c>
      <c r="BE5" cm="1">
        <f t="array" ref="BE5">SUMPRODUCT((BE$1=$A$2:$A$1031)*($G5=$B$2:$B$1031)*($F$1=$C$2:$C$1031)*$D$2:$D$1031)</f>
        <v>0</v>
      </c>
      <c r="BF5" cm="1">
        <f t="array" ref="BF5">SUMPRODUCT((BF$1=$A$2:$A$1031)*($G5=$B$2:$B$1031)*($F$1=$C$2:$C$1031)*$D$2:$D$1031)</f>
        <v>0</v>
      </c>
    </row>
    <row r="6" spans="1:58" x14ac:dyDescent="0.3">
      <c r="A6">
        <v>1950</v>
      </c>
      <c r="B6">
        <v>42</v>
      </c>
      <c r="C6">
        <v>0</v>
      </c>
      <c r="D6">
        <v>-5.6535647584955804</v>
      </c>
      <c r="G6" s="1">
        <v>4</v>
      </c>
      <c r="H6" cm="1">
        <f t="array" ref="H6">SUMPRODUCT((H$1=$A$2:$A$1031)*($G6=$B$2:$B$1031)*($F$1=$C$2:$C$1031)*$D$2:$D$1031)</f>
        <v>0</v>
      </c>
      <c r="I6" cm="1">
        <f t="array" ref="I6">SUMPRODUCT((I$1=$A$2:$A$1031)*($G6=$B$2:$B$1031)*($F$1=$C$2:$C$1031)*$D$2:$D$1031)</f>
        <v>0</v>
      </c>
      <c r="J6" cm="1">
        <f t="array" ref="J6">SUMPRODUCT((J$1=$A$2:$A$1031)*($G6=$B$2:$B$1031)*($F$1=$C$2:$C$1031)*$D$2:$D$1031)</f>
        <v>0</v>
      </c>
      <c r="K6" cm="1">
        <f t="array" ref="K6">SUMPRODUCT((K$1=$A$2:$A$1031)*($G6=$B$2:$B$1031)*($F$1=$C$2:$C$1031)*$D$2:$D$1031)</f>
        <v>0</v>
      </c>
      <c r="L6" cm="1">
        <f t="array" ref="L6">SUMPRODUCT((L$1=$A$2:$A$1031)*($G6=$B$2:$B$1031)*($F$1=$C$2:$C$1031)*$D$2:$D$1031)</f>
        <v>0</v>
      </c>
      <c r="M6" cm="1">
        <f t="array" ref="M6">SUMPRODUCT((M$1=$A$2:$A$1031)*($G6=$B$2:$B$1031)*($F$1=$C$2:$C$1031)*$D$2:$D$1031)</f>
        <v>0</v>
      </c>
      <c r="N6" cm="1">
        <f t="array" ref="N6">SUMPRODUCT((N$1=$A$2:$A$1031)*($G6=$B$2:$B$1031)*($F$1=$C$2:$C$1031)*$D$2:$D$1031)</f>
        <v>0</v>
      </c>
      <c r="O6" cm="1">
        <f t="array" ref="O6">SUMPRODUCT((O$1=$A$2:$A$1031)*($G6=$B$2:$B$1031)*($F$1=$C$2:$C$1031)*$D$2:$D$1031)</f>
        <v>0</v>
      </c>
      <c r="P6" cm="1">
        <f t="array" ref="P6">SUMPRODUCT((P$1=$A$2:$A$1031)*($G6=$B$2:$B$1031)*($F$1=$C$2:$C$1031)*$D$2:$D$1031)</f>
        <v>0</v>
      </c>
      <c r="Q6" cm="1">
        <f t="array" ref="Q6">SUMPRODUCT((Q$1=$A$2:$A$1031)*($G6=$B$2:$B$1031)*($F$1=$C$2:$C$1031)*$D$2:$D$1031)</f>
        <v>0</v>
      </c>
      <c r="R6" cm="1">
        <f t="array" ref="R6">SUMPRODUCT((R$1=$A$2:$A$1031)*($G6=$B$2:$B$1031)*($F$1=$C$2:$C$1031)*$D$2:$D$1031)</f>
        <v>0</v>
      </c>
      <c r="S6" cm="1">
        <f t="array" ref="S6">SUMPRODUCT((S$1=$A$2:$A$1031)*($G6=$B$2:$B$1031)*($F$1=$C$2:$C$1031)*$D$2:$D$1031)</f>
        <v>0</v>
      </c>
      <c r="T6" cm="1">
        <f t="array" ref="T6">SUMPRODUCT((T$1=$A$2:$A$1031)*($G6=$B$2:$B$1031)*($F$1=$C$2:$C$1031)*$D$2:$D$1031)</f>
        <v>0</v>
      </c>
      <c r="U6" cm="1">
        <f t="array" ref="U6">SUMPRODUCT((U$1=$A$2:$A$1031)*($G6=$B$2:$B$1031)*($F$1=$C$2:$C$1031)*$D$2:$D$1031)</f>
        <v>0</v>
      </c>
      <c r="V6" cm="1">
        <f t="array" ref="V6">SUMPRODUCT((V$1=$A$2:$A$1031)*($G6=$B$2:$B$1031)*($F$1=$C$2:$C$1031)*$D$2:$D$1031)</f>
        <v>0</v>
      </c>
      <c r="W6" cm="1">
        <f t="array" ref="W6">SUMPRODUCT((W$1=$A$2:$A$1031)*($G6=$B$2:$B$1031)*($F$1=$C$2:$C$1031)*$D$2:$D$1031)</f>
        <v>0</v>
      </c>
      <c r="X6" cm="1">
        <f t="array" ref="X6">SUMPRODUCT((X$1=$A$2:$A$1031)*($G6=$B$2:$B$1031)*($F$1=$C$2:$C$1031)*$D$2:$D$1031)</f>
        <v>0</v>
      </c>
      <c r="Y6" cm="1">
        <f t="array" ref="Y6">SUMPRODUCT((Y$1=$A$2:$A$1031)*($G6=$B$2:$B$1031)*($F$1=$C$2:$C$1031)*$D$2:$D$1031)</f>
        <v>0</v>
      </c>
      <c r="Z6" cm="1">
        <f t="array" ref="Z6">SUMPRODUCT((Z$1=$A$2:$A$1031)*($G6=$B$2:$B$1031)*($F$1=$C$2:$C$1031)*$D$2:$D$1031)</f>
        <v>0</v>
      </c>
      <c r="AA6" cm="1">
        <f t="array" ref="AA6">SUMPRODUCT((AA$1=$A$2:$A$1031)*($G6=$B$2:$B$1031)*($F$1=$C$2:$C$1031)*$D$2:$D$1031)</f>
        <v>0</v>
      </c>
      <c r="AB6" cm="1">
        <f t="array" ref="AB6">SUMPRODUCT((AB$1=$A$2:$A$1031)*($G6=$B$2:$B$1031)*($F$1=$C$2:$C$1031)*$D$2:$D$1031)</f>
        <v>-7.6334256512476397</v>
      </c>
      <c r="AC6" cm="1">
        <f t="array" ref="AC6">SUMPRODUCT((AC$1=$A$2:$A$1031)*($G6=$B$2:$B$1031)*($F$1=$C$2:$C$1031)*$D$2:$D$1031)</f>
        <v>0</v>
      </c>
      <c r="AD6" cm="1">
        <f t="array" ref="AD6">SUMPRODUCT((AD$1=$A$2:$A$1031)*($G6=$B$2:$B$1031)*($F$1=$C$2:$C$1031)*$D$2:$D$1031)</f>
        <v>-7.72194078791913</v>
      </c>
      <c r="AE6" cm="1">
        <f t="array" ref="AE6">SUMPRODUCT((AE$1=$A$2:$A$1031)*($G6=$B$2:$B$1031)*($F$1=$C$2:$C$1031)*$D$2:$D$1031)</f>
        <v>0</v>
      </c>
      <c r="AF6" cm="1">
        <f t="array" ref="AF6">SUMPRODUCT((AF$1=$A$2:$A$1031)*($G6=$B$2:$B$1031)*($F$1=$C$2:$C$1031)*$D$2:$D$1031)</f>
        <v>0</v>
      </c>
      <c r="AG6" cm="1">
        <f t="array" ref="AG6">SUMPRODUCT((AG$1=$A$2:$A$1031)*($G6=$B$2:$B$1031)*($F$1=$C$2:$C$1031)*$D$2:$D$1031)</f>
        <v>0</v>
      </c>
      <c r="AH6" cm="1">
        <f t="array" ref="AH6">SUMPRODUCT((AH$1=$A$2:$A$1031)*($G6=$B$2:$B$1031)*($F$1=$C$2:$C$1031)*$D$2:$D$1031)</f>
        <v>-7.8727111828375698</v>
      </c>
      <c r="AI6" cm="1">
        <f t="array" ref="AI6">SUMPRODUCT((AI$1=$A$2:$A$1031)*($G6=$B$2:$B$1031)*($F$1=$C$2:$C$1031)*$D$2:$D$1031)</f>
        <v>0</v>
      </c>
      <c r="AJ6" cm="1">
        <f t="array" ref="AJ6">SUMPRODUCT((AJ$1=$A$2:$A$1031)*($G6=$B$2:$B$1031)*($F$1=$C$2:$C$1031)*$D$2:$D$1031)</f>
        <v>0</v>
      </c>
      <c r="AK6" cm="1">
        <f t="array" ref="AK6">SUMPRODUCT((AK$1=$A$2:$A$1031)*($G6=$B$2:$B$1031)*($F$1=$C$2:$C$1031)*$D$2:$D$1031)</f>
        <v>0</v>
      </c>
      <c r="AL6" cm="1">
        <f t="array" ref="AL6">SUMPRODUCT((AL$1=$A$2:$A$1031)*($G6=$B$2:$B$1031)*($F$1=$C$2:$C$1031)*$D$2:$D$1031)</f>
        <v>0</v>
      </c>
      <c r="AM6" cm="1">
        <f t="array" ref="AM6">SUMPRODUCT((AM$1=$A$2:$A$1031)*($G6=$B$2:$B$1031)*($F$1=$C$2:$C$1031)*$D$2:$D$1031)</f>
        <v>0</v>
      </c>
      <c r="AN6" cm="1">
        <f t="array" ref="AN6">SUMPRODUCT((AN$1=$A$2:$A$1031)*($G6=$B$2:$B$1031)*($F$1=$C$2:$C$1031)*$D$2:$D$1031)</f>
        <v>0</v>
      </c>
      <c r="AO6" cm="1">
        <f t="array" ref="AO6">SUMPRODUCT((AO$1=$A$2:$A$1031)*($G6=$B$2:$B$1031)*($F$1=$C$2:$C$1031)*$D$2:$D$1031)</f>
        <v>0</v>
      </c>
      <c r="AP6" cm="1">
        <f t="array" ref="AP6">SUMPRODUCT((AP$1=$A$2:$A$1031)*($G6=$B$2:$B$1031)*($F$1=$C$2:$C$1031)*$D$2:$D$1031)</f>
        <v>0</v>
      </c>
      <c r="AQ6" cm="1">
        <f t="array" ref="AQ6">SUMPRODUCT((AQ$1=$A$2:$A$1031)*($G6=$B$2:$B$1031)*($F$1=$C$2:$C$1031)*$D$2:$D$1031)</f>
        <v>0</v>
      </c>
      <c r="AR6" cm="1">
        <f t="array" ref="AR6">SUMPRODUCT((AR$1=$A$2:$A$1031)*($G6=$B$2:$B$1031)*($F$1=$C$2:$C$1031)*$D$2:$D$1031)</f>
        <v>0</v>
      </c>
      <c r="AS6" cm="1">
        <f t="array" ref="AS6">SUMPRODUCT((AS$1=$A$2:$A$1031)*($G6=$B$2:$B$1031)*($F$1=$C$2:$C$1031)*$D$2:$D$1031)</f>
        <v>0</v>
      </c>
      <c r="AT6" cm="1">
        <f t="array" ref="AT6">SUMPRODUCT((AT$1=$A$2:$A$1031)*($G6=$B$2:$B$1031)*($F$1=$C$2:$C$1031)*$D$2:$D$1031)</f>
        <v>0</v>
      </c>
      <c r="AU6" cm="1">
        <f t="array" ref="AU6">SUMPRODUCT((AU$1=$A$2:$A$1031)*($G6=$B$2:$B$1031)*($F$1=$C$2:$C$1031)*$D$2:$D$1031)</f>
        <v>0</v>
      </c>
      <c r="AV6" cm="1">
        <f t="array" ref="AV6">SUMPRODUCT((AV$1=$A$2:$A$1031)*($G6=$B$2:$B$1031)*($F$1=$C$2:$C$1031)*$D$2:$D$1031)</f>
        <v>0</v>
      </c>
      <c r="AW6" cm="1">
        <f t="array" ref="AW6">SUMPRODUCT((AW$1=$A$2:$A$1031)*($G6=$B$2:$B$1031)*($F$1=$C$2:$C$1031)*$D$2:$D$1031)</f>
        <v>0</v>
      </c>
      <c r="AX6" cm="1">
        <f t="array" ref="AX6">SUMPRODUCT((AX$1=$A$2:$A$1031)*($G6=$B$2:$B$1031)*($F$1=$C$2:$C$1031)*$D$2:$D$1031)</f>
        <v>0</v>
      </c>
      <c r="AY6" cm="1">
        <f t="array" ref="AY6">SUMPRODUCT((AY$1=$A$2:$A$1031)*($G6=$B$2:$B$1031)*($F$1=$C$2:$C$1031)*$D$2:$D$1031)</f>
        <v>0</v>
      </c>
      <c r="AZ6" cm="1">
        <f t="array" ref="AZ6">SUMPRODUCT((AZ$1=$A$2:$A$1031)*($G6=$B$2:$B$1031)*($F$1=$C$2:$C$1031)*$D$2:$D$1031)</f>
        <v>0</v>
      </c>
      <c r="BA6" cm="1">
        <f t="array" ref="BA6">SUMPRODUCT((BA$1=$A$2:$A$1031)*($G6=$B$2:$B$1031)*($F$1=$C$2:$C$1031)*$D$2:$D$1031)</f>
        <v>0</v>
      </c>
      <c r="BB6" cm="1">
        <f t="array" ref="BB6">SUMPRODUCT((BB$1=$A$2:$A$1031)*($G6=$B$2:$B$1031)*($F$1=$C$2:$C$1031)*$D$2:$D$1031)</f>
        <v>0</v>
      </c>
      <c r="BC6" cm="1">
        <f t="array" ref="BC6">SUMPRODUCT((BC$1=$A$2:$A$1031)*($G6=$B$2:$B$1031)*($F$1=$C$2:$C$1031)*$D$2:$D$1031)</f>
        <v>0</v>
      </c>
      <c r="BD6" cm="1">
        <f t="array" ref="BD6">SUMPRODUCT((BD$1=$A$2:$A$1031)*($G6=$B$2:$B$1031)*($F$1=$C$2:$C$1031)*$D$2:$D$1031)</f>
        <v>0</v>
      </c>
      <c r="BE6" cm="1">
        <f t="array" ref="BE6">SUMPRODUCT((BE$1=$A$2:$A$1031)*($G6=$B$2:$B$1031)*($F$1=$C$2:$C$1031)*$D$2:$D$1031)</f>
        <v>0</v>
      </c>
      <c r="BF6" cm="1">
        <f t="array" ref="BF6">SUMPRODUCT((BF$1=$A$2:$A$1031)*($G6=$B$2:$B$1031)*($F$1=$C$2:$C$1031)*$D$2:$D$1031)</f>
        <v>0</v>
      </c>
    </row>
    <row r="7" spans="1:58" x14ac:dyDescent="0.3">
      <c r="A7">
        <v>1950</v>
      </c>
      <c r="B7">
        <v>53</v>
      </c>
      <c r="C7">
        <v>0</v>
      </c>
      <c r="D7">
        <v>-4.7874117459818697</v>
      </c>
      <c r="G7" s="1">
        <v>5</v>
      </c>
      <c r="H7" cm="1">
        <f t="array" ref="H7">SUMPRODUCT((H$1=$A$2:$A$1031)*($G7=$B$2:$B$1031)*($F$1=$C$2:$C$1031)*$D$2:$D$1031)</f>
        <v>0</v>
      </c>
      <c r="I7" cm="1">
        <f t="array" ref="I7">SUMPRODUCT((I$1=$A$2:$A$1031)*($G7=$B$2:$B$1031)*($F$1=$C$2:$C$1031)*$D$2:$D$1031)</f>
        <v>0</v>
      </c>
      <c r="J7" cm="1">
        <f t="array" ref="J7">SUMPRODUCT((J$1=$A$2:$A$1031)*($G7=$B$2:$B$1031)*($F$1=$C$2:$C$1031)*$D$2:$D$1031)</f>
        <v>0</v>
      </c>
      <c r="K7" cm="1">
        <f t="array" ref="K7">SUMPRODUCT((K$1=$A$2:$A$1031)*($G7=$B$2:$B$1031)*($F$1=$C$2:$C$1031)*$D$2:$D$1031)</f>
        <v>0</v>
      </c>
      <c r="L7" cm="1">
        <f t="array" ref="L7">SUMPRODUCT((L$1=$A$2:$A$1031)*($G7=$B$2:$B$1031)*($F$1=$C$2:$C$1031)*$D$2:$D$1031)</f>
        <v>0</v>
      </c>
      <c r="M7" cm="1">
        <f t="array" ref="M7">SUMPRODUCT((M$1=$A$2:$A$1031)*($G7=$B$2:$B$1031)*($F$1=$C$2:$C$1031)*$D$2:$D$1031)</f>
        <v>0</v>
      </c>
      <c r="N7" cm="1">
        <f t="array" ref="N7">SUMPRODUCT((N$1=$A$2:$A$1031)*($G7=$B$2:$B$1031)*($F$1=$C$2:$C$1031)*$D$2:$D$1031)</f>
        <v>0</v>
      </c>
      <c r="O7" cm="1">
        <f t="array" ref="O7">SUMPRODUCT((O$1=$A$2:$A$1031)*($G7=$B$2:$B$1031)*($F$1=$C$2:$C$1031)*$D$2:$D$1031)</f>
        <v>0</v>
      </c>
      <c r="P7" cm="1">
        <f t="array" ref="P7">SUMPRODUCT((P$1=$A$2:$A$1031)*($G7=$B$2:$B$1031)*($F$1=$C$2:$C$1031)*$D$2:$D$1031)</f>
        <v>0</v>
      </c>
      <c r="Q7" cm="1">
        <f t="array" ref="Q7">SUMPRODUCT((Q$1=$A$2:$A$1031)*($G7=$B$2:$B$1031)*($F$1=$C$2:$C$1031)*$D$2:$D$1031)</f>
        <v>0</v>
      </c>
      <c r="R7" cm="1">
        <f t="array" ref="R7">SUMPRODUCT((R$1=$A$2:$A$1031)*($G7=$B$2:$B$1031)*($F$1=$C$2:$C$1031)*$D$2:$D$1031)</f>
        <v>0</v>
      </c>
      <c r="S7" cm="1">
        <f t="array" ref="S7">SUMPRODUCT((S$1=$A$2:$A$1031)*($G7=$B$2:$B$1031)*($F$1=$C$2:$C$1031)*$D$2:$D$1031)</f>
        <v>0</v>
      </c>
      <c r="T7" cm="1">
        <f t="array" ref="T7">SUMPRODUCT((T$1=$A$2:$A$1031)*($G7=$B$2:$B$1031)*($F$1=$C$2:$C$1031)*$D$2:$D$1031)</f>
        <v>0</v>
      </c>
      <c r="U7" cm="1">
        <f t="array" ref="U7">SUMPRODUCT((U$1=$A$2:$A$1031)*($G7=$B$2:$B$1031)*($F$1=$C$2:$C$1031)*$D$2:$D$1031)</f>
        <v>0</v>
      </c>
      <c r="V7" cm="1">
        <f t="array" ref="V7">SUMPRODUCT((V$1=$A$2:$A$1031)*($G7=$B$2:$B$1031)*($F$1=$C$2:$C$1031)*$D$2:$D$1031)</f>
        <v>0</v>
      </c>
      <c r="W7" cm="1">
        <f t="array" ref="W7">SUMPRODUCT((W$1=$A$2:$A$1031)*($G7=$B$2:$B$1031)*($F$1=$C$2:$C$1031)*$D$2:$D$1031)</f>
        <v>0</v>
      </c>
      <c r="X7" cm="1">
        <f t="array" ref="X7">SUMPRODUCT((X$1=$A$2:$A$1031)*($G7=$B$2:$B$1031)*($F$1=$C$2:$C$1031)*$D$2:$D$1031)</f>
        <v>0</v>
      </c>
      <c r="Y7" cm="1">
        <f t="array" ref="Y7">SUMPRODUCT((Y$1=$A$2:$A$1031)*($G7=$B$2:$B$1031)*($F$1=$C$2:$C$1031)*$D$2:$D$1031)</f>
        <v>0</v>
      </c>
      <c r="Z7" cm="1">
        <f t="array" ref="Z7">SUMPRODUCT((Z$1=$A$2:$A$1031)*($G7=$B$2:$B$1031)*($F$1=$C$2:$C$1031)*$D$2:$D$1031)</f>
        <v>0</v>
      </c>
      <c r="AA7" cm="1">
        <f t="array" ref="AA7">SUMPRODUCT((AA$1=$A$2:$A$1031)*($G7=$B$2:$B$1031)*($F$1=$C$2:$C$1031)*$D$2:$D$1031)</f>
        <v>0</v>
      </c>
      <c r="AB7" cm="1">
        <f t="array" ref="AB7">SUMPRODUCT((AB$1=$A$2:$A$1031)*($G7=$B$2:$B$1031)*($F$1=$C$2:$C$1031)*$D$2:$D$1031)</f>
        <v>0</v>
      </c>
      <c r="AC7" cm="1">
        <f t="array" ref="AC7">SUMPRODUCT((AC$1=$A$2:$A$1031)*($G7=$B$2:$B$1031)*($F$1=$C$2:$C$1031)*$D$2:$D$1031)</f>
        <v>0</v>
      </c>
      <c r="AD7" cm="1">
        <f t="array" ref="AD7">SUMPRODUCT((AD$1=$A$2:$A$1031)*($G7=$B$2:$B$1031)*($F$1=$C$2:$C$1031)*$D$2:$D$1031)</f>
        <v>0</v>
      </c>
      <c r="AE7" cm="1">
        <f t="array" ref="AE7">SUMPRODUCT((AE$1=$A$2:$A$1031)*($G7=$B$2:$B$1031)*($F$1=$C$2:$C$1031)*$D$2:$D$1031)</f>
        <v>0</v>
      </c>
      <c r="AF7" cm="1">
        <f t="array" ref="AF7">SUMPRODUCT((AF$1=$A$2:$A$1031)*($G7=$B$2:$B$1031)*($F$1=$C$2:$C$1031)*$D$2:$D$1031)</f>
        <v>0</v>
      </c>
      <c r="AG7" cm="1">
        <f t="array" ref="AG7">SUMPRODUCT((AG$1=$A$2:$A$1031)*($G7=$B$2:$B$1031)*($F$1=$C$2:$C$1031)*$D$2:$D$1031)</f>
        <v>0</v>
      </c>
      <c r="AH7" cm="1">
        <f t="array" ref="AH7">SUMPRODUCT((AH$1=$A$2:$A$1031)*($G7=$B$2:$B$1031)*($F$1=$C$2:$C$1031)*$D$2:$D$1031)</f>
        <v>0</v>
      </c>
      <c r="AI7" cm="1">
        <f t="array" ref="AI7">SUMPRODUCT((AI$1=$A$2:$A$1031)*($G7=$B$2:$B$1031)*($F$1=$C$2:$C$1031)*$D$2:$D$1031)</f>
        <v>0</v>
      </c>
      <c r="AJ7" cm="1">
        <f t="array" ref="AJ7">SUMPRODUCT((AJ$1=$A$2:$A$1031)*($G7=$B$2:$B$1031)*($F$1=$C$2:$C$1031)*$D$2:$D$1031)</f>
        <v>-8.0133921825872108</v>
      </c>
      <c r="AK7" cm="1">
        <f t="array" ref="AK7">SUMPRODUCT((AK$1=$A$2:$A$1031)*($G7=$B$2:$B$1031)*($F$1=$C$2:$C$1031)*$D$2:$D$1031)</f>
        <v>0</v>
      </c>
      <c r="AL7" cm="1">
        <f t="array" ref="AL7">SUMPRODUCT((AL$1=$A$2:$A$1031)*($G7=$B$2:$B$1031)*($F$1=$C$2:$C$1031)*$D$2:$D$1031)</f>
        <v>0</v>
      </c>
      <c r="AM7" cm="1">
        <f t="array" ref="AM7">SUMPRODUCT((AM$1=$A$2:$A$1031)*($G7=$B$2:$B$1031)*($F$1=$C$2:$C$1031)*$D$2:$D$1031)</f>
        <v>0</v>
      </c>
      <c r="AN7" cm="1">
        <f t="array" ref="AN7">SUMPRODUCT((AN$1=$A$2:$A$1031)*($G7=$B$2:$B$1031)*($F$1=$C$2:$C$1031)*$D$2:$D$1031)</f>
        <v>0</v>
      </c>
      <c r="AO7" cm="1">
        <f t="array" ref="AO7">SUMPRODUCT((AO$1=$A$2:$A$1031)*($G7=$B$2:$B$1031)*($F$1=$C$2:$C$1031)*$D$2:$D$1031)</f>
        <v>0</v>
      </c>
      <c r="AP7" cm="1">
        <f t="array" ref="AP7">SUMPRODUCT((AP$1=$A$2:$A$1031)*($G7=$B$2:$B$1031)*($F$1=$C$2:$C$1031)*$D$2:$D$1031)</f>
        <v>0</v>
      </c>
      <c r="AQ7" cm="1">
        <f t="array" ref="AQ7">SUMPRODUCT((AQ$1=$A$2:$A$1031)*($G7=$B$2:$B$1031)*($F$1=$C$2:$C$1031)*$D$2:$D$1031)</f>
        <v>0</v>
      </c>
      <c r="AR7" cm="1">
        <f t="array" ref="AR7">SUMPRODUCT((AR$1=$A$2:$A$1031)*($G7=$B$2:$B$1031)*($F$1=$C$2:$C$1031)*$D$2:$D$1031)</f>
        <v>0</v>
      </c>
      <c r="AS7" cm="1">
        <f t="array" ref="AS7">SUMPRODUCT((AS$1=$A$2:$A$1031)*($G7=$B$2:$B$1031)*($F$1=$C$2:$C$1031)*$D$2:$D$1031)</f>
        <v>0</v>
      </c>
      <c r="AT7" cm="1">
        <f t="array" ref="AT7">SUMPRODUCT((AT$1=$A$2:$A$1031)*($G7=$B$2:$B$1031)*($F$1=$C$2:$C$1031)*$D$2:$D$1031)</f>
        <v>0</v>
      </c>
      <c r="AU7" cm="1">
        <f t="array" ref="AU7">SUMPRODUCT((AU$1=$A$2:$A$1031)*($G7=$B$2:$B$1031)*($F$1=$C$2:$C$1031)*$D$2:$D$1031)</f>
        <v>0</v>
      </c>
      <c r="AV7" cm="1">
        <f t="array" ref="AV7">SUMPRODUCT((AV$1=$A$2:$A$1031)*($G7=$B$2:$B$1031)*($F$1=$C$2:$C$1031)*$D$2:$D$1031)</f>
        <v>0</v>
      </c>
      <c r="AW7" cm="1">
        <f t="array" ref="AW7">SUMPRODUCT((AW$1=$A$2:$A$1031)*($G7=$B$2:$B$1031)*($F$1=$C$2:$C$1031)*$D$2:$D$1031)</f>
        <v>0</v>
      </c>
      <c r="AX7" cm="1">
        <f t="array" ref="AX7">SUMPRODUCT((AX$1=$A$2:$A$1031)*($G7=$B$2:$B$1031)*($F$1=$C$2:$C$1031)*$D$2:$D$1031)</f>
        <v>0</v>
      </c>
      <c r="AY7" cm="1">
        <f t="array" ref="AY7">SUMPRODUCT((AY$1=$A$2:$A$1031)*($G7=$B$2:$B$1031)*($F$1=$C$2:$C$1031)*$D$2:$D$1031)</f>
        <v>0</v>
      </c>
      <c r="AZ7" cm="1">
        <f t="array" ref="AZ7">SUMPRODUCT((AZ$1=$A$2:$A$1031)*($G7=$B$2:$B$1031)*($F$1=$C$2:$C$1031)*$D$2:$D$1031)</f>
        <v>0</v>
      </c>
      <c r="BA7" cm="1">
        <f t="array" ref="BA7">SUMPRODUCT((BA$1=$A$2:$A$1031)*($G7=$B$2:$B$1031)*($F$1=$C$2:$C$1031)*$D$2:$D$1031)</f>
        <v>0</v>
      </c>
      <c r="BB7" cm="1">
        <f t="array" ref="BB7">SUMPRODUCT((BB$1=$A$2:$A$1031)*($G7=$B$2:$B$1031)*($F$1=$C$2:$C$1031)*$D$2:$D$1031)</f>
        <v>0</v>
      </c>
      <c r="BC7" cm="1">
        <f t="array" ref="BC7">SUMPRODUCT((BC$1=$A$2:$A$1031)*($G7=$B$2:$B$1031)*($F$1=$C$2:$C$1031)*$D$2:$D$1031)</f>
        <v>-8.5023045789224803</v>
      </c>
      <c r="BD7" cm="1">
        <f t="array" ref="BD7">SUMPRODUCT((BD$1=$A$2:$A$1031)*($G7=$B$2:$B$1031)*($F$1=$C$2:$C$1031)*$D$2:$D$1031)</f>
        <v>0</v>
      </c>
      <c r="BE7" cm="1">
        <f t="array" ref="BE7">SUMPRODUCT((BE$1=$A$2:$A$1031)*($G7=$B$2:$B$1031)*($F$1=$C$2:$C$1031)*$D$2:$D$1031)</f>
        <v>0</v>
      </c>
      <c r="BF7" cm="1">
        <f t="array" ref="BF7">SUMPRODUCT((BF$1=$A$2:$A$1031)*($G7=$B$2:$B$1031)*($F$1=$C$2:$C$1031)*$D$2:$D$1031)</f>
        <v>0</v>
      </c>
    </row>
    <row r="8" spans="1:58" x14ac:dyDescent="0.3">
      <c r="A8">
        <v>1950</v>
      </c>
      <c r="B8">
        <v>91</v>
      </c>
      <c r="C8">
        <v>0</v>
      </c>
      <c r="D8">
        <v>-1.45428630513049</v>
      </c>
      <c r="G8" s="1">
        <v>6</v>
      </c>
      <c r="H8" cm="1">
        <f t="array" ref="H8">SUMPRODUCT((H$1=$A$2:$A$1031)*($G8=$B$2:$B$1031)*($F$1=$C$2:$C$1031)*$D$2:$D$1031)</f>
        <v>0</v>
      </c>
      <c r="I8" cm="1">
        <f t="array" ref="I8">SUMPRODUCT((I$1=$A$2:$A$1031)*($G8=$B$2:$B$1031)*($F$1=$C$2:$C$1031)*$D$2:$D$1031)</f>
        <v>0</v>
      </c>
      <c r="J8" cm="1">
        <f t="array" ref="J8">SUMPRODUCT((J$1=$A$2:$A$1031)*($G8=$B$2:$B$1031)*($F$1=$C$2:$C$1031)*$D$2:$D$1031)</f>
        <v>0</v>
      </c>
      <c r="K8" cm="1">
        <f t="array" ref="K8">SUMPRODUCT((K$1=$A$2:$A$1031)*($G8=$B$2:$B$1031)*($F$1=$C$2:$C$1031)*$D$2:$D$1031)</f>
        <v>0</v>
      </c>
      <c r="L8" cm="1">
        <f t="array" ref="L8">SUMPRODUCT((L$1=$A$2:$A$1031)*($G8=$B$2:$B$1031)*($F$1=$C$2:$C$1031)*$D$2:$D$1031)</f>
        <v>0</v>
      </c>
      <c r="M8" cm="1">
        <f t="array" ref="M8">SUMPRODUCT((M$1=$A$2:$A$1031)*($G8=$B$2:$B$1031)*($F$1=$C$2:$C$1031)*$D$2:$D$1031)</f>
        <v>0</v>
      </c>
      <c r="N8" cm="1">
        <f t="array" ref="N8">SUMPRODUCT((N$1=$A$2:$A$1031)*($G8=$B$2:$B$1031)*($F$1=$C$2:$C$1031)*$D$2:$D$1031)</f>
        <v>0</v>
      </c>
      <c r="O8" cm="1">
        <f t="array" ref="O8">SUMPRODUCT((O$1=$A$2:$A$1031)*($G8=$B$2:$B$1031)*($F$1=$C$2:$C$1031)*$D$2:$D$1031)</f>
        <v>0</v>
      </c>
      <c r="P8" cm="1">
        <f t="array" ref="P8">SUMPRODUCT((P$1=$A$2:$A$1031)*($G8=$B$2:$B$1031)*($F$1=$C$2:$C$1031)*$D$2:$D$1031)</f>
        <v>0</v>
      </c>
      <c r="Q8" cm="1">
        <f t="array" ref="Q8">SUMPRODUCT((Q$1=$A$2:$A$1031)*($G8=$B$2:$B$1031)*($F$1=$C$2:$C$1031)*$D$2:$D$1031)</f>
        <v>0</v>
      </c>
      <c r="R8" cm="1">
        <f t="array" ref="R8">SUMPRODUCT((R$1=$A$2:$A$1031)*($G8=$B$2:$B$1031)*($F$1=$C$2:$C$1031)*$D$2:$D$1031)</f>
        <v>0</v>
      </c>
      <c r="S8" cm="1">
        <f t="array" ref="S8">SUMPRODUCT((S$1=$A$2:$A$1031)*($G8=$B$2:$B$1031)*($F$1=$C$2:$C$1031)*$D$2:$D$1031)</f>
        <v>0</v>
      </c>
      <c r="T8" cm="1">
        <f t="array" ref="T8">SUMPRODUCT((T$1=$A$2:$A$1031)*($G8=$B$2:$B$1031)*($F$1=$C$2:$C$1031)*$D$2:$D$1031)</f>
        <v>0</v>
      </c>
      <c r="U8" cm="1">
        <f t="array" ref="U8">SUMPRODUCT((U$1=$A$2:$A$1031)*($G8=$B$2:$B$1031)*($F$1=$C$2:$C$1031)*$D$2:$D$1031)</f>
        <v>0</v>
      </c>
      <c r="V8" cm="1">
        <f t="array" ref="V8">SUMPRODUCT((V$1=$A$2:$A$1031)*($G8=$B$2:$B$1031)*($F$1=$C$2:$C$1031)*$D$2:$D$1031)</f>
        <v>0</v>
      </c>
      <c r="W8" cm="1">
        <f t="array" ref="W8">SUMPRODUCT((W$1=$A$2:$A$1031)*($G8=$B$2:$B$1031)*($F$1=$C$2:$C$1031)*$D$2:$D$1031)</f>
        <v>0</v>
      </c>
      <c r="X8" cm="1">
        <f t="array" ref="X8">SUMPRODUCT((X$1=$A$2:$A$1031)*($G8=$B$2:$B$1031)*($F$1=$C$2:$C$1031)*$D$2:$D$1031)</f>
        <v>0</v>
      </c>
      <c r="Y8" cm="1">
        <f t="array" ref="Y8">SUMPRODUCT((Y$1=$A$2:$A$1031)*($G8=$B$2:$B$1031)*($F$1=$C$2:$C$1031)*$D$2:$D$1031)</f>
        <v>0</v>
      </c>
      <c r="Z8" cm="1">
        <f t="array" ref="Z8">SUMPRODUCT((Z$1=$A$2:$A$1031)*($G8=$B$2:$B$1031)*($F$1=$C$2:$C$1031)*$D$2:$D$1031)</f>
        <v>0</v>
      </c>
      <c r="AA8" cm="1">
        <f t="array" ref="AA8">SUMPRODUCT((AA$1=$A$2:$A$1031)*($G8=$B$2:$B$1031)*($F$1=$C$2:$C$1031)*$D$2:$D$1031)</f>
        <v>0</v>
      </c>
      <c r="AB8" cm="1">
        <f t="array" ref="AB8">SUMPRODUCT((AB$1=$A$2:$A$1031)*($G8=$B$2:$B$1031)*($F$1=$C$2:$C$1031)*$D$2:$D$1031)</f>
        <v>0</v>
      </c>
      <c r="AC8" cm="1">
        <f t="array" ref="AC8">SUMPRODUCT((AC$1=$A$2:$A$1031)*($G8=$B$2:$B$1031)*($F$1=$C$2:$C$1031)*$D$2:$D$1031)</f>
        <v>0</v>
      </c>
      <c r="AD8" cm="1">
        <f t="array" ref="AD8">SUMPRODUCT((AD$1=$A$2:$A$1031)*($G8=$B$2:$B$1031)*($F$1=$C$2:$C$1031)*$D$2:$D$1031)</f>
        <v>0</v>
      </c>
      <c r="AE8" cm="1">
        <f t="array" ref="AE8">SUMPRODUCT((AE$1=$A$2:$A$1031)*($G8=$B$2:$B$1031)*($F$1=$C$2:$C$1031)*$D$2:$D$1031)</f>
        <v>0</v>
      </c>
      <c r="AF8" cm="1">
        <f t="array" ref="AF8">SUMPRODUCT((AF$1=$A$2:$A$1031)*($G8=$B$2:$B$1031)*($F$1=$C$2:$C$1031)*$D$2:$D$1031)</f>
        <v>0</v>
      </c>
      <c r="AG8" cm="1">
        <f t="array" ref="AG8">SUMPRODUCT((AG$1=$A$2:$A$1031)*($G8=$B$2:$B$1031)*($F$1=$C$2:$C$1031)*$D$2:$D$1031)</f>
        <v>-8.0629379191386406</v>
      </c>
      <c r="AH8" cm="1">
        <f t="array" ref="AH8">SUMPRODUCT((AH$1=$A$2:$A$1031)*($G8=$B$2:$B$1031)*($F$1=$C$2:$C$1031)*$D$2:$D$1031)</f>
        <v>0</v>
      </c>
      <c r="AI8" cm="1">
        <f t="array" ref="AI8">SUMPRODUCT((AI$1=$A$2:$A$1031)*($G8=$B$2:$B$1031)*($F$1=$C$2:$C$1031)*$D$2:$D$1031)</f>
        <v>0</v>
      </c>
      <c r="AJ8" cm="1">
        <f t="array" ref="AJ8">SUMPRODUCT((AJ$1=$A$2:$A$1031)*($G8=$B$2:$B$1031)*($F$1=$C$2:$C$1031)*$D$2:$D$1031)</f>
        <v>0</v>
      </c>
      <c r="AK8" cm="1">
        <f t="array" ref="AK8">SUMPRODUCT((AK$1=$A$2:$A$1031)*($G8=$B$2:$B$1031)*($F$1=$C$2:$C$1031)*$D$2:$D$1031)</f>
        <v>0</v>
      </c>
      <c r="AL8" cm="1">
        <f t="array" ref="AL8">SUMPRODUCT((AL$1=$A$2:$A$1031)*($G8=$B$2:$B$1031)*($F$1=$C$2:$C$1031)*$D$2:$D$1031)</f>
        <v>0</v>
      </c>
      <c r="AM8" cm="1">
        <f t="array" ref="AM8">SUMPRODUCT((AM$1=$A$2:$A$1031)*($G8=$B$2:$B$1031)*($F$1=$C$2:$C$1031)*$D$2:$D$1031)</f>
        <v>0</v>
      </c>
      <c r="AN8" cm="1">
        <f t="array" ref="AN8">SUMPRODUCT((AN$1=$A$2:$A$1031)*($G8=$B$2:$B$1031)*($F$1=$C$2:$C$1031)*$D$2:$D$1031)</f>
        <v>0</v>
      </c>
      <c r="AO8" cm="1">
        <f t="array" ref="AO8">SUMPRODUCT((AO$1=$A$2:$A$1031)*($G8=$B$2:$B$1031)*($F$1=$C$2:$C$1031)*$D$2:$D$1031)</f>
        <v>0</v>
      </c>
      <c r="AP8" cm="1">
        <f t="array" ref="AP8">SUMPRODUCT((AP$1=$A$2:$A$1031)*($G8=$B$2:$B$1031)*($F$1=$C$2:$C$1031)*$D$2:$D$1031)</f>
        <v>0</v>
      </c>
      <c r="AQ8" cm="1">
        <f t="array" ref="AQ8">SUMPRODUCT((AQ$1=$A$2:$A$1031)*($G8=$B$2:$B$1031)*($F$1=$C$2:$C$1031)*$D$2:$D$1031)</f>
        <v>0</v>
      </c>
      <c r="AR8" cm="1">
        <f t="array" ref="AR8">SUMPRODUCT((AR$1=$A$2:$A$1031)*($G8=$B$2:$B$1031)*($F$1=$C$2:$C$1031)*$D$2:$D$1031)</f>
        <v>-8.4925005788258598</v>
      </c>
      <c r="AS8" cm="1">
        <f t="array" ref="AS8">SUMPRODUCT((AS$1=$A$2:$A$1031)*($G8=$B$2:$B$1031)*($F$1=$C$2:$C$1031)*$D$2:$D$1031)</f>
        <v>0</v>
      </c>
      <c r="AT8" cm="1">
        <f t="array" ref="AT8">SUMPRODUCT((AT$1=$A$2:$A$1031)*($G8=$B$2:$B$1031)*($F$1=$C$2:$C$1031)*$D$2:$D$1031)</f>
        <v>0</v>
      </c>
      <c r="AU8" cm="1">
        <f t="array" ref="AU8">SUMPRODUCT((AU$1=$A$2:$A$1031)*($G8=$B$2:$B$1031)*($F$1=$C$2:$C$1031)*$D$2:$D$1031)</f>
        <v>0</v>
      </c>
      <c r="AV8" cm="1">
        <f t="array" ref="AV8">SUMPRODUCT((AV$1=$A$2:$A$1031)*($G8=$B$2:$B$1031)*($F$1=$C$2:$C$1031)*$D$2:$D$1031)</f>
        <v>0</v>
      </c>
      <c r="AW8" cm="1">
        <f t="array" ref="AW8">SUMPRODUCT((AW$1=$A$2:$A$1031)*($G8=$B$2:$B$1031)*($F$1=$C$2:$C$1031)*$D$2:$D$1031)</f>
        <v>-8.5072428605630694</v>
      </c>
      <c r="AX8" cm="1">
        <f t="array" ref="AX8">SUMPRODUCT((AX$1=$A$2:$A$1031)*($G8=$B$2:$B$1031)*($F$1=$C$2:$C$1031)*$D$2:$D$1031)</f>
        <v>0</v>
      </c>
      <c r="AY8" cm="1">
        <f t="array" ref="AY8">SUMPRODUCT((AY$1=$A$2:$A$1031)*($G8=$B$2:$B$1031)*($F$1=$C$2:$C$1031)*$D$2:$D$1031)</f>
        <v>0</v>
      </c>
      <c r="AZ8" cm="1">
        <f t="array" ref="AZ8">SUMPRODUCT((AZ$1=$A$2:$A$1031)*($G8=$B$2:$B$1031)*($F$1=$C$2:$C$1031)*$D$2:$D$1031)</f>
        <v>0</v>
      </c>
      <c r="BA8" cm="1">
        <f t="array" ref="BA8">SUMPRODUCT((BA$1=$A$2:$A$1031)*($G8=$B$2:$B$1031)*($F$1=$C$2:$C$1031)*$D$2:$D$1031)</f>
        <v>0</v>
      </c>
      <c r="BB8" cm="1">
        <f t="array" ref="BB8">SUMPRODUCT((BB$1=$A$2:$A$1031)*($G8=$B$2:$B$1031)*($F$1=$C$2:$C$1031)*$D$2:$D$1031)</f>
        <v>0</v>
      </c>
      <c r="BC8" cm="1">
        <f t="array" ref="BC8">SUMPRODUCT((BC$1=$A$2:$A$1031)*($G8=$B$2:$B$1031)*($F$1=$C$2:$C$1031)*$D$2:$D$1031)</f>
        <v>0</v>
      </c>
      <c r="BD8" cm="1">
        <f t="array" ref="BD8">SUMPRODUCT((BD$1=$A$2:$A$1031)*($G8=$B$2:$B$1031)*($F$1=$C$2:$C$1031)*$D$2:$D$1031)</f>
        <v>0</v>
      </c>
      <c r="BE8" cm="1">
        <f t="array" ref="BE8">SUMPRODUCT((BE$1=$A$2:$A$1031)*($G8=$B$2:$B$1031)*($F$1=$C$2:$C$1031)*$D$2:$D$1031)</f>
        <v>0</v>
      </c>
      <c r="BF8" cm="1">
        <f t="array" ref="BF8">SUMPRODUCT((BF$1=$A$2:$A$1031)*($G8=$B$2:$B$1031)*($F$1=$C$2:$C$1031)*$D$2:$D$1031)</f>
        <v>0</v>
      </c>
    </row>
    <row r="9" spans="1:58" x14ac:dyDescent="0.3">
      <c r="A9">
        <v>1950</v>
      </c>
      <c r="B9">
        <v>92</v>
      </c>
      <c r="C9">
        <v>0</v>
      </c>
      <c r="D9">
        <v>-1.3463393022798</v>
      </c>
      <c r="G9" s="1">
        <v>7</v>
      </c>
      <c r="H9" cm="1">
        <f t="array" ref="H9">SUMPRODUCT((H$1=$A$2:$A$1031)*($G9=$B$2:$B$1031)*($F$1=$C$2:$C$1031)*$D$2:$D$1031)</f>
        <v>0</v>
      </c>
      <c r="I9" cm="1">
        <f t="array" ref="I9">SUMPRODUCT((I$1=$A$2:$A$1031)*($G9=$B$2:$B$1031)*($F$1=$C$2:$C$1031)*$D$2:$D$1031)</f>
        <v>-7.6129750407763499</v>
      </c>
      <c r="J9" cm="1">
        <f t="array" ref="J9">SUMPRODUCT((J$1=$A$2:$A$1031)*($G9=$B$2:$B$1031)*($F$1=$C$2:$C$1031)*$D$2:$D$1031)</f>
        <v>0</v>
      </c>
      <c r="K9" cm="1">
        <f t="array" ref="K9">SUMPRODUCT((K$1=$A$2:$A$1031)*($G9=$B$2:$B$1031)*($F$1=$C$2:$C$1031)*$D$2:$D$1031)</f>
        <v>0</v>
      </c>
      <c r="L9" cm="1">
        <f t="array" ref="L9">SUMPRODUCT((L$1=$A$2:$A$1031)*($G9=$B$2:$B$1031)*($F$1=$C$2:$C$1031)*$D$2:$D$1031)</f>
        <v>0</v>
      </c>
      <c r="M9" cm="1">
        <f t="array" ref="M9">SUMPRODUCT((M$1=$A$2:$A$1031)*($G9=$B$2:$B$1031)*($F$1=$C$2:$C$1031)*$D$2:$D$1031)</f>
        <v>0</v>
      </c>
      <c r="N9" cm="1">
        <f t="array" ref="N9">SUMPRODUCT((N$1=$A$2:$A$1031)*($G9=$B$2:$B$1031)*($F$1=$C$2:$C$1031)*$D$2:$D$1031)</f>
        <v>0</v>
      </c>
      <c r="O9" cm="1">
        <f t="array" ref="O9">SUMPRODUCT((O$1=$A$2:$A$1031)*($G9=$B$2:$B$1031)*($F$1=$C$2:$C$1031)*$D$2:$D$1031)</f>
        <v>0</v>
      </c>
      <c r="P9" cm="1">
        <f t="array" ref="P9">SUMPRODUCT((P$1=$A$2:$A$1031)*($G9=$B$2:$B$1031)*($F$1=$C$2:$C$1031)*$D$2:$D$1031)</f>
        <v>0</v>
      </c>
      <c r="Q9" cm="1">
        <f t="array" ref="Q9">SUMPRODUCT((Q$1=$A$2:$A$1031)*($G9=$B$2:$B$1031)*($F$1=$C$2:$C$1031)*$D$2:$D$1031)</f>
        <v>0</v>
      </c>
      <c r="R9" cm="1">
        <f t="array" ref="R9">SUMPRODUCT((R$1=$A$2:$A$1031)*($G9=$B$2:$B$1031)*($F$1=$C$2:$C$1031)*$D$2:$D$1031)</f>
        <v>0</v>
      </c>
      <c r="S9" cm="1">
        <f t="array" ref="S9">SUMPRODUCT((S$1=$A$2:$A$1031)*($G9=$B$2:$B$1031)*($F$1=$C$2:$C$1031)*$D$2:$D$1031)</f>
        <v>0</v>
      </c>
      <c r="T9" cm="1">
        <f t="array" ref="T9">SUMPRODUCT((T$1=$A$2:$A$1031)*($G9=$B$2:$B$1031)*($F$1=$C$2:$C$1031)*$D$2:$D$1031)</f>
        <v>0</v>
      </c>
      <c r="U9" cm="1">
        <f t="array" ref="U9">SUMPRODUCT((U$1=$A$2:$A$1031)*($G9=$B$2:$B$1031)*($F$1=$C$2:$C$1031)*$D$2:$D$1031)</f>
        <v>0</v>
      </c>
      <c r="V9" cm="1">
        <f t="array" ref="V9">SUMPRODUCT((V$1=$A$2:$A$1031)*($G9=$B$2:$B$1031)*($F$1=$C$2:$C$1031)*$D$2:$D$1031)</f>
        <v>0</v>
      </c>
      <c r="W9" cm="1">
        <f t="array" ref="W9">SUMPRODUCT((W$1=$A$2:$A$1031)*($G9=$B$2:$B$1031)*($F$1=$C$2:$C$1031)*$D$2:$D$1031)</f>
        <v>-7.9047139139237403</v>
      </c>
      <c r="X9" cm="1">
        <f t="array" ref="X9">SUMPRODUCT((X$1=$A$2:$A$1031)*($G9=$B$2:$B$1031)*($F$1=$C$2:$C$1031)*$D$2:$D$1031)</f>
        <v>0</v>
      </c>
      <c r="Y9" cm="1">
        <f t="array" ref="Y9">SUMPRODUCT((Y$1=$A$2:$A$1031)*($G9=$B$2:$B$1031)*($F$1=$C$2:$C$1031)*$D$2:$D$1031)</f>
        <v>0</v>
      </c>
      <c r="Z9" cm="1">
        <f t="array" ref="Z9">SUMPRODUCT((Z$1=$A$2:$A$1031)*($G9=$B$2:$B$1031)*($F$1=$C$2:$C$1031)*$D$2:$D$1031)</f>
        <v>0</v>
      </c>
      <c r="AA9" cm="1">
        <f t="array" ref="AA9">SUMPRODUCT((AA$1=$A$2:$A$1031)*($G9=$B$2:$B$1031)*($F$1=$C$2:$C$1031)*$D$2:$D$1031)</f>
        <v>0</v>
      </c>
      <c r="AB9" cm="1">
        <f t="array" ref="AB9">SUMPRODUCT((AB$1=$A$2:$A$1031)*($G9=$B$2:$B$1031)*($F$1=$C$2:$C$1031)*$D$2:$D$1031)</f>
        <v>0</v>
      </c>
      <c r="AC9" cm="1">
        <f t="array" ref="AC9">SUMPRODUCT((AC$1=$A$2:$A$1031)*($G9=$B$2:$B$1031)*($F$1=$C$2:$C$1031)*$D$2:$D$1031)</f>
        <v>0</v>
      </c>
      <c r="AD9" cm="1">
        <f t="array" ref="AD9">SUMPRODUCT((AD$1=$A$2:$A$1031)*($G9=$B$2:$B$1031)*($F$1=$C$2:$C$1031)*$D$2:$D$1031)</f>
        <v>-7.9128772245628998</v>
      </c>
      <c r="AE9" cm="1">
        <f t="array" ref="AE9">SUMPRODUCT((AE$1=$A$2:$A$1031)*($G9=$B$2:$B$1031)*($F$1=$C$2:$C$1031)*$D$2:$D$1031)</f>
        <v>0</v>
      </c>
      <c r="AF9" cm="1">
        <f t="array" ref="AF9">SUMPRODUCT((AF$1=$A$2:$A$1031)*($G9=$B$2:$B$1031)*($F$1=$C$2:$C$1031)*$D$2:$D$1031)</f>
        <v>0</v>
      </c>
      <c r="AG9" cm="1">
        <f t="array" ref="AG9">SUMPRODUCT((AG$1=$A$2:$A$1031)*($G9=$B$2:$B$1031)*($F$1=$C$2:$C$1031)*$D$2:$D$1031)</f>
        <v>0</v>
      </c>
      <c r="AH9" cm="1">
        <f t="array" ref="AH9">SUMPRODUCT((AH$1=$A$2:$A$1031)*($G9=$B$2:$B$1031)*($F$1=$C$2:$C$1031)*$D$2:$D$1031)</f>
        <v>0</v>
      </c>
      <c r="AI9" cm="1">
        <f t="array" ref="AI9">SUMPRODUCT((AI$1=$A$2:$A$1031)*($G9=$B$2:$B$1031)*($F$1=$C$2:$C$1031)*$D$2:$D$1031)</f>
        <v>0</v>
      </c>
      <c r="AJ9" cm="1">
        <f t="array" ref="AJ9">SUMPRODUCT((AJ$1=$A$2:$A$1031)*($G9=$B$2:$B$1031)*($F$1=$C$2:$C$1031)*$D$2:$D$1031)</f>
        <v>0</v>
      </c>
      <c r="AK9" cm="1">
        <f t="array" ref="AK9">SUMPRODUCT((AK$1=$A$2:$A$1031)*($G9=$B$2:$B$1031)*($F$1=$C$2:$C$1031)*$D$2:$D$1031)</f>
        <v>0</v>
      </c>
      <c r="AL9" cm="1">
        <f t="array" ref="AL9">SUMPRODUCT((AL$1=$A$2:$A$1031)*($G9=$B$2:$B$1031)*($F$1=$C$2:$C$1031)*$D$2:$D$1031)</f>
        <v>0</v>
      </c>
      <c r="AM9" cm="1">
        <f t="array" ref="AM9">SUMPRODUCT((AM$1=$A$2:$A$1031)*($G9=$B$2:$B$1031)*($F$1=$C$2:$C$1031)*$D$2:$D$1031)</f>
        <v>-8.3949755586919803</v>
      </c>
      <c r="AN9" cm="1">
        <f t="array" ref="AN9">SUMPRODUCT((AN$1=$A$2:$A$1031)*($G9=$B$2:$B$1031)*($F$1=$C$2:$C$1031)*$D$2:$D$1031)</f>
        <v>0</v>
      </c>
      <c r="AO9" cm="1">
        <f t="array" ref="AO9">SUMPRODUCT((AO$1=$A$2:$A$1031)*($G9=$B$2:$B$1031)*($F$1=$C$2:$C$1031)*$D$2:$D$1031)</f>
        <v>0</v>
      </c>
      <c r="AP9" cm="1">
        <f t="array" ref="AP9">SUMPRODUCT((AP$1=$A$2:$A$1031)*($G9=$B$2:$B$1031)*($F$1=$C$2:$C$1031)*$D$2:$D$1031)</f>
        <v>-8.4684030272468007</v>
      </c>
      <c r="AQ9" cm="1">
        <f t="array" ref="AQ9">SUMPRODUCT((AQ$1=$A$2:$A$1031)*($G9=$B$2:$B$1031)*($F$1=$C$2:$C$1031)*$D$2:$D$1031)</f>
        <v>0</v>
      </c>
      <c r="AR9" cm="1">
        <f t="array" ref="AR9">SUMPRODUCT((AR$1=$A$2:$A$1031)*($G9=$B$2:$B$1031)*($F$1=$C$2:$C$1031)*$D$2:$D$1031)</f>
        <v>0</v>
      </c>
      <c r="AS9" cm="1">
        <f t="array" ref="AS9">SUMPRODUCT((AS$1=$A$2:$A$1031)*($G9=$B$2:$B$1031)*($F$1=$C$2:$C$1031)*$D$2:$D$1031)</f>
        <v>0</v>
      </c>
      <c r="AT9" cm="1">
        <f t="array" ref="AT9">SUMPRODUCT((AT$1=$A$2:$A$1031)*($G9=$B$2:$B$1031)*($F$1=$C$2:$C$1031)*$D$2:$D$1031)</f>
        <v>0</v>
      </c>
      <c r="AU9" cm="1">
        <f t="array" ref="AU9">SUMPRODUCT((AU$1=$A$2:$A$1031)*($G9=$B$2:$B$1031)*($F$1=$C$2:$C$1031)*$D$2:$D$1031)</f>
        <v>0</v>
      </c>
      <c r="AV9" cm="1">
        <f t="array" ref="AV9">SUMPRODUCT((AV$1=$A$2:$A$1031)*($G9=$B$2:$B$1031)*($F$1=$C$2:$C$1031)*$D$2:$D$1031)</f>
        <v>0</v>
      </c>
      <c r="AW9" cm="1">
        <f t="array" ref="AW9">SUMPRODUCT((AW$1=$A$2:$A$1031)*($G9=$B$2:$B$1031)*($F$1=$C$2:$C$1031)*$D$2:$D$1031)</f>
        <v>0</v>
      </c>
      <c r="AX9" cm="1">
        <f t="array" ref="AX9">SUMPRODUCT((AX$1=$A$2:$A$1031)*($G9=$B$2:$B$1031)*($F$1=$C$2:$C$1031)*$D$2:$D$1031)</f>
        <v>0</v>
      </c>
      <c r="AY9" cm="1">
        <f t="array" ref="AY9">SUMPRODUCT((AY$1=$A$2:$A$1031)*($G9=$B$2:$B$1031)*($F$1=$C$2:$C$1031)*$D$2:$D$1031)</f>
        <v>0</v>
      </c>
      <c r="AZ9" cm="1">
        <f t="array" ref="AZ9">SUMPRODUCT((AZ$1=$A$2:$A$1031)*($G9=$B$2:$B$1031)*($F$1=$C$2:$C$1031)*$D$2:$D$1031)</f>
        <v>0</v>
      </c>
      <c r="BA9" cm="1">
        <f t="array" ref="BA9">SUMPRODUCT((BA$1=$A$2:$A$1031)*($G9=$B$2:$B$1031)*($F$1=$C$2:$C$1031)*$D$2:$D$1031)</f>
        <v>0</v>
      </c>
      <c r="BB9" cm="1">
        <f t="array" ref="BB9">SUMPRODUCT((BB$1=$A$2:$A$1031)*($G9=$B$2:$B$1031)*($F$1=$C$2:$C$1031)*$D$2:$D$1031)</f>
        <v>0</v>
      </c>
      <c r="BC9" cm="1">
        <f t="array" ref="BC9">SUMPRODUCT((BC$1=$A$2:$A$1031)*($G9=$B$2:$B$1031)*($F$1=$C$2:$C$1031)*$D$2:$D$1031)</f>
        <v>0</v>
      </c>
      <c r="BD9" cm="1">
        <f t="array" ref="BD9">SUMPRODUCT((BD$1=$A$2:$A$1031)*($G9=$B$2:$B$1031)*($F$1=$C$2:$C$1031)*$D$2:$D$1031)</f>
        <v>0</v>
      </c>
      <c r="BE9" cm="1">
        <f t="array" ref="BE9">SUMPRODUCT((BE$1=$A$2:$A$1031)*($G9=$B$2:$B$1031)*($F$1=$C$2:$C$1031)*$D$2:$D$1031)</f>
        <v>0</v>
      </c>
      <c r="BF9" cm="1">
        <f t="array" ref="BF9">SUMPRODUCT((BF$1=$A$2:$A$1031)*($G9=$B$2:$B$1031)*($F$1=$C$2:$C$1031)*$D$2:$D$1031)</f>
        <v>0</v>
      </c>
    </row>
    <row r="10" spans="1:58" x14ac:dyDescent="0.3">
      <c r="A10">
        <v>1950</v>
      </c>
      <c r="B10">
        <v>97</v>
      </c>
      <c r="C10">
        <v>0</v>
      </c>
      <c r="D10">
        <v>-1.1441422231665499</v>
      </c>
      <c r="G10" s="1">
        <v>8</v>
      </c>
      <c r="H10" cm="1">
        <f t="array" ref="H10">SUMPRODUCT((H$1=$A$2:$A$1031)*($G10=$B$2:$B$1031)*($F$1=$C$2:$C$1031)*$D$2:$D$1031)</f>
        <v>0</v>
      </c>
      <c r="I10" cm="1">
        <f t="array" ref="I10">SUMPRODUCT((I$1=$A$2:$A$1031)*($G10=$B$2:$B$1031)*($F$1=$C$2:$C$1031)*$D$2:$D$1031)</f>
        <v>0</v>
      </c>
      <c r="J10" cm="1">
        <f t="array" ref="J10">SUMPRODUCT((J$1=$A$2:$A$1031)*($G10=$B$2:$B$1031)*($F$1=$C$2:$C$1031)*$D$2:$D$1031)</f>
        <v>0</v>
      </c>
      <c r="K10" cm="1">
        <f t="array" ref="K10">SUMPRODUCT((K$1=$A$2:$A$1031)*($G10=$B$2:$B$1031)*($F$1=$C$2:$C$1031)*$D$2:$D$1031)</f>
        <v>0</v>
      </c>
      <c r="L10" cm="1">
        <f t="array" ref="L10">SUMPRODUCT((L$1=$A$2:$A$1031)*($G10=$B$2:$B$1031)*($F$1=$C$2:$C$1031)*$D$2:$D$1031)</f>
        <v>0</v>
      </c>
      <c r="M10" cm="1">
        <f t="array" ref="M10">SUMPRODUCT((M$1=$A$2:$A$1031)*($G10=$B$2:$B$1031)*($F$1=$C$2:$C$1031)*$D$2:$D$1031)</f>
        <v>0</v>
      </c>
      <c r="N10" cm="1">
        <f t="array" ref="N10">SUMPRODUCT((N$1=$A$2:$A$1031)*($G10=$B$2:$B$1031)*($F$1=$C$2:$C$1031)*$D$2:$D$1031)</f>
        <v>0</v>
      </c>
      <c r="O10" cm="1">
        <f t="array" ref="O10">SUMPRODUCT((O$1=$A$2:$A$1031)*($G10=$B$2:$B$1031)*($F$1=$C$2:$C$1031)*$D$2:$D$1031)</f>
        <v>0</v>
      </c>
      <c r="P10" cm="1">
        <f t="array" ref="P10">SUMPRODUCT((P$1=$A$2:$A$1031)*($G10=$B$2:$B$1031)*($F$1=$C$2:$C$1031)*$D$2:$D$1031)</f>
        <v>0</v>
      </c>
      <c r="Q10" cm="1">
        <f t="array" ref="Q10">SUMPRODUCT((Q$1=$A$2:$A$1031)*($G10=$B$2:$B$1031)*($F$1=$C$2:$C$1031)*$D$2:$D$1031)</f>
        <v>0</v>
      </c>
      <c r="R10" cm="1">
        <f t="array" ref="R10">SUMPRODUCT((R$1=$A$2:$A$1031)*($G10=$B$2:$B$1031)*($F$1=$C$2:$C$1031)*$D$2:$D$1031)</f>
        <v>0</v>
      </c>
      <c r="S10" cm="1">
        <f t="array" ref="S10">SUMPRODUCT((S$1=$A$2:$A$1031)*($G10=$B$2:$B$1031)*($F$1=$C$2:$C$1031)*$D$2:$D$1031)</f>
        <v>-8.0316853756345292</v>
      </c>
      <c r="T10" cm="1">
        <f t="array" ref="T10">SUMPRODUCT((T$1=$A$2:$A$1031)*($G10=$B$2:$B$1031)*($F$1=$C$2:$C$1031)*$D$2:$D$1031)</f>
        <v>0</v>
      </c>
      <c r="U10" cm="1">
        <f t="array" ref="U10">SUMPRODUCT((U$1=$A$2:$A$1031)*($G10=$B$2:$B$1031)*($F$1=$C$2:$C$1031)*$D$2:$D$1031)</f>
        <v>0</v>
      </c>
      <c r="V10" cm="1">
        <f t="array" ref="V10">SUMPRODUCT((V$1=$A$2:$A$1031)*($G10=$B$2:$B$1031)*($F$1=$C$2:$C$1031)*$D$2:$D$1031)</f>
        <v>0</v>
      </c>
      <c r="W10" cm="1">
        <f t="array" ref="W10">SUMPRODUCT((W$1=$A$2:$A$1031)*($G10=$B$2:$B$1031)*($F$1=$C$2:$C$1031)*$D$2:$D$1031)</f>
        <v>0</v>
      </c>
      <c r="X10" cm="1">
        <f t="array" ref="X10">SUMPRODUCT((X$1=$A$2:$A$1031)*($G10=$B$2:$B$1031)*($F$1=$C$2:$C$1031)*$D$2:$D$1031)</f>
        <v>0</v>
      </c>
      <c r="Y10" cm="1">
        <f t="array" ref="Y10">SUMPRODUCT((Y$1=$A$2:$A$1031)*($G10=$B$2:$B$1031)*($F$1=$C$2:$C$1031)*$D$2:$D$1031)</f>
        <v>0</v>
      </c>
      <c r="Z10" cm="1">
        <f t="array" ref="Z10">SUMPRODUCT((Z$1=$A$2:$A$1031)*($G10=$B$2:$B$1031)*($F$1=$C$2:$C$1031)*$D$2:$D$1031)</f>
        <v>0</v>
      </c>
      <c r="AA10" cm="1">
        <f t="array" ref="AA10">SUMPRODUCT((AA$1=$A$2:$A$1031)*($G10=$B$2:$B$1031)*($F$1=$C$2:$C$1031)*$D$2:$D$1031)</f>
        <v>0</v>
      </c>
      <c r="AB10" cm="1">
        <f t="array" ref="AB10">SUMPRODUCT((AB$1=$A$2:$A$1031)*($G10=$B$2:$B$1031)*($F$1=$C$2:$C$1031)*$D$2:$D$1031)</f>
        <v>0</v>
      </c>
      <c r="AC10" cm="1">
        <f t="array" ref="AC10">SUMPRODUCT((AC$1=$A$2:$A$1031)*($G10=$B$2:$B$1031)*($F$1=$C$2:$C$1031)*$D$2:$D$1031)</f>
        <v>0</v>
      </c>
      <c r="AD10" cm="1">
        <f t="array" ref="AD10">SUMPRODUCT((AD$1=$A$2:$A$1031)*($G10=$B$2:$B$1031)*($F$1=$C$2:$C$1031)*$D$2:$D$1031)</f>
        <v>0</v>
      </c>
      <c r="AE10" cm="1">
        <f t="array" ref="AE10">SUMPRODUCT((AE$1=$A$2:$A$1031)*($G10=$B$2:$B$1031)*($F$1=$C$2:$C$1031)*$D$2:$D$1031)</f>
        <v>0</v>
      </c>
      <c r="AF10" cm="1">
        <f t="array" ref="AF10">SUMPRODUCT((AF$1=$A$2:$A$1031)*($G10=$B$2:$B$1031)*($F$1=$C$2:$C$1031)*$D$2:$D$1031)</f>
        <v>0</v>
      </c>
      <c r="AG10" cm="1">
        <f t="array" ref="AG10">SUMPRODUCT((AG$1=$A$2:$A$1031)*($G10=$B$2:$B$1031)*($F$1=$C$2:$C$1031)*$D$2:$D$1031)</f>
        <v>0</v>
      </c>
      <c r="AH10" cm="1">
        <f t="array" ref="AH10">SUMPRODUCT((AH$1=$A$2:$A$1031)*($G10=$B$2:$B$1031)*($F$1=$C$2:$C$1031)*$D$2:$D$1031)</f>
        <v>0</v>
      </c>
      <c r="AI10" cm="1">
        <f t="array" ref="AI10">SUMPRODUCT((AI$1=$A$2:$A$1031)*($G10=$B$2:$B$1031)*($F$1=$C$2:$C$1031)*$D$2:$D$1031)</f>
        <v>0</v>
      </c>
      <c r="AJ10" cm="1">
        <f t="array" ref="AJ10">SUMPRODUCT((AJ$1=$A$2:$A$1031)*($G10=$B$2:$B$1031)*($F$1=$C$2:$C$1031)*$D$2:$D$1031)</f>
        <v>0</v>
      </c>
      <c r="AK10" cm="1">
        <f t="array" ref="AK10">SUMPRODUCT((AK$1=$A$2:$A$1031)*($G10=$B$2:$B$1031)*($F$1=$C$2:$C$1031)*$D$2:$D$1031)</f>
        <v>0</v>
      </c>
      <c r="AL10" cm="1">
        <f t="array" ref="AL10">SUMPRODUCT((AL$1=$A$2:$A$1031)*($G10=$B$2:$B$1031)*($F$1=$C$2:$C$1031)*$D$2:$D$1031)</f>
        <v>0</v>
      </c>
      <c r="AM10" cm="1">
        <f t="array" ref="AM10">SUMPRODUCT((AM$1=$A$2:$A$1031)*($G10=$B$2:$B$1031)*($F$1=$C$2:$C$1031)*$D$2:$D$1031)</f>
        <v>0</v>
      </c>
      <c r="AN10" cm="1">
        <f t="array" ref="AN10">SUMPRODUCT((AN$1=$A$2:$A$1031)*($G10=$B$2:$B$1031)*($F$1=$C$2:$C$1031)*$D$2:$D$1031)</f>
        <v>0</v>
      </c>
      <c r="AO10" cm="1">
        <f t="array" ref="AO10">SUMPRODUCT((AO$1=$A$2:$A$1031)*($G10=$B$2:$B$1031)*($F$1=$C$2:$C$1031)*$D$2:$D$1031)</f>
        <v>0</v>
      </c>
      <c r="AP10" cm="1">
        <f t="array" ref="AP10">SUMPRODUCT((AP$1=$A$2:$A$1031)*($G10=$B$2:$B$1031)*($F$1=$C$2:$C$1031)*$D$2:$D$1031)</f>
        <v>0</v>
      </c>
      <c r="AQ10" cm="1">
        <f t="array" ref="AQ10">SUMPRODUCT((AQ$1=$A$2:$A$1031)*($G10=$B$2:$B$1031)*($F$1=$C$2:$C$1031)*$D$2:$D$1031)</f>
        <v>0</v>
      </c>
      <c r="AR10" cm="1">
        <f t="array" ref="AR10">SUMPRODUCT((AR$1=$A$2:$A$1031)*($G10=$B$2:$B$1031)*($F$1=$C$2:$C$1031)*$D$2:$D$1031)</f>
        <v>-8.5632371299176402</v>
      </c>
      <c r="AS10" cm="1">
        <f t="array" ref="AS10">SUMPRODUCT((AS$1=$A$2:$A$1031)*($G10=$B$2:$B$1031)*($F$1=$C$2:$C$1031)*$D$2:$D$1031)</f>
        <v>0</v>
      </c>
      <c r="AT10" cm="1">
        <f t="array" ref="AT10">SUMPRODUCT((AT$1=$A$2:$A$1031)*($G10=$B$2:$B$1031)*($F$1=$C$2:$C$1031)*$D$2:$D$1031)</f>
        <v>0</v>
      </c>
      <c r="AU10" cm="1">
        <f t="array" ref="AU10">SUMPRODUCT((AU$1=$A$2:$A$1031)*($G10=$B$2:$B$1031)*($F$1=$C$2:$C$1031)*$D$2:$D$1031)</f>
        <v>0</v>
      </c>
      <c r="AV10" cm="1">
        <f t="array" ref="AV10">SUMPRODUCT((AV$1=$A$2:$A$1031)*($G10=$B$2:$B$1031)*($F$1=$C$2:$C$1031)*$D$2:$D$1031)</f>
        <v>0</v>
      </c>
      <c r="AW10" cm="1">
        <f t="array" ref="AW10">SUMPRODUCT((AW$1=$A$2:$A$1031)*($G10=$B$2:$B$1031)*($F$1=$C$2:$C$1031)*$D$2:$D$1031)</f>
        <v>0</v>
      </c>
      <c r="AX10" cm="1">
        <f t="array" ref="AX10">SUMPRODUCT((AX$1=$A$2:$A$1031)*($G10=$B$2:$B$1031)*($F$1=$C$2:$C$1031)*$D$2:$D$1031)</f>
        <v>0</v>
      </c>
      <c r="AY10" cm="1">
        <f t="array" ref="AY10">SUMPRODUCT((AY$1=$A$2:$A$1031)*($G10=$B$2:$B$1031)*($F$1=$C$2:$C$1031)*$D$2:$D$1031)</f>
        <v>0</v>
      </c>
      <c r="AZ10" cm="1">
        <f t="array" ref="AZ10">SUMPRODUCT((AZ$1=$A$2:$A$1031)*($G10=$B$2:$B$1031)*($F$1=$C$2:$C$1031)*$D$2:$D$1031)</f>
        <v>0</v>
      </c>
      <c r="BA10" cm="1">
        <f t="array" ref="BA10">SUMPRODUCT((BA$1=$A$2:$A$1031)*($G10=$B$2:$B$1031)*($F$1=$C$2:$C$1031)*$D$2:$D$1031)</f>
        <v>0</v>
      </c>
      <c r="BB10" cm="1">
        <f t="array" ref="BB10">SUMPRODUCT((BB$1=$A$2:$A$1031)*($G10=$B$2:$B$1031)*($F$1=$C$2:$C$1031)*$D$2:$D$1031)</f>
        <v>0</v>
      </c>
      <c r="BC10" cm="1">
        <f t="array" ref="BC10">SUMPRODUCT((BC$1=$A$2:$A$1031)*($G10=$B$2:$B$1031)*($F$1=$C$2:$C$1031)*$D$2:$D$1031)</f>
        <v>0</v>
      </c>
      <c r="BD10" cm="1">
        <f t="array" ref="BD10">SUMPRODUCT((BD$1=$A$2:$A$1031)*($G10=$B$2:$B$1031)*($F$1=$C$2:$C$1031)*$D$2:$D$1031)</f>
        <v>0</v>
      </c>
      <c r="BE10" cm="1">
        <f t="array" ref="BE10">SUMPRODUCT((BE$1=$A$2:$A$1031)*($G10=$B$2:$B$1031)*($F$1=$C$2:$C$1031)*$D$2:$D$1031)</f>
        <v>0</v>
      </c>
      <c r="BF10" cm="1">
        <f t="array" ref="BF10">SUMPRODUCT((BF$1=$A$2:$A$1031)*($G10=$B$2:$B$1031)*($F$1=$C$2:$C$1031)*$D$2:$D$1031)</f>
        <v>0</v>
      </c>
    </row>
    <row r="11" spans="1:58" x14ac:dyDescent="0.3">
      <c r="A11">
        <v>1950</v>
      </c>
      <c r="B11">
        <v>98</v>
      </c>
      <c r="C11">
        <v>0</v>
      </c>
      <c r="D11">
        <v>-1.2129092826346599</v>
      </c>
      <c r="G11" s="1">
        <v>9</v>
      </c>
      <c r="H11" cm="1">
        <f t="array" ref="H11">SUMPRODUCT((H$1=$A$2:$A$1031)*($G11=$B$2:$B$1031)*($F$1=$C$2:$C$1031)*$D$2:$D$1031)</f>
        <v>0</v>
      </c>
      <c r="I11" cm="1">
        <f t="array" ref="I11">SUMPRODUCT((I$1=$A$2:$A$1031)*($G11=$B$2:$B$1031)*($F$1=$C$2:$C$1031)*$D$2:$D$1031)</f>
        <v>0</v>
      </c>
      <c r="J11" cm="1">
        <f t="array" ref="J11">SUMPRODUCT((J$1=$A$2:$A$1031)*($G11=$B$2:$B$1031)*($F$1=$C$2:$C$1031)*$D$2:$D$1031)</f>
        <v>0</v>
      </c>
      <c r="K11" cm="1">
        <f t="array" ref="K11">SUMPRODUCT((K$1=$A$2:$A$1031)*($G11=$B$2:$B$1031)*($F$1=$C$2:$C$1031)*$D$2:$D$1031)</f>
        <v>0</v>
      </c>
      <c r="L11" cm="1">
        <f t="array" ref="L11">SUMPRODUCT((L$1=$A$2:$A$1031)*($G11=$B$2:$B$1031)*($F$1=$C$2:$C$1031)*$D$2:$D$1031)</f>
        <v>0</v>
      </c>
      <c r="M11" cm="1">
        <f t="array" ref="M11">SUMPRODUCT((M$1=$A$2:$A$1031)*($G11=$B$2:$B$1031)*($F$1=$C$2:$C$1031)*$D$2:$D$1031)</f>
        <v>0</v>
      </c>
      <c r="N11" cm="1">
        <f t="array" ref="N11">SUMPRODUCT((N$1=$A$2:$A$1031)*($G11=$B$2:$B$1031)*($F$1=$C$2:$C$1031)*$D$2:$D$1031)</f>
        <v>0</v>
      </c>
      <c r="O11" cm="1">
        <f t="array" ref="O11">SUMPRODUCT((O$1=$A$2:$A$1031)*($G11=$B$2:$B$1031)*($F$1=$C$2:$C$1031)*$D$2:$D$1031)</f>
        <v>0</v>
      </c>
      <c r="P11" cm="1">
        <f t="array" ref="P11">SUMPRODUCT((P$1=$A$2:$A$1031)*($G11=$B$2:$B$1031)*($F$1=$C$2:$C$1031)*$D$2:$D$1031)</f>
        <v>0</v>
      </c>
      <c r="Q11" cm="1">
        <f t="array" ref="Q11">SUMPRODUCT((Q$1=$A$2:$A$1031)*($G11=$B$2:$B$1031)*($F$1=$C$2:$C$1031)*$D$2:$D$1031)</f>
        <v>0</v>
      </c>
      <c r="R11" cm="1">
        <f t="array" ref="R11">SUMPRODUCT((R$1=$A$2:$A$1031)*($G11=$B$2:$B$1031)*($F$1=$C$2:$C$1031)*$D$2:$D$1031)</f>
        <v>0</v>
      </c>
      <c r="S11" cm="1">
        <f t="array" ref="S11">SUMPRODUCT((S$1=$A$2:$A$1031)*($G11=$B$2:$B$1031)*($F$1=$C$2:$C$1031)*$D$2:$D$1031)</f>
        <v>0</v>
      </c>
      <c r="T11" cm="1">
        <f t="array" ref="T11">SUMPRODUCT((T$1=$A$2:$A$1031)*($G11=$B$2:$B$1031)*($F$1=$C$2:$C$1031)*$D$2:$D$1031)</f>
        <v>0</v>
      </c>
      <c r="U11" cm="1">
        <f t="array" ref="U11">SUMPRODUCT((U$1=$A$2:$A$1031)*($G11=$B$2:$B$1031)*($F$1=$C$2:$C$1031)*$D$2:$D$1031)</f>
        <v>0</v>
      </c>
      <c r="V11" cm="1">
        <f t="array" ref="V11">SUMPRODUCT((V$1=$A$2:$A$1031)*($G11=$B$2:$B$1031)*($F$1=$C$2:$C$1031)*$D$2:$D$1031)</f>
        <v>-8.1421872907927799</v>
      </c>
      <c r="W11" cm="1">
        <f t="array" ref="W11">SUMPRODUCT((W$1=$A$2:$A$1031)*($G11=$B$2:$B$1031)*($F$1=$C$2:$C$1031)*$D$2:$D$1031)</f>
        <v>0</v>
      </c>
      <c r="X11" cm="1">
        <f t="array" ref="X11">SUMPRODUCT((X$1=$A$2:$A$1031)*($G11=$B$2:$B$1031)*($F$1=$C$2:$C$1031)*$D$2:$D$1031)</f>
        <v>0</v>
      </c>
      <c r="Y11" cm="1">
        <f t="array" ref="Y11">SUMPRODUCT((Y$1=$A$2:$A$1031)*($G11=$B$2:$B$1031)*($F$1=$C$2:$C$1031)*$D$2:$D$1031)</f>
        <v>0</v>
      </c>
      <c r="Z11" cm="1">
        <f t="array" ref="Z11">SUMPRODUCT((Z$1=$A$2:$A$1031)*($G11=$B$2:$B$1031)*($F$1=$C$2:$C$1031)*$D$2:$D$1031)</f>
        <v>0</v>
      </c>
      <c r="AA11" cm="1">
        <f t="array" ref="AA11">SUMPRODUCT((AA$1=$A$2:$A$1031)*($G11=$B$2:$B$1031)*($F$1=$C$2:$C$1031)*$D$2:$D$1031)</f>
        <v>0</v>
      </c>
      <c r="AB11" cm="1">
        <f t="array" ref="AB11">SUMPRODUCT((AB$1=$A$2:$A$1031)*($G11=$B$2:$B$1031)*($F$1=$C$2:$C$1031)*$D$2:$D$1031)</f>
        <v>0</v>
      </c>
      <c r="AC11" cm="1">
        <f t="array" ref="AC11">SUMPRODUCT((AC$1=$A$2:$A$1031)*($G11=$B$2:$B$1031)*($F$1=$C$2:$C$1031)*$D$2:$D$1031)</f>
        <v>0</v>
      </c>
      <c r="AD11" cm="1">
        <f t="array" ref="AD11">SUMPRODUCT((AD$1=$A$2:$A$1031)*($G11=$B$2:$B$1031)*($F$1=$C$2:$C$1031)*$D$2:$D$1031)</f>
        <v>0</v>
      </c>
      <c r="AE11" cm="1">
        <f t="array" ref="AE11">SUMPRODUCT((AE$1=$A$2:$A$1031)*($G11=$B$2:$B$1031)*($F$1=$C$2:$C$1031)*$D$2:$D$1031)</f>
        <v>0</v>
      </c>
      <c r="AF11" cm="1">
        <f t="array" ref="AF11">SUMPRODUCT((AF$1=$A$2:$A$1031)*($G11=$B$2:$B$1031)*($F$1=$C$2:$C$1031)*$D$2:$D$1031)</f>
        <v>0</v>
      </c>
      <c r="AG11" cm="1">
        <f t="array" ref="AG11">SUMPRODUCT((AG$1=$A$2:$A$1031)*($G11=$B$2:$B$1031)*($F$1=$C$2:$C$1031)*$D$2:$D$1031)</f>
        <v>0</v>
      </c>
      <c r="AH11" cm="1">
        <f t="array" ref="AH11">SUMPRODUCT((AH$1=$A$2:$A$1031)*($G11=$B$2:$B$1031)*($F$1=$C$2:$C$1031)*$D$2:$D$1031)</f>
        <v>0</v>
      </c>
      <c r="AI11" cm="1">
        <f t="array" ref="AI11">SUMPRODUCT((AI$1=$A$2:$A$1031)*($G11=$B$2:$B$1031)*($F$1=$C$2:$C$1031)*$D$2:$D$1031)</f>
        <v>0</v>
      </c>
      <c r="AJ11" cm="1">
        <f t="array" ref="AJ11">SUMPRODUCT((AJ$1=$A$2:$A$1031)*($G11=$B$2:$B$1031)*($F$1=$C$2:$C$1031)*$D$2:$D$1031)</f>
        <v>0</v>
      </c>
      <c r="AK11" cm="1">
        <f t="array" ref="AK11">SUMPRODUCT((AK$1=$A$2:$A$1031)*($G11=$B$2:$B$1031)*($F$1=$C$2:$C$1031)*$D$2:$D$1031)</f>
        <v>0</v>
      </c>
      <c r="AL11" cm="1">
        <f t="array" ref="AL11">SUMPRODUCT((AL$1=$A$2:$A$1031)*($G11=$B$2:$B$1031)*($F$1=$C$2:$C$1031)*$D$2:$D$1031)</f>
        <v>0</v>
      </c>
      <c r="AM11" cm="1">
        <f t="array" ref="AM11">SUMPRODUCT((AM$1=$A$2:$A$1031)*($G11=$B$2:$B$1031)*($F$1=$C$2:$C$1031)*$D$2:$D$1031)</f>
        <v>0</v>
      </c>
      <c r="AN11" cm="1">
        <f t="array" ref="AN11">SUMPRODUCT((AN$1=$A$2:$A$1031)*($G11=$B$2:$B$1031)*($F$1=$C$2:$C$1031)*$D$2:$D$1031)</f>
        <v>0</v>
      </c>
      <c r="AO11" cm="1">
        <f t="array" ref="AO11">SUMPRODUCT((AO$1=$A$2:$A$1031)*($G11=$B$2:$B$1031)*($F$1=$C$2:$C$1031)*$D$2:$D$1031)</f>
        <v>0</v>
      </c>
      <c r="AP11" cm="1">
        <f t="array" ref="AP11">SUMPRODUCT((AP$1=$A$2:$A$1031)*($G11=$B$2:$B$1031)*($F$1=$C$2:$C$1031)*$D$2:$D$1031)</f>
        <v>0</v>
      </c>
      <c r="AQ11" cm="1">
        <f t="array" ref="AQ11">SUMPRODUCT((AQ$1=$A$2:$A$1031)*($G11=$B$2:$B$1031)*($F$1=$C$2:$C$1031)*$D$2:$D$1031)</f>
        <v>0</v>
      </c>
      <c r="AR11" cm="1">
        <f t="array" ref="AR11">SUMPRODUCT((AR$1=$A$2:$A$1031)*($G11=$B$2:$B$1031)*($F$1=$C$2:$C$1031)*$D$2:$D$1031)</f>
        <v>0</v>
      </c>
      <c r="AS11" cm="1">
        <f t="array" ref="AS11">SUMPRODUCT((AS$1=$A$2:$A$1031)*($G11=$B$2:$B$1031)*($F$1=$C$2:$C$1031)*$D$2:$D$1031)</f>
        <v>0</v>
      </c>
      <c r="AT11" cm="1">
        <f t="array" ref="AT11">SUMPRODUCT((AT$1=$A$2:$A$1031)*($G11=$B$2:$B$1031)*($F$1=$C$2:$C$1031)*$D$2:$D$1031)</f>
        <v>0</v>
      </c>
      <c r="AU11" cm="1">
        <f t="array" ref="AU11">SUMPRODUCT((AU$1=$A$2:$A$1031)*($G11=$B$2:$B$1031)*($F$1=$C$2:$C$1031)*$D$2:$D$1031)</f>
        <v>0</v>
      </c>
      <c r="AV11" cm="1">
        <f t="array" ref="AV11">SUMPRODUCT((AV$1=$A$2:$A$1031)*($G11=$B$2:$B$1031)*($F$1=$C$2:$C$1031)*$D$2:$D$1031)</f>
        <v>-8.6975167455475102</v>
      </c>
      <c r="AW11" cm="1">
        <f t="array" ref="AW11">SUMPRODUCT((AW$1=$A$2:$A$1031)*($G11=$B$2:$B$1031)*($F$1=$C$2:$C$1031)*$D$2:$D$1031)</f>
        <v>0</v>
      </c>
      <c r="AX11" cm="1">
        <f t="array" ref="AX11">SUMPRODUCT((AX$1=$A$2:$A$1031)*($G11=$B$2:$B$1031)*($F$1=$C$2:$C$1031)*$D$2:$D$1031)</f>
        <v>0</v>
      </c>
      <c r="AY11" cm="1">
        <f t="array" ref="AY11">SUMPRODUCT((AY$1=$A$2:$A$1031)*($G11=$B$2:$B$1031)*($F$1=$C$2:$C$1031)*$D$2:$D$1031)</f>
        <v>0</v>
      </c>
      <c r="AZ11" cm="1">
        <f t="array" ref="AZ11">SUMPRODUCT((AZ$1=$A$2:$A$1031)*($G11=$B$2:$B$1031)*($F$1=$C$2:$C$1031)*$D$2:$D$1031)</f>
        <v>0</v>
      </c>
      <c r="BA11" cm="1">
        <f t="array" ref="BA11">SUMPRODUCT((BA$1=$A$2:$A$1031)*($G11=$B$2:$B$1031)*($F$1=$C$2:$C$1031)*$D$2:$D$1031)</f>
        <v>0</v>
      </c>
      <c r="BB11" cm="1">
        <f t="array" ref="BB11">SUMPRODUCT((BB$1=$A$2:$A$1031)*($G11=$B$2:$B$1031)*($F$1=$C$2:$C$1031)*$D$2:$D$1031)</f>
        <v>0</v>
      </c>
      <c r="BC11" cm="1">
        <f t="array" ref="BC11">SUMPRODUCT((BC$1=$A$2:$A$1031)*($G11=$B$2:$B$1031)*($F$1=$C$2:$C$1031)*$D$2:$D$1031)</f>
        <v>0</v>
      </c>
      <c r="BD11" cm="1">
        <f t="array" ref="BD11">SUMPRODUCT((BD$1=$A$2:$A$1031)*($G11=$B$2:$B$1031)*($F$1=$C$2:$C$1031)*$D$2:$D$1031)</f>
        <v>0</v>
      </c>
      <c r="BE11" cm="1">
        <f t="array" ref="BE11">SUMPRODUCT((BE$1=$A$2:$A$1031)*($G11=$B$2:$B$1031)*($F$1=$C$2:$C$1031)*$D$2:$D$1031)</f>
        <v>0</v>
      </c>
      <c r="BF11" cm="1">
        <f t="array" ref="BF11">SUMPRODUCT((BF$1=$A$2:$A$1031)*($G11=$B$2:$B$1031)*($F$1=$C$2:$C$1031)*$D$2:$D$1031)</f>
        <v>0</v>
      </c>
    </row>
    <row r="12" spans="1:58" x14ac:dyDescent="0.3">
      <c r="A12">
        <v>1951</v>
      </c>
      <c r="B12">
        <v>7</v>
      </c>
      <c r="C12">
        <v>0</v>
      </c>
      <c r="D12">
        <v>-7.6129750407763499</v>
      </c>
      <c r="G12" s="1">
        <v>10</v>
      </c>
      <c r="H12" cm="1">
        <f t="array" ref="H12">SUMPRODUCT((H$1=$A$2:$A$1031)*($G12=$B$2:$B$1031)*($F$1=$C$2:$C$1031)*$D$2:$D$1031)</f>
        <v>0</v>
      </c>
      <c r="I12" cm="1">
        <f t="array" ref="I12">SUMPRODUCT((I$1=$A$2:$A$1031)*($G12=$B$2:$B$1031)*($F$1=$C$2:$C$1031)*$D$2:$D$1031)</f>
        <v>0</v>
      </c>
      <c r="J12" cm="1">
        <f t="array" ref="J12">SUMPRODUCT((J$1=$A$2:$A$1031)*($G12=$B$2:$B$1031)*($F$1=$C$2:$C$1031)*$D$2:$D$1031)</f>
        <v>0</v>
      </c>
      <c r="K12" cm="1">
        <f t="array" ref="K12">SUMPRODUCT((K$1=$A$2:$A$1031)*($G12=$B$2:$B$1031)*($F$1=$C$2:$C$1031)*$D$2:$D$1031)</f>
        <v>-8.0347670421719393</v>
      </c>
      <c r="L12" cm="1">
        <f t="array" ref="L12">SUMPRODUCT((L$1=$A$2:$A$1031)*($G12=$B$2:$B$1031)*($F$1=$C$2:$C$1031)*$D$2:$D$1031)</f>
        <v>-7.9748689005908702</v>
      </c>
      <c r="M12" cm="1">
        <f t="array" ref="M12">SUMPRODUCT((M$1=$A$2:$A$1031)*($G12=$B$2:$B$1031)*($F$1=$C$2:$C$1031)*$D$2:$D$1031)</f>
        <v>0</v>
      </c>
      <c r="N12" cm="1">
        <f t="array" ref="N12">SUMPRODUCT((N$1=$A$2:$A$1031)*($G12=$B$2:$B$1031)*($F$1=$C$2:$C$1031)*$D$2:$D$1031)</f>
        <v>0</v>
      </c>
      <c r="O12" cm="1">
        <f t="array" ref="O12">SUMPRODUCT((O$1=$A$2:$A$1031)*($G12=$B$2:$B$1031)*($F$1=$C$2:$C$1031)*$D$2:$D$1031)</f>
        <v>0</v>
      </c>
      <c r="P12" cm="1">
        <f t="array" ref="P12">SUMPRODUCT((P$1=$A$2:$A$1031)*($G12=$B$2:$B$1031)*($F$1=$C$2:$C$1031)*$D$2:$D$1031)</f>
        <v>0</v>
      </c>
      <c r="Q12" cm="1">
        <f t="array" ref="Q12">SUMPRODUCT((Q$1=$A$2:$A$1031)*($G12=$B$2:$B$1031)*($F$1=$C$2:$C$1031)*$D$2:$D$1031)</f>
        <v>0</v>
      </c>
      <c r="R12" cm="1">
        <f t="array" ref="R12">SUMPRODUCT((R$1=$A$2:$A$1031)*($G12=$B$2:$B$1031)*($F$1=$C$2:$C$1031)*$D$2:$D$1031)</f>
        <v>0</v>
      </c>
      <c r="S12" cm="1">
        <f t="array" ref="S12">SUMPRODUCT((S$1=$A$2:$A$1031)*($G12=$B$2:$B$1031)*($F$1=$C$2:$C$1031)*$D$2:$D$1031)</f>
        <v>0</v>
      </c>
      <c r="T12" cm="1">
        <f t="array" ref="T12">SUMPRODUCT((T$1=$A$2:$A$1031)*($G12=$B$2:$B$1031)*($F$1=$C$2:$C$1031)*$D$2:$D$1031)</f>
        <v>0</v>
      </c>
      <c r="U12" cm="1">
        <f t="array" ref="U12">SUMPRODUCT((U$1=$A$2:$A$1031)*($G12=$B$2:$B$1031)*($F$1=$C$2:$C$1031)*$D$2:$D$1031)</f>
        <v>0</v>
      </c>
      <c r="V12" cm="1">
        <f t="array" ref="V12">SUMPRODUCT((V$1=$A$2:$A$1031)*($G12=$B$2:$B$1031)*($F$1=$C$2:$C$1031)*$D$2:$D$1031)</f>
        <v>0</v>
      </c>
      <c r="W12" cm="1">
        <f t="array" ref="W12">SUMPRODUCT((W$1=$A$2:$A$1031)*($G12=$B$2:$B$1031)*($F$1=$C$2:$C$1031)*$D$2:$D$1031)</f>
        <v>0</v>
      </c>
      <c r="X12" cm="1">
        <f t="array" ref="X12">SUMPRODUCT((X$1=$A$2:$A$1031)*($G12=$B$2:$B$1031)*($F$1=$C$2:$C$1031)*$D$2:$D$1031)</f>
        <v>-8.2097084916682697</v>
      </c>
      <c r="Y12" cm="1">
        <f t="array" ref="Y12">SUMPRODUCT((Y$1=$A$2:$A$1031)*($G12=$B$2:$B$1031)*($F$1=$C$2:$C$1031)*$D$2:$D$1031)</f>
        <v>0</v>
      </c>
      <c r="Z12" cm="1">
        <f t="array" ref="Z12">SUMPRODUCT((Z$1=$A$2:$A$1031)*($G12=$B$2:$B$1031)*($F$1=$C$2:$C$1031)*$D$2:$D$1031)</f>
        <v>0</v>
      </c>
      <c r="AA12" cm="1">
        <f t="array" ref="AA12">SUMPRODUCT((AA$1=$A$2:$A$1031)*($G12=$B$2:$B$1031)*($F$1=$C$2:$C$1031)*$D$2:$D$1031)</f>
        <v>-8.2625509730426501</v>
      </c>
      <c r="AB12" cm="1">
        <f t="array" ref="AB12">SUMPRODUCT((AB$1=$A$2:$A$1031)*($G12=$B$2:$B$1031)*($F$1=$C$2:$C$1031)*$D$2:$D$1031)</f>
        <v>0</v>
      </c>
      <c r="AC12" cm="1">
        <f t="array" ref="AC12">SUMPRODUCT((AC$1=$A$2:$A$1031)*($G12=$B$2:$B$1031)*($F$1=$C$2:$C$1031)*$D$2:$D$1031)</f>
        <v>0</v>
      </c>
      <c r="AD12" cm="1">
        <f t="array" ref="AD12">SUMPRODUCT((AD$1=$A$2:$A$1031)*($G12=$B$2:$B$1031)*($F$1=$C$2:$C$1031)*$D$2:$D$1031)</f>
        <v>0</v>
      </c>
      <c r="AE12" cm="1">
        <f t="array" ref="AE12">SUMPRODUCT((AE$1=$A$2:$A$1031)*($G12=$B$2:$B$1031)*($F$1=$C$2:$C$1031)*$D$2:$D$1031)</f>
        <v>0</v>
      </c>
      <c r="AF12" cm="1">
        <f t="array" ref="AF12">SUMPRODUCT((AF$1=$A$2:$A$1031)*($G12=$B$2:$B$1031)*($F$1=$C$2:$C$1031)*$D$2:$D$1031)</f>
        <v>0</v>
      </c>
      <c r="AG12" cm="1">
        <f t="array" ref="AG12">SUMPRODUCT((AG$1=$A$2:$A$1031)*($G12=$B$2:$B$1031)*($F$1=$C$2:$C$1031)*$D$2:$D$1031)</f>
        <v>0</v>
      </c>
      <c r="AH12" cm="1">
        <f t="array" ref="AH12">SUMPRODUCT((AH$1=$A$2:$A$1031)*($G12=$B$2:$B$1031)*($F$1=$C$2:$C$1031)*$D$2:$D$1031)</f>
        <v>0</v>
      </c>
      <c r="AI12" cm="1">
        <f t="array" ref="AI12">SUMPRODUCT((AI$1=$A$2:$A$1031)*($G12=$B$2:$B$1031)*($F$1=$C$2:$C$1031)*$D$2:$D$1031)</f>
        <v>0</v>
      </c>
      <c r="AJ12" cm="1">
        <f t="array" ref="AJ12">SUMPRODUCT((AJ$1=$A$2:$A$1031)*($G12=$B$2:$B$1031)*($F$1=$C$2:$C$1031)*$D$2:$D$1031)</f>
        <v>0</v>
      </c>
      <c r="AK12" cm="1">
        <f t="array" ref="AK12">SUMPRODUCT((AK$1=$A$2:$A$1031)*($G12=$B$2:$B$1031)*($F$1=$C$2:$C$1031)*$D$2:$D$1031)</f>
        <v>0</v>
      </c>
      <c r="AL12" cm="1">
        <f t="array" ref="AL12">SUMPRODUCT((AL$1=$A$2:$A$1031)*($G12=$B$2:$B$1031)*($F$1=$C$2:$C$1031)*$D$2:$D$1031)</f>
        <v>0</v>
      </c>
      <c r="AM12" cm="1">
        <f t="array" ref="AM12">SUMPRODUCT((AM$1=$A$2:$A$1031)*($G12=$B$2:$B$1031)*($F$1=$C$2:$C$1031)*$D$2:$D$1031)</f>
        <v>0</v>
      </c>
      <c r="AN12" cm="1">
        <f t="array" ref="AN12">SUMPRODUCT((AN$1=$A$2:$A$1031)*($G12=$B$2:$B$1031)*($F$1=$C$2:$C$1031)*$D$2:$D$1031)</f>
        <v>0</v>
      </c>
      <c r="AO12" cm="1">
        <f t="array" ref="AO12">SUMPRODUCT((AO$1=$A$2:$A$1031)*($G12=$B$2:$B$1031)*($F$1=$C$2:$C$1031)*$D$2:$D$1031)</f>
        <v>0</v>
      </c>
      <c r="AP12" cm="1">
        <f t="array" ref="AP12">SUMPRODUCT((AP$1=$A$2:$A$1031)*($G12=$B$2:$B$1031)*($F$1=$C$2:$C$1031)*$D$2:$D$1031)</f>
        <v>0</v>
      </c>
      <c r="AQ12" cm="1">
        <f t="array" ref="AQ12">SUMPRODUCT((AQ$1=$A$2:$A$1031)*($G12=$B$2:$B$1031)*($F$1=$C$2:$C$1031)*$D$2:$D$1031)</f>
        <v>0</v>
      </c>
      <c r="AR12" cm="1">
        <f t="array" ref="AR12">SUMPRODUCT((AR$1=$A$2:$A$1031)*($G12=$B$2:$B$1031)*($F$1=$C$2:$C$1031)*$D$2:$D$1031)</f>
        <v>0</v>
      </c>
      <c r="AS12" cm="1">
        <f t="array" ref="AS12">SUMPRODUCT((AS$1=$A$2:$A$1031)*($G12=$B$2:$B$1031)*($F$1=$C$2:$C$1031)*$D$2:$D$1031)</f>
        <v>0</v>
      </c>
      <c r="AT12" cm="1">
        <f t="array" ref="AT12">SUMPRODUCT((AT$1=$A$2:$A$1031)*($G12=$B$2:$B$1031)*($F$1=$C$2:$C$1031)*$D$2:$D$1031)</f>
        <v>0</v>
      </c>
      <c r="AU12" cm="1">
        <f t="array" ref="AU12">SUMPRODUCT((AU$1=$A$2:$A$1031)*($G12=$B$2:$B$1031)*($F$1=$C$2:$C$1031)*$D$2:$D$1031)</f>
        <v>0</v>
      </c>
      <c r="AV12" cm="1">
        <f t="array" ref="AV12">SUMPRODUCT((AV$1=$A$2:$A$1031)*($G12=$B$2:$B$1031)*($F$1=$C$2:$C$1031)*$D$2:$D$1031)</f>
        <v>0</v>
      </c>
      <c r="AW12" cm="1">
        <f t="array" ref="AW12">SUMPRODUCT((AW$1=$A$2:$A$1031)*($G12=$B$2:$B$1031)*($F$1=$C$2:$C$1031)*$D$2:$D$1031)</f>
        <v>0</v>
      </c>
      <c r="AX12" cm="1">
        <f t="array" ref="AX12">SUMPRODUCT((AX$1=$A$2:$A$1031)*($G12=$B$2:$B$1031)*($F$1=$C$2:$C$1031)*$D$2:$D$1031)</f>
        <v>-8.8667506675860999</v>
      </c>
      <c r="AY12" cm="1">
        <f t="array" ref="AY12">SUMPRODUCT((AY$1=$A$2:$A$1031)*($G12=$B$2:$B$1031)*($F$1=$C$2:$C$1031)*$D$2:$D$1031)</f>
        <v>0</v>
      </c>
      <c r="AZ12" cm="1">
        <f t="array" ref="AZ12">SUMPRODUCT((AZ$1=$A$2:$A$1031)*($G12=$B$2:$B$1031)*($F$1=$C$2:$C$1031)*$D$2:$D$1031)</f>
        <v>0</v>
      </c>
      <c r="BA12" cm="1">
        <f t="array" ref="BA12">SUMPRODUCT((BA$1=$A$2:$A$1031)*($G12=$B$2:$B$1031)*($F$1=$C$2:$C$1031)*$D$2:$D$1031)</f>
        <v>0</v>
      </c>
      <c r="BB12" cm="1">
        <f t="array" ref="BB12">SUMPRODUCT((BB$1=$A$2:$A$1031)*($G12=$B$2:$B$1031)*($F$1=$C$2:$C$1031)*$D$2:$D$1031)</f>
        <v>-8.8955296321361494</v>
      </c>
      <c r="BC12" cm="1">
        <f t="array" ref="BC12">SUMPRODUCT((BC$1=$A$2:$A$1031)*($G12=$B$2:$B$1031)*($F$1=$C$2:$C$1031)*$D$2:$D$1031)</f>
        <v>0</v>
      </c>
      <c r="BD12" cm="1">
        <f t="array" ref="BD12">SUMPRODUCT((BD$1=$A$2:$A$1031)*($G12=$B$2:$B$1031)*($F$1=$C$2:$C$1031)*$D$2:$D$1031)</f>
        <v>0</v>
      </c>
      <c r="BE12" cm="1">
        <f t="array" ref="BE12">SUMPRODUCT((BE$1=$A$2:$A$1031)*($G12=$B$2:$B$1031)*($F$1=$C$2:$C$1031)*$D$2:$D$1031)</f>
        <v>0</v>
      </c>
      <c r="BF12" cm="1">
        <f t="array" ref="BF12">SUMPRODUCT((BF$1=$A$2:$A$1031)*($G12=$B$2:$B$1031)*($F$1=$C$2:$C$1031)*$D$2:$D$1031)</f>
        <v>0</v>
      </c>
    </row>
    <row r="13" spans="1:58" x14ac:dyDescent="0.3">
      <c r="A13">
        <v>1951</v>
      </c>
      <c r="B13">
        <v>11</v>
      </c>
      <c r="C13">
        <v>0</v>
      </c>
      <c r="D13">
        <v>-7.8939321383204497</v>
      </c>
      <c r="G13" s="1">
        <v>11</v>
      </c>
      <c r="H13" cm="1">
        <f t="array" ref="H13">SUMPRODUCT((H$1=$A$2:$A$1031)*($G13=$B$2:$B$1031)*($F$1=$C$2:$C$1031)*$D$2:$D$1031)</f>
        <v>0</v>
      </c>
      <c r="I13" cm="1">
        <f t="array" ref="I13">SUMPRODUCT((I$1=$A$2:$A$1031)*($G13=$B$2:$B$1031)*($F$1=$C$2:$C$1031)*$D$2:$D$1031)</f>
        <v>-7.8939321383204497</v>
      </c>
      <c r="J13" cm="1">
        <f t="array" ref="J13">SUMPRODUCT((J$1=$A$2:$A$1031)*($G13=$B$2:$B$1031)*($F$1=$C$2:$C$1031)*$D$2:$D$1031)</f>
        <v>0</v>
      </c>
      <c r="K13" cm="1">
        <f t="array" ref="K13">SUMPRODUCT((K$1=$A$2:$A$1031)*($G13=$B$2:$B$1031)*($F$1=$C$2:$C$1031)*$D$2:$D$1031)</f>
        <v>0</v>
      </c>
      <c r="L13" cm="1">
        <f t="array" ref="L13">SUMPRODUCT((L$1=$A$2:$A$1031)*($G13=$B$2:$B$1031)*($F$1=$C$2:$C$1031)*$D$2:$D$1031)</f>
        <v>0</v>
      </c>
      <c r="M13" cm="1">
        <f t="array" ref="M13">SUMPRODUCT((M$1=$A$2:$A$1031)*($G13=$B$2:$B$1031)*($F$1=$C$2:$C$1031)*$D$2:$D$1031)</f>
        <v>0</v>
      </c>
      <c r="N13" cm="1">
        <f t="array" ref="N13">SUMPRODUCT((N$1=$A$2:$A$1031)*($G13=$B$2:$B$1031)*($F$1=$C$2:$C$1031)*$D$2:$D$1031)</f>
        <v>0</v>
      </c>
      <c r="O13" cm="1">
        <f t="array" ref="O13">SUMPRODUCT((O$1=$A$2:$A$1031)*($G13=$B$2:$B$1031)*($F$1=$C$2:$C$1031)*$D$2:$D$1031)</f>
        <v>0</v>
      </c>
      <c r="P13" cm="1">
        <f t="array" ref="P13">SUMPRODUCT((P$1=$A$2:$A$1031)*($G13=$B$2:$B$1031)*($F$1=$C$2:$C$1031)*$D$2:$D$1031)</f>
        <v>0</v>
      </c>
      <c r="Q13" cm="1">
        <f t="array" ref="Q13">SUMPRODUCT((Q$1=$A$2:$A$1031)*($G13=$B$2:$B$1031)*($F$1=$C$2:$C$1031)*$D$2:$D$1031)</f>
        <v>0</v>
      </c>
      <c r="R13" cm="1">
        <f t="array" ref="R13">SUMPRODUCT((R$1=$A$2:$A$1031)*($G13=$B$2:$B$1031)*($F$1=$C$2:$C$1031)*$D$2:$D$1031)</f>
        <v>0</v>
      </c>
      <c r="S13" cm="1">
        <f t="array" ref="S13">SUMPRODUCT((S$1=$A$2:$A$1031)*($G13=$B$2:$B$1031)*($F$1=$C$2:$C$1031)*$D$2:$D$1031)</f>
        <v>0</v>
      </c>
      <c r="T13" cm="1">
        <f t="array" ref="T13">SUMPRODUCT((T$1=$A$2:$A$1031)*($G13=$B$2:$B$1031)*($F$1=$C$2:$C$1031)*$D$2:$D$1031)</f>
        <v>0</v>
      </c>
      <c r="U13" cm="1">
        <f t="array" ref="U13">SUMPRODUCT((U$1=$A$2:$A$1031)*($G13=$B$2:$B$1031)*($F$1=$C$2:$C$1031)*$D$2:$D$1031)</f>
        <v>0</v>
      </c>
      <c r="V13" cm="1">
        <f t="array" ref="V13">SUMPRODUCT((V$1=$A$2:$A$1031)*($G13=$B$2:$B$1031)*($F$1=$C$2:$C$1031)*$D$2:$D$1031)</f>
        <v>0</v>
      </c>
      <c r="W13" cm="1">
        <f t="array" ref="W13">SUMPRODUCT((W$1=$A$2:$A$1031)*($G13=$B$2:$B$1031)*($F$1=$C$2:$C$1031)*$D$2:$D$1031)</f>
        <v>0</v>
      </c>
      <c r="X13" cm="1">
        <f t="array" ref="X13">SUMPRODUCT((X$1=$A$2:$A$1031)*($G13=$B$2:$B$1031)*($F$1=$C$2:$C$1031)*$D$2:$D$1031)</f>
        <v>0</v>
      </c>
      <c r="Y13" cm="1">
        <f t="array" ref="Y13">SUMPRODUCT((Y$1=$A$2:$A$1031)*($G13=$B$2:$B$1031)*($F$1=$C$2:$C$1031)*$D$2:$D$1031)</f>
        <v>0</v>
      </c>
      <c r="Z13" cm="1">
        <f t="array" ref="Z13">SUMPRODUCT((Z$1=$A$2:$A$1031)*($G13=$B$2:$B$1031)*($F$1=$C$2:$C$1031)*$D$2:$D$1031)</f>
        <v>-8.1319307906255904</v>
      </c>
      <c r="AA13" cm="1">
        <f t="array" ref="AA13">SUMPRODUCT((AA$1=$A$2:$A$1031)*($G13=$B$2:$B$1031)*($F$1=$C$2:$C$1031)*$D$2:$D$1031)</f>
        <v>0</v>
      </c>
      <c r="AB13" cm="1">
        <f t="array" ref="AB13">SUMPRODUCT((AB$1=$A$2:$A$1031)*($G13=$B$2:$B$1031)*($F$1=$C$2:$C$1031)*$D$2:$D$1031)</f>
        <v>0</v>
      </c>
      <c r="AC13" cm="1">
        <f t="array" ref="AC13">SUMPRODUCT((AC$1=$A$2:$A$1031)*($G13=$B$2:$B$1031)*($F$1=$C$2:$C$1031)*$D$2:$D$1031)</f>
        <v>-8.2133917370845708</v>
      </c>
      <c r="AD13" cm="1">
        <f t="array" ref="AD13">SUMPRODUCT((AD$1=$A$2:$A$1031)*($G13=$B$2:$B$1031)*($F$1=$C$2:$C$1031)*$D$2:$D$1031)</f>
        <v>0</v>
      </c>
      <c r="AE13" cm="1">
        <f t="array" ref="AE13">SUMPRODUCT((AE$1=$A$2:$A$1031)*($G13=$B$2:$B$1031)*($F$1=$C$2:$C$1031)*$D$2:$D$1031)</f>
        <v>0</v>
      </c>
      <c r="AF13" cm="1">
        <f t="array" ref="AF13">SUMPRODUCT((AF$1=$A$2:$A$1031)*($G13=$B$2:$B$1031)*($F$1=$C$2:$C$1031)*$D$2:$D$1031)</f>
        <v>0</v>
      </c>
      <c r="AG13" cm="1">
        <f t="array" ref="AG13">SUMPRODUCT((AG$1=$A$2:$A$1031)*($G13=$B$2:$B$1031)*($F$1=$C$2:$C$1031)*$D$2:$D$1031)</f>
        <v>0</v>
      </c>
      <c r="AH13" cm="1">
        <f t="array" ref="AH13">SUMPRODUCT((AH$1=$A$2:$A$1031)*($G13=$B$2:$B$1031)*($F$1=$C$2:$C$1031)*$D$2:$D$1031)</f>
        <v>0</v>
      </c>
      <c r="AI13" cm="1">
        <f t="array" ref="AI13">SUMPRODUCT((AI$1=$A$2:$A$1031)*($G13=$B$2:$B$1031)*($F$1=$C$2:$C$1031)*$D$2:$D$1031)</f>
        <v>0</v>
      </c>
      <c r="AJ13" cm="1">
        <f t="array" ref="AJ13">SUMPRODUCT((AJ$1=$A$2:$A$1031)*($G13=$B$2:$B$1031)*($F$1=$C$2:$C$1031)*$D$2:$D$1031)</f>
        <v>0</v>
      </c>
      <c r="AK13" cm="1">
        <f t="array" ref="AK13">SUMPRODUCT((AK$1=$A$2:$A$1031)*($G13=$B$2:$B$1031)*($F$1=$C$2:$C$1031)*$D$2:$D$1031)</f>
        <v>0</v>
      </c>
      <c r="AL13" cm="1">
        <f t="array" ref="AL13">SUMPRODUCT((AL$1=$A$2:$A$1031)*($G13=$B$2:$B$1031)*($F$1=$C$2:$C$1031)*$D$2:$D$1031)</f>
        <v>0</v>
      </c>
      <c r="AM13" cm="1">
        <f t="array" ref="AM13">SUMPRODUCT((AM$1=$A$2:$A$1031)*($G13=$B$2:$B$1031)*($F$1=$C$2:$C$1031)*$D$2:$D$1031)</f>
        <v>0</v>
      </c>
      <c r="AN13" cm="1">
        <f t="array" ref="AN13">SUMPRODUCT((AN$1=$A$2:$A$1031)*($G13=$B$2:$B$1031)*($F$1=$C$2:$C$1031)*$D$2:$D$1031)</f>
        <v>0</v>
      </c>
      <c r="AO13" cm="1">
        <f t="array" ref="AO13">SUMPRODUCT((AO$1=$A$2:$A$1031)*($G13=$B$2:$B$1031)*($F$1=$C$2:$C$1031)*$D$2:$D$1031)</f>
        <v>0</v>
      </c>
      <c r="AP13" cm="1">
        <f t="array" ref="AP13">SUMPRODUCT((AP$1=$A$2:$A$1031)*($G13=$B$2:$B$1031)*($F$1=$C$2:$C$1031)*$D$2:$D$1031)</f>
        <v>0</v>
      </c>
      <c r="AQ13" cm="1">
        <f t="array" ref="AQ13">SUMPRODUCT((AQ$1=$A$2:$A$1031)*($G13=$B$2:$B$1031)*($F$1=$C$2:$C$1031)*$D$2:$D$1031)</f>
        <v>0</v>
      </c>
      <c r="AR13" cm="1">
        <f t="array" ref="AR13">SUMPRODUCT((AR$1=$A$2:$A$1031)*($G13=$B$2:$B$1031)*($F$1=$C$2:$C$1031)*$D$2:$D$1031)</f>
        <v>0</v>
      </c>
      <c r="AS13" cm="1">
        <f t="array" ref="AS13">SUMPRODUCT((AS$1=$A$2:$A$1031)*($G13=$B$2:$B$1031)*($F$1=$C$2:$C$1031)*$D$2:$D$1031)</f>
        <v>0</v>
      </c>
      <c r="AT13" cm="1">
        <f t="array" ref="AT13">SUMPRODUCT((AT$1=$A$2:$A$1031)*($G13=$B$2:$B$1031)*($F$1=$C$2:$C$1031)*$D$2:$D$1031)</f>
        <v>0</v>
      </c>
      <c r="AU13" cm="1">
        <f t="array" ref="AU13">SUMPRODUCT((AU$1=$A$2:$A$1031)*($G13=$B$2:$B$1031)*($F$1=$C$2:$C$1031)*$D$2:$D$1031)</f>
        <v>-8.6170135266984396</v>
      </c>
      <c r="AV13" cm="1">
        <f t="array" ref="AV13">SUMPRODUCT((AV$1=$A$2:$A$1031)*($G13=$B$2:$B$1031)*($F$1=$C$2:$C$1031)*$D$2:$D$1031)</f>
        <v>0</v>
      </c>
      <c r="AW13" cm="1">
        <f t="array" ref="AW13">SUMPRODUCT((AW$1=$A$2:$A$1031)*($G13=$B$2:$B$1031)*($F$1=$C$2:$C$1031)*$D$2:$D$1031)</f>
        <v>0</v>
      </c>
      <c r="AX13" cm="1">
        <f t="array" ref="AX13">SUMPRODUCT((AX$1=$A$2:$A$1031)*($G13=$B$2:$B$1031)*($F$1=$C$2:$C$1031)*$D$2:$D$1031)</f>
        <v>0</v>
      </c>
      <c r="AY13" cm="1">
        <f t="array" ref="AY13">SUMPRODUCT((AY$1=$A$2:$A$1031)*($G13=$B$2:$B$1031)*($F$1=$C$2:$C$1031)*$D$2:$D$1031)</f>
        <v>0</v>
      </c>
      <c r="AZ13" cm="1">
        <f t="array" ref="AZ13">SUMPRODUCT((AZ$1=$A$2:$A$1031)*($G13=$B$2:$B$1031)*($F$1=$C$2:$C$1031)*$D$2:$D$1031)</f>
        <v>0</v>
      </c>
      <c r="BA13" cm="1">
        <f t="array" ref="BA13">SUMPRODUCT((BA$1=$A$2:$A$1031)*($G13=$B$2:$B$1031)*($F$1=$C$2:$C$1031)*$D$2:$D$1031)</f>
        <v>0</v>
      </c>
      <c r="BB13" cm="1">
        <f t="array" ref="BB13">SUMPRODUCT((BB$1=$A$2:$A$1031)*($G13=$B$2:$B$1031)*($F$1=$C$2:$C$1031)*$D$2:$D$1031)</f>
        <v>0</v>
      </c>
      <c r="BC13" cm="1">
        <f t="array" ref="BC13">SUMPRODUCT((BC$1=$A$2:$A$1031)*($G13=$B$2:$B$1031)*($F$1=$C$2:$C$1031)*$D$2:$D$1031)</f>
        <v>0</v>
      </c>
      <c r="BD13" cm="1">
        <f t="array" ref="BD13">SUMPRODUCT((BD$1=$A$2:$A$1031)*($G13=$B$2:$B$1031)*($F$1=$C$2:$C$1031)*$D$2:$D$1031)</f>
        <v>0</v>
      </c>
      <c r="BE13" cm="1">
        <f t="array" ref="BE13">SUMPRODUCT((BE$1=$A$2:$A$1031)*($G13=$B$2:$B$1031)*($F$1=$C$2:$C$1031)*$D$2:$D$1031)</f>
        <v>0</v>
      </c>
      <c r="BF13" cm="1">
        <f t="array" ref="BF13">SUMPRODUCT((BF$1=$A$2:$A$1031)*($G13=$B$2:$B$1031)*($F$1=$C$2:$C$1031)*$D$2:$D$1031)</f>
        <v>-8.8182982842001501</v>
      </c>
    </row>
    <row r="14" spans="1:58" x14ac:dyDescent="0.3">
      <c r="A14">
        <v>1951</v>
      </c>
      <c r="B14">
        <v>12</v>
      </c>
      <c r="C14">
        <v>0</v>
      </c>
      <c r="D14">
        <v>-7.8519312143458198</v>
      </c>
      <c r="G14" s="1">
        <v>12</v>
      </c>
      <c r="H14" cm="1">
        <f t="array" ref="H14">SUMPRODUCT((H$1=$A$2:$A$1031)*($G14=$B$2:$B$1031)*($F$1=$C$2:$C$1031)*$D$2:$D$1031)</f>
        <v>0</v>
      </c>
      <c r="I14" cm="1">
        <f t="array" ref="I14">SUMPRODUCT((I$1=$A$2:$A$1031)*($G14=$B$2:$B$1031)*($F$1=$C$2:$C$1031)*$D$2:$D$1031)</f>
        <v>-7.8519312143458198</v>
      </c>
      <c r="J14" cm="1">
        <f t="array" ref="J14">SUMPRODUCT((J$1=$A$2:$A$1031)*($G14=$B$2:$B$1031)*($F$1=$C$2:$C$1031)*$D$2:$D$1031)</f>
        <v>0</v>
      </c>
      <c r="K14" cm="1">
        <f t="array" ref="K14">SUMPRODUCT((K$1=$A$2:$A$1031)*($G14=$B$2:$B$1031)*($F$1=$C$2:$C$1031)*$D$2:$D$1031)</f>
        <v>0</v>
      </c>
      <c r="L14" cm="1">
        <f t="array" ref="L14">SUMPRODUCT((L$1=$A$2:$A$1031)*($G14=$B$2:$B$1031)*($F$1=$C$2:$C$1031)*$D$2:$D$1031)</f>
        <v>0</v>
      </c>
      <c r="M14" cm="1">
        <f t="array" ref="M14">SUMPRODUCT((M$1=$A$2:$A$1031)*($G14=$B$2:$B$1031)*($F$1=$C$2:$C$1031)*$D$2:$D$1031)</f>
        <v>0</v>
      </c>
      <c r="N14" cm="1">
        <f t="array" ref="N14">SUMPRODUCT((N$1=$A$2:$A$1031)*($G14=$B$2:$B$1031)*($F$1=$C$2:$C$1031)*$D$2:$D$1031)</f>
        <v>0</v>
      </c>
      <c r="O14" cm="1">
        <f t="array" ref="O14">SUMPRODUCT((O$1=$A$2:$A$1031)*($G14=$B$2:$B$1031)*($F$1=$C$2:$C$1031)*$D$2:$D$1031)</f>
        <v>0</v>
      </c>
      <c r="P14" cm="1">
        <f t="array" ref="P14">SUMPRODUCT((P$1=$A$2:$A$1031)*($G14=$B$2:$B$1031)*($F$1=$C$2:$C$1031)*$D$2:$D$1031)</f>
        <v>0</v>
      </c>
      <c r="Q14" cm="1">
        <f t="array" ref="Q14">SUMPRODUCT((Q$1=$A$2:$A$1031)*($G14=$B$2:$B$1031)*($F$1=$C$2:$C$1031)*$D$2:$D$1031)</f>
        <v>0</v>
      </c>
      <c r="R14" cm="1">
        <f t="array" ref="R14">SUMPRODUCT((R$1=$A$2:$A$1031)*($G14=$B$2:$B$1031)*($F$1=$C$2:$C$1031)*$D$2:$D$1031)</f>
        <v>0</v>
      </c>
      <c r="S14" cm="1">
        <f t="array" ref="S14">SUMPRODUCT((S$1=$A$2:$A$1031)*($G14=$B$2:$B$1031)*($F$1=$C$2:$C$1031)*$D$2:$D$1031)</f>
        <v>0</v>
      </c>
      <c r="T14" cm="1">
        <f t="array" ref="T14">SUMPRODUCT((T$1=$A$2:$A$1031)*($G14=$B$2:$B$1031)*($F$1=$C$2:$C$1031)*$D$2:$D$1031)</f>
        <v>0</v>
      </c>
      <c r="U14" cm="1">
        <f t="array" ref="U14">SUMPRODUCT((U$1=$A$2:$A$1031)*($G14=$B$2:$B$1031)*($F$1=$C$2:$C$1031)*$D$2:$D$1031)</f>
        <v>0</v>
      </c>
      <c r="V14" cm="1">
        <f t="array" ref="V14">SUMPRODUCT((V$1=$A$2:$A$1031)*($G14=$B$2:$B$1031)*($F$1=$C$2:$C$1031)*$D$2:$D$1031)</f>
        <v>0</v>
      </c>
      <c r="W14" cm="1">
        <f t="array" ref="W14">SUMPRODUCT((W$1=$A$2:$A$1031)*($G14=$B$2:$B$1031)*($F$1=$C$2:$C$1031)*$D$2:$D$1031)</f>
        <v>0</v>
      </c>
      <c r="X14" cm="1">
        <f t="array" ref="X14">SUMPRODUCT((X$1=$A$2:$A$1031)*($G14=$B$2:$B$1031)*($F$1=$C$2:$C$1031)*$D$2:$D$1031)</f>
        <v>0</v>
      </c>
      <c r="Y14" cm="1">
        <f t="array" ref="Y14">SUMPRODUCT((Y$1=$A$2:$A$1031)*($G14=$B$2:$B$1031)*($F$1=$C$2:$C$1031)*$D$2:$D$1031)</f>
        <v>0</v>
      </c>
      <c r="Z14" cm="1">
        <f t="array" ref="Z14">SUMPRODUCT((Z$1=$A$2:$A$1031)*($G14=$B$2:$B$1031)*($F$1=$C$2:$C$1031)*$D$2:$D$1031)</f>
        <v>0</v>
      </c>
      <c r="AA14" cm="1">
        <f t="array" ref="AA14">SUMPRODUCT((AA$1=$A$2:$A$1031)*($G14=$B$2:$B$1031)*($F$1=$C$2:$C$1031)*$D$2:$D$1031)</f>
        <v>0</v>
      </c>
      <c r="AB14" cm="1">
        <f t="array" ref="AB14">SUMPRODUCT((AB$1=$A$2:$A$1031)*($G14=$B$2:$B$1031)*($F$1=$C$2:$C$1031)*$D$2:$D$1031)</f>
        <v>0</v>
      </c>
      <c r="AC14" cm="1">
        <f t="array" ref="AC14">SUMPRODUCT((AC$1=$A$2:$A$1031)*($G14=$B$2:$B$1031)*($F$1=$C$2:$C$1031)*$D$2:$D$1031)</f>
        <v>0</v>
      </c>
      <c r="AD14" cm="1">
        <f t="array" ref="AD14">SUMPRODUCT((AD$1=$A$2:$A$1031)*($G14=$B$2:$B$1031)*($F$1=$C$2:$C$1031)*$D$2:$D$1031)</f>
        <v>0</v>
      </c>
      <c r="AE14" cm="1">
        <f t="array" ref="AE14">SUMPRODUCT((AE$1=$A$2:$A$1031)*($G14=$B$2:$B$1031)*($F$1=$C$2:$C$1031)*$D$2:$D$1031)</f>
        <v>0</v>
      </c>
      <c r="AF14" cm="1">
        <f t="array" ref="AF14">SUMPRODUCT((AF$1=$A$2:$A$1031)*($G14=$B$2:$B$1031)*($F$1=$C$2:$C$1031)*$D$2:$D$1031)</f>
        <v>0</v>
      </c>
      <c r="AG14" cm="1">
        <f t="array" ref="AG14">SUMPRODUCT((AG$1=$A$2:$A$1031)*($G14=$B$2:$B$1031)*($F$1=$C$2:$C$1031)*$D$2:$D$1031)</f>
        <v>-8.3730928474424804</v>
      </c>
      <c r="AH14" cm="1">
        <f t="array" ref="AH14">SUMPRODUCT((AH$1=$A$2:$A$1031)*($G14=$B$2:$B$1031)*($F$1=$C$2:$C$1031)*$D$2:$D$1031)</f>
        <v>0</v>
      </c>
      <c r="AI14" cm="1">
        <f t="array" ref="AI14">SUMPRODUCT((AI$1=$A$2:$A$1031)*($G14=$B$2:$B$1031)*($F$1=$C$2:$C$1031)*$D$2:$D$1031)</f>
        <v>0</v>
      </c>
      <c r="AJ14" cm="1">
        <f t="array" ref="AJ14">SUMPRODUCT((AJ$1=$A$2:$A$1031)*($G14=$B$2:$B$1031)*($F$1=$C$2:$C$1031)*$D$2:$D$1031)</f>
        <v>0</v>
      </c>
      <c r="AK14" cm="1">
        <f t="array" ref="AK14">SUMPRODUCT((AK$1=$A$2:$A$1031)*($G14=$B$2:$B$1031)*($F$1=$C$2:$C$1031)*$D$2:$D$1031)</f>
        <v>0</v>
      </c>
      <c r="AL14" cm="1">
        <f t="array" ref="AL14">SUMPRODUCT((AL$1=$A$2:$A$1031)*($G14=$B$2:$B$1031)*($F$1=$C$2:$C$1031)*$D$2:$D$1031)</f>
        <v>0</v>
      </c>
      <c r="AM14" cm="1">
        <f t="array" ref="AM14">SUMPRODUCT((AM$1=$A$2:$A$1031)*($G14=$B$2:$B$1031)*($F$1=$C$2:$C$1031)*$D$2:$D$1031)</f>
        <v>0</v>
      </c>
      <c r="AN14" cm="1">
        <f t="array" ref="AN14">SUMPRODUCT((AN$1=$A$2:$A$1031)*($G14=$B$2:$B$1031)*($F$1=$C$2:$C$1031)*$D$2:$D$1031)</f>
        <v>0</v>
      </c>
      <c r="AO14" cm="1">
        <f t="array" ref="AO14">SUMPRODUCT((AO$1=$A$2:$A$1031)*($G14=$B$2:$B$1031)*($F$1=$C$2:$C$1031)*$D$2:$D$1031)</f>
        <v>0</v>
      </c>
      <c r="AP14" cm="1">
        <f t="array" ref="AP14">SUMPRODUCT((AP$1=$A$2:$A$1031)*($G14=$B$2:$B$1031)*($F$1=$C$2:$C$1031)*$D$2:$D$1031)</f>
        <v>0</v>
      </c>
      <c r="AQ14" cm="1">
        <f t="array" ref="AQ14">SUMPRODUCT((AQ$1=$A$2:$A$1031)*($G14=$B$2:$B$1031)*($F$1=$C$2:$C$1031)*$D$2:$D$1031)</f>
        <v>0</v>
      </c>
      <c r="AR14" cm="1">
        <f t="array" ref="AR14">SUMPRODUCT((AR$1=$A$2:$A$1031)*($G14=$B$2:$B$1031)*($F$1=$C$2:$C$1031)*$D$2:$D$1031)</f>
        <v>0</v>
      </c>
      <c r="AS14" cm="1">
        <f t="array" ref="AS14">SUMPRODUCT((AS$1=$A$2:$A$1031)*($G14=$B$2:$B$1031)*($F$1=$C$2:$C$1031)*$D$2:$D$1031)</f>
        <v>0</v>
      </c>
      <c r="AT14" cm="1">
        <f t="array" ref="AT14">SUMPRODUCT((AT$1=$A$2:$A$1031)*($G14=$B$2:$B$1031)*($F$1=$C$2:$C$1031)*$D$2:$D$1031)</f>
        <v>0</v>
      </c>
      <c r="AU14" cm="1">
        <f t="array" ref="AU14">SUMPRODUCT((AU$1=$A$2:$A$1031)*($G14=$B$2:$B$1031)*($F$1=$C$2:$C$1031)*$D$2:$D$1031)</f>
        <v>0</v>
      </c>
      <c r="AV14" cm="1">
        <f t="array" ref="AV14">SUMPRODUCT((AV$1=$A$2:$A$1031)*($G14=$B$2:$B$1031)*($F$1=$C$2:$C$1031)*$D$2:$D$1031)</f>
        <v>0</v>
      </c>
      <c r="AW14" cm="1">
        <f t="array" ref="AW14">SUMPRODUCT((AW$1=$A$2:$A$1031)*($G14=$B$2:$B$1031)*($F$1=$C$2:$C$1031)*$D$2:$D$1031)</f>
        <v>0</v>
      </c>
      <c r="AX14" cm="1">
        <f t="array" ref="AX14">SUMPRODUCT((AX$1=$A$2:$A$1031)*($G14=$B$2:$B$1031)*($F$1=$C$2:$C$1031)*$D$2:$D$1031)</f>
        <v>0</v>
      </c>
      <c r="AY14" cm="1">
        <f t="array" ref="AY14">SUMPRODUCT((AY$1=$A$2:$A$1031)*($G14=$B$2:$B$1031)*($F$1=$C$2:$C$1031)*$D$2:$D$1031)</f>
        <v>0</v>
      </c>
      <c r="AZ14" cm="1">
        <f t="array" ref="AZ14">SUMPRODUCT((AZ$1=$A$2:$A$1031)*($G14=$B$2:$B$1031)*($F$1=$C$2:$C$1031)*$D$2:$D$1031)</f>
        <v>0</v>
      </c>
      <c r="BA14" cm="1">
        <f t="array" ref="BA14">SUMPRODUCT((BA$1=$A$2:$A$1031)*($G14=$B$2:$B$1031)*($F$1=$C$2:$C$1031)*$D$2:$D$1031)</f>
        <v>0</v>
      </c>
      <c r="BB14" cm="1">
        <f t="array" ref="BB14">SUMPRODUCT((BB$1=$A$2:$A$1031)*($G14=$B$2:$B$1031)*($F$1=$C$2:$C$1031)*$D$2:$D$1031)</f>
        <v>0</v>
      </c>
      <c r="BC14" cm="1">
        <f t="array" ref="BC14">SUMPRODUCT((BC$1=$A$2:$A$1031)*($G14=$B$2:$B$1031)*($F$1=$C$2:$C$1031)*$D$2:$D$1031)</f>
        <v>0</v>
      </c>
      <c r="BD14" cm="1">
        <f t="array" ref="BD14">SUMPRODUCT((BD$1=$A$2:$A$1031)*($G14=$B$2:$B$1031)*($F$1=$C$2:$C$1031)*$D$2:$D$1031)</f>
        <v>0</v>
      </c>
      <c r="BE14" cm="1">
        <f t="array" ref="BE14">SUMPRODUCT((BE$1=$A$2:$A$1031)*($G14=$B$2:$B$1031)*($F$1=$C$2:$C$1031)*$D$2:$D$1031)</f>
        <v>0</v>
      </c>
      <c r="BF14" cm="1">
        <f t="array" ref="BF14">SUMPRODUCT((BF$1=$A$2:$A$1031)*($G14=$B$2:$B$1031)*($F$1=$C$2:$C$1031)*$D$2:$D$1031)</f>
        <v>-8.8738681353549698</v>
      </c>
    </row>
    <row r="15" spans="1:58" x14ac:dyDescent="0.3">
      <c r="A15">
        <v>1951</v>
      </c>
      <c r="B15">
        <v>14</v>
      </c>
      <c r="C15">
        <v>0</v>
      </c>
      <c r="D15">
        <v>-7.6009024595420804</v>
      </c>
      <c r="G15" s="1">
        <v>13</v>
      </c>
      <c r="H15" cm="1">
        <f t="array" ref="H15">SUMPRODUCT((H$1=$A$2:$A$1031)*($G15=$B$2:$B$1031)*($F$1=$C$2:$C$1031)*$D$2:$D$1031)</f>
        <v>0</v>
      </c>
      <c r="I15" cm="1">
        <f t="array" ref="I15">SUMPRODUCT((I$1=$A$2:$A$1031)*($G15=$B$2:$B$1031)*($F$1=$C$2:$C$1031)*$D$2:$D$1031)</f>
        <v>0</v>
      </c>
      <c r="J15" cm="1">
        <f t="array" ref="J15">SUMPRODUCT((J$1=$A$2:$A$1031)*($G15=$B$2:$B$1031)*($F$1=$C$2:$C$1031)*$D$2:$D$1031)</f>
        <v>0</v>
      </c>
      <c r="K15" cm="1">
        <f t="array" ref="K15">SUMPRODUCT((K$1=$A$2:$A$1031)*($G15=$B$2:$B$1031)*($F$1=$C$2:$C$1031)*$D$2:$D$1031)</f>
        <v>0</v>
      </c>
      <c r="L15" cm="1">
        <f t="array" ref="L15">SUMPRODUCT((L$1=$A$2:$A$1031)*($G15=$B$2:$B$1031)*($F$1=$C$2:$C$1031)*$D$2:$D$1031)</f>
        <v>0</v>
      </c>
      <c r="M15" cm="1">
        <f t="array" ref="M15">SUMPRODUCT((M$1=$A$2:$A$1031)*($G15=$B$2:$B$1031)*($F$1=$C$2:$C$1031)*$D$2:$D$1031)</f>
        <v>0</v>
      </c>
      <c r="N15" cm="1">
        <f t="array" ref="N15">SUMPRODUCT((N$1=$A$2:$A$1031)*($G15=$B$2:$B$1031)*($F$1=$C$2:$C$1031)*$D$2:$D$1031)</f>
        <v>-8.0194528071989009</v>
      </c>
      <c r="O15" cm="1">
        <f t="array" ref="O15">SUMPRODUCT((O$1=$A$2:$A$1031)*($G15=$B$2:$B$1031)*($F$1=$C$2:$C$1031)*$D$2:$D$1031)</f>
        <v>0</v>
      </c>
      <c r="P15" cm="1">
        <f t="array" ref="P15">SUMPRODUCT((P$1=$A$2:$A$1031)*($G15=$B$2:$B$1031)*($F$1=$C$2:$C$1031)*$D$2:$D$1031)</f>
        <v>-7.8912547605497396</v>
      </c>
      <c r="Q15" cm="1">
        <f t="array" ref="Q15">SUMPRODUCT((Q$1=$A$2:$A$1031)*($G15=$B$2:$B$1031)*($F$1=$C$2:$C$1031)*$D$2:$D$1031)</f>
        <v>0</v>
      </c>
      <c r="R15" cm="1">
        <f t="array" ref="R15">SUMPRODUCT((R$1=$A$2:$A$1031)*($G15=$B$2:$B$1031)*($F$1=$C$2:$C$1031)*$D$2:$D$1031)</f>
        <v>0</v>
      </c>
      <c r="S15" cm="1">
        <f t="array" ref="S15">SUMPRODUCT((S$1=$A$2:$A$1031)*($G15=$B$2:$B$1031)*($F$1=$C$2:$C$1031)*$D$2:$D$1031)</f>
        <v>0</v>
      </c>
      <c r="T15" cm="1">
        <f t="array" ref="T15">SUMPRODUCT((T$1=$A$2:$A$1031)*($G15=$B$2:$B$1031)*($F$1=$C$2:$C$1031)*$D$2:$D$1031)</f>
        <v>0</v>
      </c>
      <c r="U15" cm="1">
        <f t="array" ref="U15">SUMPRODUCT((U$1=$A$2:$A$1031)*($G15=$B$2:$B$1031)*($F$1=$C$2:$C$1031)*$D$2:$D$1031)</f>
        <v>0</v>
      </c>
      <c r="V15" cm="1">
        <f t="array" ref="V15">SUMPRODUCT((V$1=$A$2:$A$1031)*($G15=$B$2:$B$1031)*($F$1=$C$2:$C$1031)*$D$2:$D$1031)</f>
        <v>0</v>
      </c>
      <c r="W15" cm="1">
        <f t="array" ref="W15">SUMPRODUCT((W$1=$A$2:$A$1031)*($G15=$B$2:$B$1031)*($F$1=$C$2:$C$1031)*$D$2:$D$1031)</f>
        <v>0</v>
      </c>
      <c r="X15" cm="1">
        <f t="array" ref="X15">SUMPRODUCT((X$1=$A$2:$A$1031)*($G15=$B$2:$B$1031)*($F$1=$C$2:$C$1031)*$D$2:$D$1031)</f>
        <v>0</v>
      </c>
      <c r="Y15" cm="1">
        <f t="array" ref="Y15">SUMPRODUCT((Y$1=$A$2:$A$1031)*($G15=$B$2:$B$1031)*($F$1=$C$2:$C$1031)*$D$2:$D$1031)</f>
        <v>0</v>
      </c>
      <c r="Z15" cm="1">
        <f t="array" ref="Z15">SUMPRODUCT((Z$1=$A$2:$A$1031)*($G15=$B$2:$B$1031)*($F$1=$C$2:$C$1031)*$D$2:$D$1031)</f>
        <v>0</v>
      </c>
      <c r="AA15" cm="1">
        <f t="array" ref="AA15">SUMPRODUCT((AA$1=$A$2:$A$1031)*($G15=$B$2:$B$1031)*($F$1=$C$2:$C$1031)*$D$2:$D$1031)</f>
        <v>0</v>
      </c>
      <c r="AB15" cm="1">
        <f t="array" ref="AB15">SUMPRODUCT((AB$1=$A$2:$A$1031)*($G15=$B$2:$B$1031)*($F$1=$C$2:$C$1031)*$D$2:$D$1031)</f>
        <v>0</v>
      </c>
      <c r="AC15" cm="1">
        <f t="array" ref="AC15">SUMPRODUCT((AC$1=$A$2:$A$1031)*($G15=$B$2:$B$1031)*($F$1=$C$2:$C$1031)*$D$2:$D$1031)</f>
        <v>0</v>
      </c>
      <c r="AD15" cm="1">
        <f t="array" ref="AD15">SUMPRODUCT((AD$1=$A$2:$A$1031)*($G15=$B$2:$B$1031)*($F$1=$C$2:$C$1031)*$D$2:$D$1031)</f>
        <v>0</v>
      </c>
      <c r="AE15" cm="1">
        <f t="array" ref="AE15">SUMPRODUCT((AE$1=$A$2:$A$1031)*($G15=$B$2:$B$1031)*($F$1=$C$2:$C$1031)*$D$2:$D$1031)</f>
        <v>0</v>
      </c>
      <c r="AF15" cm="1">
        <f t="array" ref="AF15">SUMPRODUCT((AF$1=$A$2:$A$1031)*($G15=$B$2:$B$1031)*($F$1=$C$2:$C$1031)*$D$2:$D$1031)</f>
        <v>-8.1017777524549004</v>
      </c>
      <c r="AG15" cm="1">
        <f t="array" ref="AG15">SUMPRODUCT((AG$1=$A$2:$A$1031)*($G15=$B$2:$B$1031)*($F$1=$C$2:$C$1031)*$D$2:$D$1031)</f>
        <v>0</v>
      </c>
      <c r="AH15" cm="1">
        <f t="array" ref="AH15">SUMPRODUCT((AH$1=$A$2:$A$1031)*($G15=$B$2:$B$1031)*($F$1=$C$2:$C$1031)*$D$2:$D$1031)</f>
        <v>0</v>
      </c>
      <c r="AI15" cm="1">
        <f t="array" ref="AI15">SUMPRODUCT((AI$1=$A$2:$A$1031)*($G15=$B$2:$B$1031)*($F$1=$C$2:$C$1031)*$D$2:$D$1031)</f>
        <v>0</v>
      </c>
      <c r="AJ15" cm="1">
        <f t="array" ref="AJ15">SUMPRODUCT((AJ$1=$A$2:$A$1031)*($G15=$B$2:$B$1031)*($F$1=$C$2:$C$1031)*$D$2:$D$1031)</f>
        <v>0</v>
      </c>
      <c r="AK15" cm="1">
        <f t="array" ref="AK15">SUMPRODUCT((AK$1=$A$2:$A$1031)*($G15=$B$2:$B$1031)*($F$1=$C$2:$C$1031)*$D$2:$D$1031)</f>
        <v>0</v>
      </c>
      <c r="AL15" cm="1">
        <f t="array" ref="AL15">SUMPRODUCT((AL$1=$A$2:$A$1031)*($G15=$B$2:$B$1031)*($F$1=$C$2:$C$1031)*$D$2:$D$1031)</f>
        <v>-8.3817885544100292</v>
      </c>
      <c r="AM15" cm="1">
        <f t="array" ref="AM15">SUMPRODUCT((AM$1=$A$2:$A$1031)*($G15=$B$2:$B$1031)*($F$1=$C$2:$C$1031)*$D$2:$D$1031)</f>
        <v>0</v>
      </c>
      <c r="AN15" cm="1">
        <f t="array" ref="AN15">SUMPRODUCT((AN$1=$A$2:$A$1031)*($G15=$B$2:$B$1031)*($F$1=$C$2:$C$1031)*$D$2:$D$1031)</f>
        <v>0</v>
      </c>
      <c r="AO15" cm="1">
        <f t="array" ref="AO15">SUMPRODUCT((AO$1=$A$2:$A$1031)*($G15=$B$2:$B$1031)*($F$1=$C$2:$C$1031)*$D$2:$D$1031)</f>
        <v>-8.4684030272468007</v>
      </c>
      <c r="AP15" cm="1">
        <f t="array" ref="AP15">SUMPRODUCT((AP$1=$A$2:$A$1031)*($G15=$B$2:$B$1031)*($F$1=$C$2:$C$1031)*$D$2:$D$1031)</f>
        <v>0</v>
      </c>
      <c r="AQ15" cm="1">
        <f t="array" ref="AQ15">SUMPRODUCT((AQ$1=$A$2:$A$1031)*($G15=$B$2:$B$1031)*($F$1=$C$2:$C$1031)*$D$2:$D$1031)</f>
        <v>0</v>
      </c>
      <c r="AR15" cm="1">
        <f t="array" ref="AR15">SUMPRODUCT((AR$1=$A$2:$A$1031)*($G15=$B$2:$B$1031)*($F$1=$C$2:$C$1031)*$D$2:$D$1031)</f>
        <v>0</v>
      </c>
      <c r="AS15" cm="1">
        <f t="array" ref="AS15">SUMPRODUCT((AS$1=$A$2:$A$1031)*($G15=$B$2:$B$1031)*($F$1=$C$2:$C$1031)*$D$2:$D$1031)</f>
        <v>-8.5844019411096806</v>
      </c>
      <c r="AT15" cm="1">
        <f t="array" ref="AT15">SUMPRODUCT((AT$1=$A$2:$A$1031)*($G15=$B$2:$B$1031)*($F$1=$C$2:$C$1031)*$D$2:$D$1031)</f>
        <v>-8.4402321502800994</v>
      </c>
      <c r="AU15" cm="1">
        <f t="array" ref="AU15">SUMPRODUCT((AU$1=$A$2:$A$1031)*($G15=$B$2:$B$1031)*($F$1=$C$2:$C$1031)*$D$2:$D$1031)</f>
        <v>0</v>
      </c>
      <c r="AV15" cm="1">
        <f t="array" ref="AV15">SUMPRODUCT((AV$1=$A$2:$A$1031)*($G15=$B$2:$B$1031)*($F$1=$C$2:$C$1031)*$D$2:$D$1031)</f>
        <v>-8.4038645061092296</v>
      </c>
      <c r="AW15" cm="1">
        <f t="array" ref="AW15">SUMPRODUCT((AW$1=$A$2:$A$1031)*($G15=$B$2:$B$1031)*($F$1=$C$2:$C$1031)*$D$2:$D$1031)</f>
        <v>0</v>
      </c>
      <c r="AX15" cm="1">
        <f t="array" ref="AX15">SUMPRODUCT((AX$1=$A$2:$A$1031)*($G15=$B$2:$B$1031)*($F$1=$C$2:$C$1031)*$D$2:$D$1031)</f>
        <v>-8.5580151859364904</v>
      </c>
      <c r="AY15" cm="1">
        <f t="array" ref="AY15">SUMPRODUCT((AY$1=$A$2:$A$1031)*($G15=$B$2:$B$1031)*($F$1=$C$2:$C$1031)*$D$2:$D$1031)</f>
        <v>-8.3905605404828698</v>
      </c>
      <c r="AZ15" cm="1">
        <f t="array" ref="AZ15">SUMPRODUCT((AZ$1=$A$2:$A$1031)*($G15=$B$2:$B$1031)*($F$1=$C$2:$C$1031)*$D$2:$D$1031)</f>
        <v>0</v>
      </c>
      <c r="BA15" cm="1">
        <f t="array" ref="BA15">SUMPRODUCT((BA$1=$A$2:$A$1031)*($G15=$B$2:$B$1031)*($F$1=$C$2:$C$1031)*$D$2:$D$1031)</f>
        <v>0</v>
      </c>
      <c r="BB15" cm="1">
        <f t="array" ref="BB15">SUMPRODUCT((BB$1=$A$2:$A$1031)*($G15=$B$2:$B$1031)*($F$1=$C$2:$C$1031)*$D$2:$D$1031)</f>
        <v>0</v>
      </c>
      <c r="BC15" cm="1">
        <f t="array" ref="BC15">SUMPRODUCT((BC$1=$A$2:$A$1031)*($G15=$B$2:$B$1031)*($F$1=$C$2:$C$1031)*$D$2:$D$1031)</f>
        <v>-8.6507245840407592</v>
      </c>
      <c r="BD15" cm="1">
        <f t="array" ref="BD15">SUMPRODUCT((BD$1=$A$2:$A$1031)*($G15=$B$2:$B$1031)*($F$1=$C$2:$C$1031)*$D$2:$D$1031)</f>
        <v>0</v>
      </c>
      <c r="BE15" cm="1">
        <f t="array" ref="BE15">SUMPRODUCT((BE$1=$A$2:$A$1031)*($G15=$B$2:$B$1031)*($F$1=$C$2:$C$1031)*$D$2:$D$1031)</f>
        <v>0</v>
      </c>
      <c r="BF15" cm="1">
        <f t="array" ref="BF15">SUMPRODUCT((BF$1=$A$2:$A$1031)*($G15=$B$2:$B$1031)*($F$1=$C$2:$C$1031)*$D$2:$D$1031)</f>
        <v>0</v>
      </c>
    </row>
    <row r="16" spans="1:58" x14ac:dyDescent="0.3">
      <c r="A16">
        <v>1951</v>
      </c>
      <c r="B16">
        <v>37</v>
      </c>
      <c r="C16">
        <v>0</v>
      </c>
      <c r="D16">
        <v>-6.1062022245784</v>
      </c>
      <c r="G16" s="1">
        <v>14</v>
      </c>
      <c r="H16" cm="1">
        <f t="array" ref="H16">SUMPRODUCT((H$1=$A$2:$A$1031)*($G16=$B$2:$B$1031)*($F$1=$C$2:$C$1031)*$D$2:$D$1031)</f>
        <v>0</v>
      </c>
      <c r="I16" cm="1">
        <f t="array" ref="I16">SUMPRODUCT((I$1=$A$2:$A$1031)*($G16=$B$2:$B$1031)*($F$1=$C$2:$C$1031)*$D$2:$D$1031)</f>
        <v>-7.6009024595420804</v>
      </c>
      <c r="J16" cm="1">
        <f t="array" ref="J16">SUMPRODUCT((J$1=$A$2:$A$1031)*($G16=$B$2:$B$1031)*($F$1=$C$2:$C$1031)*$D$2:$D$1031)</f>
        <v>-7.5295124634554096</v>
      </c>
      <c r="K16" cm="1">
        <f t="array" ref="K16">SUMPRODUCT((K$1=$A$2:$A$1031)*($G16=$B$2:$B$1031)*($F$1=$C$2:$C$1031)*$D$2:$D$1031)</f>
        <v>0</v>
      </c>
      <c r="L16" cm="1">
        <f t="array" ref="L16">SUMPRODUCT((L$1=$A$2:$A$1031)*($G16=$B$2:$B$1031)*($F$1=$C$2:$C$1031)*$D$2:$D$1031)</f>
        <v>-7.7728777242818898</v>
      </c>
      <c r="M16" cm="1">
        <f t="array" ref="M16">SUMPRODUCT((M$1=$A$2:$A$1031)*($G16=$B$2:$B$1031)*($F$1=$C$2:$C$1031)*$D$2:$D$1031)</f>
        <v>0</v>
      </c>
      <c r="N16" cm="1">
        <f t="array" ref="N16">SUMPRODUCT((N$1=$A$2:$A$1031)*($G16=$B$2:$B$1031)*($F$1=$C$2:$C$1031)*$D$2:$D$1031)</f>
        <v>0</v>
      </c>
      <c r="O16" cm="1">
        <f t="array" ref="O16">SUMPRODUCT((O$1=$A$2:$A$1031)*($G16=$B$2:$B$1031)*($F$1=$C$2:$C$1031)*$D$2:$D$1031)</f>
        <v>0</v>
      </c>
      <c r="P16" cm="1">
        <f t="array" ref="P16">SUMPRODUCT((P$1=$A$2:$A$1031)*($G16=$B$2:$B$1031)*($F$1=$C$2:$C$1031)*$D$2:$D$1031)</f>
        <v>0</v>
      </c>
      <c r="Q16" cm="1">
        <f t="array" ref="Q16">SUMPRODUCT((Q$1=$A$2:$A$1031)*($G16=$B$2:$B$1031)*($F$1=$C$2:$C$1031)*$D$2:$D$1031)</f>
        <v>0</v>
      </c>
      <c r="R16" cm="1">
        <f t="array" ref="R16">SUMPRODUCT((R$1=$A$2:$A$1031)*($G16=$B$2:$B$1031)*($F$1=$C$2:$C$1031)*$D$2:$D$1031)</f>
        <v>0</v>
      </c>
      <c r="S16" cm="1">
        <f t="array" ref="S16">SUMPRODUCT((S$1=$A$2:$A$1031)*($G16=$B$2:$B$1031)*($F$1=$C$2:$C$1031)*$D$2:$D$1031)</f>
        <v>0</v>
      </c>
      <c r="T16" cm="1">
        <f t="array" ref="T16">SUMPRODUCT((T$1=$A$2:$A$1031)*($G16=$B$2:$B$1031)*($F$1=$C$2:$C$1031)*$D$2:$D$1031)</f>
        <v>-7.9895104505838201</v>
      </c>
      <c r="U16" cm="1">
        <f t="array" ref="U16">SUMPRODUCT((U$1=$A$2:$A$1031)*($G16=$B$2:$B$1031)*($F$1=$C$2:$C$1031)*$D$2:$D$1031)</f>
        <v>0</v>
      </c>
      <c r="V16" cm="1">
        <f t="array" ref="V16">SUMPRODUCT((V$1=$A$2:$A$1031)*($G16=$B$2:$B$1031)*($F$1=$C$2:$C$1031)*$D$2:$D$1031)</f>
        <v>0</v>
      </c>
      <c r="W16" cm="1">
        <f t="array" ref="W16">SUMPRODUCT((W$1=$A$2:$A$1031)*($G16=$B$2:$B$1031)*($F$1=$C$2:$C$1031)*$D$2:$D$1031)</f>
        <v>0</v>
      </c>
      <c r="X16" cm="1">
        <f t="array" ref="X16">SUMPRODUCT((X$1=$A$2:$A$1031)*($G16=$B$2:$B$1031)*($F$1=$C$2:$C$1031)*$D$2:$D$1031)</f>
        <v>0</v>
      </c>
      <c r="Y16" cm="1">
        <f t="array" ref="Y16">SUMPRODUCT((Y$1=$A$2:$A$1031)*($G16=$B$2:$B$1031)*($F$1=$C$2:$C$1031)*$D$2:$D$1031)</f>
        <v>0</v>
      </c>
      <c r="Z16" cm="1">
        <f t="array" ref="Z16">SUMPRODUCT((Z$1=$A$2:$A$1031)*($G16=$B$2:$B$1031)*($F$1=$C$2:$C$1031)*$D$2:$D$1031)</f>
        <v>0</v>
      </c>
      <c r="AA16" cm="1">
        <f t="array" ref="AA16">SUMPRODUCT((AA$1=$A$2:$A$1031)*($G16=$B$2:$B$1031)*($F$1=$C$2:$C$1031)*$D$2:$D$1031)</f>
        <v>-7.8753393052438403</v>
      </c>
      <c r="AB16" cm="1">
        <f t="array" ref="AB16">SUMPRODUCT((AB$1=$A$2:$A$1031)*($G16=$B$2:$B$1031)*($F$1=$C$2:$C$1031)*$D$2:$D$1031)</f>
        <v>-7.9349775715635698</v>
      </c>
      <c r="AC16" cm="1">
        <f t="array" ref="AC16">SUMPRODUCT((AC$1=$A$2:$A$1031)*($G16=$B$2:$B$1031)*($F$1=$C$2:$C$1031)*$D$2:$D$1031)</f>
        <v>0</v>
      </c>
      <c r="AD16" cm="1">
        <f t="array" ref="AD16">SUMPRODUCT((AD$1=$A$2:$A$1031)*($G16=$B$2:$B$1031)*($F$1=$C$2:$C$1031)*$D$2:$D$1031)</f>
        <v>0</v>
      </c>
      <c r="AE16" cm="1">
        <f t="array" ref="AE16">SUMPRODUCT((AE$1=$A$2:$A$1031)*($G16=$B$2:$B$1031)*($F$1=$C$2:$C$1031)*$D$2:$D$1031)</f>
        <v>-7.9238663461385004</v>
      </c>
      <c r="AF16" cm="1">
        <f t="array" ref="AF16">SUMPRODUCT((AF$1=$A$2:$A$1031)*($G16=$B$2:$B$1031)*($F$1=$C$2:$C$1031)*$D$2:$D$1031)</f>
        <v>0</v>
      </c>
      <c r="AG16" cm="1">
        <f t="array" ref="AG16">SUMPRODUCT((AG$1=$A$2:$A$1031)*($G16=$B$2:$B$1031)*($F$1=$C$2:$C$1031)*$D$2:$D$1031)</f>
        <v>0</v>
      </c>
      <c r="AH16" cm="1">
        <f t="array" ref="AH16">SUMPRODUCT((AH$1=$A$2:$A$1031)*($G16=$B$2:$B$1031)*($F$1=$C$2:$C$1031)*$D$2:$D$1031)</f>
        <v>0</v>
      </c>
      <c r="AI16" cm="1">
        <f t="array" ref="AI16">SUMPRODUCT((AI$1=$A$2:$A$1031)*($G16=$B$2:$B$1031)*($F$1=$C$2:$C$1031)*$D$2:$D$1031)</f>
        <v>0</v>
      </c>
      <c r="AJ16" cm="1">
        <f t="array" ref="AJ16">SUMPRODUCT((AJ$1=$A$2:$A$1031)*($G16=$B$2:$B$1031)*($F$1=$C$2:$C$1031)*$D$2:$D$1031)</f>
        <v>0</v>
      </c>
      <c r="AK16" cm="1">
        <f t="array" ref="AK16">SUMPRODUCT((AK$1=$A$2:$A$1031)*($G16=$B$2:$B$1031)*($F$1=$C$2:$C$1031)*$D$2:$D$1031)</f>
        <v>0</v>
      </c>
      <c r="AL16" cm="1">
        <f t="array" ref="AL16">SUMPRODUCT((AL$1=$A$2:$A$1031)*($G16=$B$2:$B$1031)*($F$1=$C$2:$C$1031)*$D$2:$D$1031)</f>
        <v>0</v>
      </c>
      <c r="AM16" cm="1">
        <f t="array" ref="AM16">SUMPRODUCT((AM$1=$A$2:$A$1031)*($G16=$B$2:$B$1031)*($F$1=$C$2:$C$1031)*$D$2:$D$1031)</f>
        <v>-8.1771558886305193</v>
      </c>
      <c r="AN16" cm="1">
        <f t="array" ref="AN16">SUMPRODUCT((AN$1=$A$2:$A$1031)*($G16=$B$2:$B$1031)*($F$1=$C$2:$C$1031)*$D$2:$D$1031)</f>
        <v>0</v>
      </c>
      <c r="AO16" cm="1">
        <f t="array" ref="AO16">SUMPRODUCT((AO$1=$A$2:$A$1031)*($G16=$B$2:$B$1031)*($F$1=$C$2:$C$1031)*$D$2:$D$1031)</f>
        <v>0</v>
      </c>
      <c r="AP16" cm="1">
        <f t="array" ref="AP16">SUMPRODUCT((AP$1=$A$2:$A$1031)*($G16=$B$2:$B$1031)*($F$1=$C$2:$C$1031)*$D$2:$D$1031)</f>
        <v>0</v>
      </c>
      <c r="AQ16" cm="1">
        <f t="array" ref="AQ16">SUMPRODUCT((AQ$1=$A$2:$A$1031)*($G16=$B$2:$B$1031)*($F$1=$C$2:$C$1031)*$D$2:$D$1031)</f>
        <v>0</v>
      </c>
      <c r="AR16" cm="1">
        <f t="array" ref="AR16">SUMPRODUCT((AR$1=$A$2:$A$1031)*($G16=$B$2:$B$1031)*($F$1=$C$2:$C$1031)*$D$2:$D$1031)</f>
        <v>0</v>
      </c>
      <c r="AS16" cm="1">
        <f t="array" ref="AS16">SUMPRODUCT((AS$1=$A$2:$A$1031)*($G16=$B$2:$B$1031)*($F$1=$C$2:$C$1031)*$D$2:$D$1031)</f>
        <v>0</v>
      </c>
      <c r="AT16" cm="1">
        <f t="array" ref="AT16">SUMPRODUCT((AT$1=$A$2:$A$1031)*($G16=$B$2:$B$1031)*($F$1=$C$2:$C$1031)*$D$2:$D$1031)</f>
        <v>0</v>
      </c>
      <c r="AU16" cm="1">
        <f t="array" ref="AU16">SUMPRODUCT((AU$1=$A$2:$A$1031)*($G16=$B$2:$B$1031)*($F$1=$C$2:$C$1031)*$D$2:$D$1031)</f>
        <v>0</v>
      </c>
      <c r="AV16" cm="1">
        <f t="array" ref="AV16">SUMPRODUCT((AV$1=$A$2:$A$1031)*($G16=$B$2:$B$1031)*($F$1=$C$2:$C$1031)*$D$2:$D$1031)</f>
        <v>0</v>
      </c>
      <c r="AW16" cm="1">
        <f t="array" ref="AW16">SUMPRODUCT((AW$1=$A$2:$A$1031)*($G16=$B$2:$B$1031)*($F$1=$C$2:$C$1031)*$D$2:$D$1031)</f>
        <v>0</v>
      </c>
      <c r="AX16" cm="1">
        <f t="array" ref="AX16">SUMPRODUCT((AX$1=$A$2:$A$1031)*($G16=$B$2:$B$1031)*($F$1=$C$2:$C$1031)*$D$2:$D$1031)</f>
        <v>0</v>
      </c>
      <c r="AY16" cm="1">
        <f t="array" ref="AY16">SUMPRODUCT((AY$1=$A$2:$A$1031)*($G16=$B$2:$B$1031)*($F$1=$C$2:$C$1031)*$D$2:$D$1031)</f>
        <v>0</v>
      </c>
      <c r="AZ16" cm="1">
        <f t="array" ref="AZ16">SUMPRODUCT((AZ$1=$A$2:$A$1031)*($G16=$B$2:$B$1031)*($F$1=$C$2:$C$1031)*$D$2:$D$1031)</f>
        <v>-8.1771558886305193</v>
      </c>
      <c r="BA16" cm="1">
        <f t="array" ref="BA16">SUMPRODUCT((BA$1=$A$2:$A$1031)*($G16=$B$2:$B$1031)*($F$1=$C$2:$C$1031)*$D$2:$D$1031)</f>
        <v>0</v>
      </c>
      <c r="BB16" cm="1">
        <f t="array" ref="BB16">SUMPRODUCT((BB$1=$A$2:$A$1031)*($G16=$B$2:$B$1031)*($F$1=$C$2:$C$1031)*$D$2:$D$1031)</f>
        <v>-8.2980576614995591</v>
      </c>
      <c r="BC16" cm="1">
        <f t="array" ref="BC16">SUMPRODUCT((BC$1=$A$2:$A$1031)*($G16=$B$2:$B$1031)*($F$1=$C$2:$C$1031)*$D$2:$D$1031)</f>
        <v>0</v>
      </c>
      <c r="BD16" cm="1">
        <f t="array" ref="BD16">SUMPRODUCT((BD$1=$A$2:$A$1031)*($G16=$B$2:$B$1031)*($F$1=$C$2:$C$1031)*$D$2:$D$1031)</f>
        <v>0</v>
      </c>
      <c r="BE16" cm="1">
        <f t="array" ref="BE16">SUMPRODUCT((BE$1=$A$2:$A$1031)*($G16=$B$2:$B$1031)*($F$1=$C$2:$C$1031)*$D$2:$D$1031)</f>
        <v>0</v>
      </c>
      <c r="BF16" cm="1">
        <f t="array" ref="BF16">SUMPRODUCT((BF$1=$A$2:$A$1031)*($G16=$B$2:$B$1031)*($F$1=$C$2:$C$1031)*$D$2:$D$1031)</f>
        <v>-8.4173478564465203</v>
      </c>
    </row>
    <row r="17" spans="1:58" x14ac:dyDescent="0.3">
      <c r="A17">
        <v>1951</v>
      </c>
      <c r="B17">
        <v>40</v>
      </c>
      <c r="C17">
        <v>0</v>
      </c>
      <c r="D17">
        <v>-5.8235800381117899</v>
      </c>
      <c r="G17" s="1">
        <v>15</v>
      </c>
      <c r="H17" cm="1">
        <f t="array" ref="H17">SUMPRODUCT((H$1=$A$2:$A$1031)*($G17=$B$2:$B$1031)*($F$1=$C$2:$C$1031)*$D$2:$D$1031)</f>
        <v>0</v>
      </c>
      <c r="I17" cm="1">
        <f t="array" ref="I17">SUMPRODUCT((I$1=$A$2:$A$1031)*($G17=$B$2:$B$1031)*($F$1=$C$2:$C$1031)*$D$2:$D$1031)</f>
        <v>0</v>
      </c>
      <c r="J17" cm="1">
        <f t="array" ref="J17">SUMPRODUCT((J$1=$A$2:$A$1031)*($G17=$B$2:$B$1031)*($F$1=$C$2:$C$1031)*$D$2:$D$1031)</f>
        <v>0</v>
      </c>
      <c r="K17" cm="1">
        <f t="array" ref="K17">SUMPRODUCT((K$1=$A$2:$A$1031)*($G17=$B$2:$B$1031)*($F$1=$C$2:$C$1031)*$D$2:$D$1031)</f>
        <v>0</v>
      </c>
      <c r="L17" cm="1">
        <f t="array" ref="L17">SUMPRODUCT((L$1=$A$2:$A$1031)*($G17=$B$2:$B$1031)*($F$1=$C$2:$C$1031)*$D$2:$D$1031)</f>
        <v>0</v>
      </c>
      <c r="M17" cm="1">
        <f t="array" ref="M17">SUMPRODUCT((M$1=$A$2:$A$1031)*($G17=$B$2:$B$1031)*($F$1=$C$2:$C$1031)*$D$2:$D$1031)</f>
        <v>0</v>
      </c>
      <c r="N17" cm="1">
        <f t="array" ref="N17">SUMPRODUCT((N$1=$A$2:$A$1031)*($G17=$B$2:$B$1031)*($F$1=$C$2:$C$1031)*$D$2:$D$1031)</f>
        <v>0</v>
      </c>
      <c r="O17" cm="1">
        <f t="array" ref="O17">SUMPRODUCT((O$1=$A$2:$A$1031)*($G17=$B$2:$B$1031)*($F$1=$C$2:$C$1031)*$D$2:$D$1031)</f>
        <v>0</v>
      </c>
      <c r="P17" cm="1">
        <f t="array" ref="P17">SUMPRODUCT((P$1=$A$2:$A$1031)*($G17=$B$2:$B$1031)*($F$1=$C$2:$C$1031)*$D$2:$D$1031)</f>
        <v>0</v>
      </c>
      <c r="Q17" cm="1">
        <f t="array" ref="Q17">SUMPRODUCT((Q$1=$A$2:$A$1031)*($G17=$B$2:$B$1031)*($F$1=$C$2:$C$1031)*$D$2:$D$1031)</f>
        <v>0</v>
      </c>
      <c r="R17" cm="1">
        <f t="array" ref="R17">SUMPRODUCT((R$1=$A$2:$A$1031)*($G17=$B$2:$B$1031)*($F$1=$C$2:$C$1031)*$D$2:$D$1031)</f>
        <v>0</v>
      </c>
      <c r="S17" cm="1">
        <f t="array" ref="S17">SUMPRODUCT((S$1=$A$2:$A$1031)*($G17=$B$2:$B$1031)*($F$1=$C$2:$C$1031)*$D$2:$D$1031)</f>
        <v>0</v>
      </c>
      <c r="T17" cm="1">
        <f t="array" ref="T17">SUMPRODUCT((T$1=$A$2:$A$1031)*($G17=$B$2:$B$1031)*($F$1=$C$2:$C$1031)*$D$2:$D$1031)</f>
        <v>0</v>
      </c>
      <c r="U17" cm="1">
        <f t="array" ref="U17">SUMPRODUCT((U$1=$A$2:$A$1031)*($G17=$B$2:$B$1031)*($F$1=$C$2:$C$1031)*$D$2:$D$1031)</f>
        <v>0</v>
      </c>
      <c r="V17" cm="1">
        <f t="array" ref="V17">SUMPRODUCT((V$1=$A$2:$A$1031)*($G17=$B$2:$B$1031)*($F$1=$C$2:$C$1031)*$D$2:$D$1031)</f>
        <v>0</v>
      </c>
      <c r="W17" cm="1">
        <f t="array" ref="W17">SUMPRODUCT((W$1=$A$2:$A$1031)*($G17=$B$2:$B$1031)*($F$1=$C$2:$C$1031)*$D$2:$D$1031)</f>
        <v>-7.7705052439282598</v>
      </c>
      <c r="X17" cm="1">
        <f t="array" ref="X17">SUMPRODUCT((X$1=$A$2:$A$1031)*($G17=$B$2:$B$1031)*($F$1=$C$2:$C$1031)*$D$2:$D$1031)</f>
        <v>0</v>
      </c>
      <c r="Y17" cm="1">
        <f t="array" ref="Y17">SUMPRODUCT((Y$1=$A$2:$A$1031)*($G17=$B$2:$B$1031)*($F$1=$C$2:$C$1031)*$D$2:$D$1031)</f>
        <v>0</v>
      </c>
      <c r="Z17" cm="1">
        <f t="array" ref="Z17">SUMPRODUCT((Z$1=$A$2:$A$1031)*($G17=$B$2:$B$1031)*($F$1=$C$2:$C$1031)*$D$2:$D$1031)</f>
        <v>0</v>
      </c>
      <c r="AA17" cm="1">
        <f t="array" ref="AA17">SUMPRODUCT((AA$1=$A$2:$A$1031)*($G17=$B$2:$B$1031)*($F$1=$C$2:$C$1031)*$D$2:$D$1031)</f>
        <v>0</v>
      </c>
      <c r="AB17" cm="1">
        <f t="array" ref="AB17">SUMPRODUCT((AB$1=$A$2:$A$1031)*($G17=$B$2:$B$1031)*($F$1=$C$2:$C$1031)*$D$2:$D$1031)</f>
        <v>0</v>
      </c>
      <c r="AC17" cm="1">
        <f t="array" ref="AC17">SUMPRODUCT((AC$1=$A$2:$A$1031)*($G17=$B$2:$B$1031)*($F$1=$C$2:$C$1031)*$D$2:$D$1031)</f>
        <v>0</v>
      </c>
      <c r="AD17" cm="1">
        <f t="array" ref="AD17">SUMPRODUCT((AD$1=$A$2:$A$1031)*($G17=$B$2:$B$1031)*($F$1=$C$2:$C$1031)*$D$2:$D$1031)</f>
        <v>0</v>
      </c>
      <c r="AE17" cm="1">
        <f t="array" ref="AE17">SUMPRODUCT((AE$1=$A$2:$A$1031)*($G17=$B$2:$B$1031)*($F$1=$C$2:$C$1031)*$D$2:$D$1031)</f>
        <v>0</v>
      </c>
      <c r="AF17" cm="1">
        <f t="array" ref="AF17">SUMPRODUCT((AF$1=$A$2:$A$1031)*($G17=$B$2:$B$1031)*($F$1=$C$2:$C$1031)*$D$2:$D$1031)</f>
        <v>0</v>
      </c>
      <c r="AG17" cm="1">
        <f t="array" ref="AG17">SUMPRODUCT((AG$1=$A$2:$A$1031)*($G17=$B$2:$B$1031)*($F$1=$C$2:$C$1031)*$D$2:$D$1031)</f>
        <v>0</v>
      </c>
      <c r="AH17" cm="1">
        <f t="array" ref="AH17">SUMPRODUCT((AH$1=$A$2:$A$1031)*($G17=$B$2:$B$1031)*($F$1=$C$2:$C$1031)*$D$2:$D$1031)</f>
        <v>0</v>
      </c>
      <c r="AI17" cm="1">
        <f t="array" ref="AI17">SUMPRODUCT((AI$1=$A$2:$A$1031)*($G17=$B$2:$B$1031)*($F$1=$C$2:$C$1031)*$D$2:$D$1031)</f>
        <v>0</v>
      </c>
      <c r="AJ17" cm="1">
        <f t="array" ref="AJ17">SUMPRODUCT((AJ$1=$A$2:$A$1031)*($G17=$B$2:$B$1031)*($F$1=$C$2:$C$1031)*$D$2:$D$1031)</f>
        <v>0</v>
      </c>
      <c r="AK17" cm="1">
        <f t="array" ref="AK17">SUMPRODUCT((AK$1=$A$2:$A$1031)*($G17=$B$2:$B$1031)*($F$1=$C$2:$C$1031)*$D$2:$D$1031)</f>
        <v>0</v>
      </c>
      <c r="AL17" cm="1">
        <f t="array" ref="AL17">SUMPRODUCT((AL$1=$A$2:$A$1031)*($G17=$B$2:$B$1031)*($F$1=$C$2:$C$1031)*$D$2:$D$1031)</f>
        <v>0</v>
      </c>
      <c r="AM17" cm="1">
        <f t="array" ref="AM17">SUMPRODUCT((AM$1=$A$2:$A$1031)*($G17=$B$2:$B$1031)*($F$1=$C$2:$C$1031)*$D$2:$D$1031)</f>
        <v>0</v>
      </c>
      <c r="AN17" cm="1">
        <f t="array" ref="AN17">SUMPRODUCT((AN$1=$A$2:$A$1031)*($G17=$B$2:$B$1031)*($F$1=$C$2:$C$1031)*$D$2:$D$1031)</f>
        <v>0</v>
      </c>
      <c r="AO17" cm="1">
        <f t="array" ref="AO17">SUMPRODUCT((AO$1=$A$2:$A$1031)*($G17=$B$2:$B$1031)*($F$1=$C$2:$C$1031)*$D$2:$D$1031)</f>
        <v>0</v>
      </c>
      <c r="AP17" cm="1">
        <f t="array" ref="AP17">SUMPRODUCT((AP$1=$A$2:$A$1031)*($G17=$B$2:$B$1031)*($F$1=$C$2:$C$1031)*$D$2:$D$1031)</f>
        <v>0</v>
      </c>
      <c r="AQ17" cm="1">
        <f t="array" ref="AQ17">SUMPRODUCT((AQ$1=$A$2:$A$1031)*($G17=$B$2:$B$1031)*($F$1=$C$2:$C$1031)*$D$2:$D$1031)</f>
        <v>0</v>
      </c>
      <c r="AR17" cm="1">
        <f t="array" ref="AR17">SUMPRODUCT((AR$1=$A$2:$A$1031)*($G17=$B$2:$B$1031)*($F$1=$C$2:$C$1031)*$D$2:$D$1031)</f>
        <v>0</v>
      </c>
      <c r="AS17" cm="1">
        <f t="array" ref="AS17">SUMPRODUCT((AS$1=$A$2:$A$1031)*($G17=$B$2:$B$1031)*($F$1=$C$2:$C$1031)*$D$2:$D$1031)</f>
        <v>0</v>
      </c>
      <c r="AT17" cm="1">
        <f t="array" ref="AT17">SUMPRODUCT((AT$1=$A$2:$A$1031)*($G17=$B$2:$B$1031)*($F$1=$C$2:$C$1031)*$D$2:$D$1031)</f>
        <v>0</v>
      </c>
      <c r="AU17" cm="1">
        <f t="array" ref="AU17">SUMPRODUCT((AU$1=$A$2:$A$1031)*($G17=$B$2:$B$1031)*($F$1=$C$2:$C$1031)*$D$2:$D$1031)</f>
        <v>0</v>
      </c>
      <c r="AV17" cm="1">
        <f t="array" ref="AV17">SUMPRODUCT((AV$1=$A$2:$A$1031)*($G17=$B$2:$B$1031)*($F$1=$C$2:$C$1031)*$D$2:$D$1031)</f>
        <v>0</v>
      </c>
      <c r="AW17" cm="1">
        <f t="array" ref="AW17">SUMPRODUCT((AW$1=$A$2:$A$1031)*($G17=$B$2:$B$1031)*($F$1=$C$2:$C$1031)*$D$2:$D$1031)</f>
        <v>0</v>
      </c>
      <c r="AX17" cm="1">
        <f t="array" ref="AX17">SUMPRODUCT((AX$1=$A$2:$A$1031)*($G17=$B$2:$B$1031)*($F$1=$C$2:$C$1031)*$D$2:$D$1031)</f>
        <v>0</v>
      </c>
      <c r="AY17" cm="1">
        <f t="array" ref="AY17">SUMPRODUCT((AY$1=$A$2:$A$1031)*($G17=$B$2:$B$1031)*($F$1=$C$2:$C$1031)*$D$2:$D$1031)</f>
        <v>0</v>
      </c>
      <c r="AZ17" cm="1">
        <f t="array" ref="AZ17">SUMPRODUCT((AZ$1=$A$2:$A$1031)*($G17=$B$2:$B$1031)*($F$1=$C$2:$C$1031)*$D$2:$D$1031)</f>
        <v>0</v>
      </c>
      <c r="BA17" cm="1">
        <f t="array" ref="BA17">SUMPRODUCT((BA$1=$A$2:$A$1031)*($G17=$B$2:$B$1031)*($F$1=$C$2:$C$1031)*$D$2:$D$1031)</f>
        <v>0</v>
      </c>
      <c r="BB17" cm="1">
        <f t="array" ref="BB17">SUMPRODUCT((BB$1=$A$2:$A$1031)*($G17=$B$2:$B$1031)*($F$1=$C$2:$C$1031)*$D$2:$D$1031)</f>
        <v>0</v>
      </c>
      <c r="BC17" cm="1">
        <f t="array" ref="BC17">SUMPRODUCT((BC$1=$A$2:$A$1031)*($G17=$B$2:$B$1031)*($F$1=$C$2:$C$1031)*$D$2:$D$1031)</f>
        <v>0</v>
      </c>
      <c r="BD17" cm="1">
        <f t="array" ref="BD17">SUMPRODUCT((BD$1=$A$2:$A$1031)*($G17=$B$2:$B$1031)*($F$1=$C$2:$C$1031)*$D$2:$D$1031)</f>
        <v>0</v>
      </c>
      <c r="BE17" cm="1">
        <f t="array" ref="BE17">SUMPRODUCT((BE$1=$A$2:$A$1031)*($G17=$B$2:$B$1031)*($F$1=$C$2:$C$1031)*$D$2:$D$1031)</f>
        <v>0</v>
      </c>
      <c r="BF17" cm="1">
        <f t="array" ref="BF17">SUMPRODUCT((BF$1=$A$2:$A$1031)*($G17=$B$2:$B$1031)*($F$1=$C$2:$C$1031)*$D$2:$D$1031)</f>
        <v>0</v>
      </c>
    </row>
    <row r="18" spans="1:58" x14ac:dyDescent="0.3">
      <c r="A18">
        <v>1951</v>
      </c>
      <c r="B18">
        <v>44</v>
      </c>
      <c r="C18">
        <v>0</v>
      </c>
      <c r="D18">
        <v>-5.5345461574109001</v>
      </c>
      <c r="G18" s="1">
        <v>16</v>
      </c>
      <c r="H18" cm="1">
        <f t="array" ref="H18">SUMPRODUCT((H$1=$A$2:$A$1031)*($G18=$B$2:$B$1031)*($F$1=$C$2:$C$1031)*$D$2:$D$1031)</f>
        <v>0</v>
      </c>
      <c r="I18" cm="1">
        <f t="array" ref="I18">SUMPRODUCT((I$1=$A$2:$A$1031)*($G18=$B$2:$B$1031)*($F$1=$C$2:$C$1031)*$D$2:$D$1031)</f>
        <v>0</v>
      </c>
      <c r="J18" cm="1">
        <f t="array" ref="J18">SUMPRODUCT((J$1=$A$2:$A$1031)*($G18=$B$2:$B$1031)*($F$1=$C$2:$C$1031)*$D$2:$D$1031)</f>
        <v>0</v>
      </c>
      <c r="K18" cm="1">
        <f t="array" ref="K18">SUMPRODUCT((K$1=$A$2:$A$1031)*($G18=$B$2:$B$1031)*($F$1=$C$2:$C$1031)*$D$2:$D$1031)</f>
        <v>0</v>
      </c>
      <c r="L18" cm="1">
        <f t="array" ref="L18">SUMPRODUCT((L$1=$A$2:$A$1031)*($G18=$B$2:$B$1031)*($F$1=$C$2:$C$1031)*$D$2:$D$1031)</f>
        <v>0</v>
      </c>
      <c r="M18" cm="1">
        <f t="array" ref="M18">SUMPRODUCT((M$1=$A$2:$A$1031)*($G18=$B$2:$B$1031)*($F$1=$C$2:$C$1031)*$D$2:$D$1031)</f>
        <v>0</v>
      </c>
      <c r="N18" cm="1">
        <f t="array" ref="N18">SUMPRODUCT((N$1=$A$2:$A$1031)*($G18=$B$2:$B$1031)*($F$1=$C$2:$C$1031)*$D$2:$D$1031)</f>
        <v>0</v>
      </c>
      <c r="O18" cm="1">
        <f t="array" ref="O18">SUMPRODUCT((O$1=$A$2:$A$1031)*($G18=$B$2:$B$1031)*($F$1=$C$2:$C$1031)*$D$2:$D$1031)</f>
        <v>0</v>
      </c>
      <c r="P18" cm="1">
        <f t="array" ref="P18">SUMPRODUCT((P$1=$A$2:$A$1031)*($G18=$B$2:$B$1031)*($F$1=$C$2:$C$1031)*$D$2:$D$1031)</f>
        <v>0</v>
      </c>
      <c r="Q18" cm="1">
        <f t="array" ref="Q18">SUMPRODUCT((Q$1=$A$2:$A$1031)*($G18=$B$2:$B$1031)*($F$1=$C$2:$C$1031)*$D$2:$D$1031)</f>
        <v>0</v>
      </c>
      <c r="R18" cm="1">
        <f t="array" ref="R18">SUMPRODUCT((R$1=$A$2:$A$1031)*($G18=$B$2:$B$1031)*($F$1=$C$2:$C$1031)*$D$2:$D$1031)</f>
        <v>0</v>
      </c>
      <c r="S18" cm="1">
        <f t="array" ref="S18">SUMPRODUCT((S$1=$A$2:$A$1031)*($G18=$B$2:$B$1031)*($F$1=$C$2:$C$1031)*$D$2:$D$1031)</f>
        <v>0</v>
      </c>
      <c r="T18" cm="1">
        <f t="array" ref="T18">SUMPRODUCT((T$1=$A$2:$A$1031)*($G18=$B$2:$B$1031)*($F$1=$C$2:$C$1031)*$D$2:$D$1031)</f>
        <v>0</v>
      </c>
      <c r="U18" cm="1">
        <f t="array" ref="U18">SUMPRODUCT((U$1=$A$2:$A$1031)*($G18=$B$2:$B$1031)*($F$1=$C$2:$C$1031)*$D$2:$D$1031)</f>
        <v>0</v>
      </c>
      <c r="V18" cm="1">
        <f t="array" ref="V18">SUMPRODUCT((V$1=$A$2:$A$1031)*($G18=$B$2:$B$1031)*($F$1=$C$2:$C$1031)*$D$2:$D$1031)</f>
        <v>0</v>
      </c>
      <c r="W18" cm="1">
        <f t="array" ref="W18">SUMPRODUCT((W$1=$A$2:$A$1031)*($G18=$B$2:$B$1031)*($F$1=$C$2:$C$1031)*$D$2:$D$1031)</f>
        <v>-7.6190664301697497</v>
      </c>
      <c r="X18" cm="1">
        <f t="array" ref="X18">SUMPRODUCT((X$1=$A$2:$A$1031)*($G18=$B$2:$B$1031)*($F$1=$C$2:$C$1031)*$D$2:$D$1031)</f>
        <v>0</v>
      </c>
      <c r="Y18" cm="1">
        <f t="array" ref="Y18">SUMPRODUCT((Y$1=$A$2:$A$1031)*($G18=$B$2:$B$1031)*($F$1=$C$2:$C$1031)*$D$2:$D$1031)</f>
        <v>0</v>
      </c>
      <c r="Z18" cm="1">
        <f t="array" ref="Z18">SUMPRODUCT((Z$1=$A$2:$A$1031)*($G18=$B$2:$B$1031)*($F$1=$C$2:$C$1031)*$D$2:$D$1031)</f>
        <v>0</v>
      </c>
      <c r="AA18" cm="1">
        <f t="array" ref="AA18">SUMPRODUCT((AA$1=$A$2:$A$1031)*($G18=$B$2:$B$1031)*($F$1=$C$2:$C$1031)*$D$2:$D$1031)</f>
        <v>0</v>
      </c>
      <c r="AB18" cm="1">
        <f t="array" ref="AB18">SUMPRODUCT((AB$1=$A$2:$A$1031)*($G18=$B$2:$B$1031)*($F$1=$C$2:$C$1031)*$D$2:$D$1031)</f>
        <v>0</v>
      </c>
      <c r="AC18" cm="1">
        <f t="array" ref="AC18">SUMPRODUCT((AC$1=$A$2:$A$1031)*($G18=$B$2:$B$1031)*($F$1=$C$2:$C$1031)*$D$2:$D$1031)</f>
        <v>-7.4875737742350701</v>
      </c>
      <c r="AD18" cm="1">
        <f t="array" ref="AD18">SUMPRODUCT((AD$1=$A$2:$A$1031)*($G18=$B$2:$B$1031)*($F$1=$C$2:$C$1031)*$D$2:$D$1031)</f>
        <v>0</v>
      </c>
      <c r="AE18" cm="1">
        <f t="array" ref="AE18">SUMPRODUCT((AE$1=$A$2:$A$1031)*($G18=$B$2:$B$1031)*($F$1=$C$2:$C$1031)*$D$2:$D$1031)</f>
        <v>0</v>
      </c>
      <c r="AF18" cm="1">
        <f t="array" ref="AF18">SUMPRODUCT((AF$1=$A$2:$A$1031)*($G18=$B$2:$B$1031)*($F$1=$C$2:$C$1031)*$D$2:$D$1031)</f>
        <v>0</v>
      </c>
      <c r="AG18" cm="1">
        <f t="array" ref="AG18">SUMPRODUCT((AG$1=$A$2:$A$1031)*($G18=$B$2:$B$1031)*($F$1=$C$2:$C$1031)*$D$2:$D$1031)</f>
        <v>0</v>
      </c>
      <c r="AH18" cm="1">
        <f t="array" ref="AH18">SUMPRODUCT((AH$1=$A$2:$A$1031)*($G18=$B$2:$B$1031)*($F$1=$C$2:$C$1031)*$D$2:$D$1031)</f>
        <v>0</v>
      </c>
      <c r="AI18" cm="1">
        <f t="array" ref="AI18">SUMPRODUCT((AI$1=$A$2:$A$1031)*($G18=$B$2:$B$1031)*($F$1=$C$2:$C$1031)*$D$2:$D$1031)</f>
        <v>0</v>
      </c>
      <c r="AJ18" cm="1">
        <f t="array" ref="AJ18">SUMPRODUCT((AJ$1=$A$2:$A$1031)*($G18=$B$2:$B$1031)*($F$1=$C$2:$C$1031)*$D$2:$D$1031)</f>
        <v>-7.60491048093962</v>
      </c>
      <c r="AK18" cm="1">
        <f t="array" ref="AK18">SUMPRODUCT((AK$1=$A$2:$A$1031)*($G18=$B$2:$B$1031)*($F$1=$C$2:$C$1031)*$D$2:$D$1031)</f>
        <v>0</v>
      </c>
      <c r="AL18" cm="1">
        <f t="array" ref="AL18">SUMPRODUCT((AL$1=$A$2:$A$1031)*($G18=$B$2:$B$1031)*($F$1=$C$2:$C$1031)*$D$2:$D$1031)</f>
        <v>0</v>
      </c>
      <c r="AM18" cm="1">
        <f t="array" ref="AM18">SUMPRODUCT((AM$1=$A$2:$A$1031)*($G18=$B$2:$B$1031)*($F$1=$C$2:$C$1031)*$D$2:$D$1031)</f>
        <v>0</v>
      </c>
      <c r="AN18" cm="1">
        <f t="array" ref="AN18">SUMPRODUCT((AN$1=$A$2:$A$1031)*($G18=$B$2:$B$1031)*($F$1=$C$2:$C$1031)*$D$2:$D$1031)</f>
        <v>0</v>
      </c>
      <c r="AO18" cm="1">
        <f t="array" ref="AO18">SUMPRODUCT((AO$1=$A$2:$A$1031)*($G18=$B$2:$B$1031)*($F$1=$C$2:$C$1031)*$D$2:$D$1031)</f>
        <v>0</v>
      </c>
      <c r="AP18" cm="1">
        <f t="array" ref="AP18">SUMPRODUCT((AP$1=$A$2:$A$1031)*($G18=$B$2:$B$1031)*($F$1=$C$2:$C$1031)*$D$2:$D$1031)</f>
        <v>0</v>
      </c>
      <c r="AQ18" cm="1">
        <f t="array" ref="AQ18">SUMPRODUCT((AQ$1=$A$2:$A$1031)*($G18=$B$2:$B$1031)*($F$1=$C$2:$C$1031)*$D$2:$D$1031)</f>
        <v>0</v>
      </c>
      <c r="AR18" cm="1">
        <f t="array" ref="AR18">SUMPRODUCT((AR$1=$A$2:$A$1031)*($G18=$B$2:$B$1031)*($F$1=$C$2:$C$1031)*$D$2:$D$1031)</f>
        <v>0</v>
      </c>
      <c r="AS18" cm="1">
        <f t="array" ref="AS18">SUMPRODUCT((AS$1=$A$2:$A$1031)*($G18=$B$2:$B$1031)*($F$1=$C$2:$C$1031)*$D$2:$D$1031)</f>
        <v>0</v>
      </c>
      <c r="AT18" cm="1">
        <f t="array" ref="AT18">SUMPRODUCT((AT$1=$A$2:$A$1031)*($G18=$B$2:$B$1031)*($F$1=$C$2:$C$1031)*$D$2:$D$1031)</f>
        <v>0</v>
      </c>
      <c r="AU18" cm="1">
        <f t="array" ref="AU18">SUMPRODUCT((AU$1=$A$2:$A$1031)*($G18=$B$2:$B$1031)*($F$1=$C$2:$C$1031)*$D$2:$D$1031)</f>
        <v>0</v>
      </c>
      <c r="AV18" cm="1">
        <f t="array" ref="AV18">SUMPRODUCT((AV$1=$A$2:$A$1031)*($G18=$B$2:$B$1031)*($F$1=$C$2:$C$1031)*$D$2:$D$1031)</f>
        <v>0</v>
      </c>
      <c r="AW18" cm="1">
        <f t="array" ref="AW18">SUMPRODUCT((AW$1=$A$2:$A$1031)*($G18=$B$2:$B$1031)*($F$1=$C$2:$C$1031)*$D$2:$D$1031)</f>
        <v>0</v>
      </c>
      <c r="AX18" cm="1">
        <f t="array" ref="AX18">SUMPRODUCT((AX$1=$A$2:$A$1031)*($G18=$B$2:$B$1031)*($F$1=$C$2:$C$1031)*$D$2:$D$1031)</f>
        <v>0</v>
      </c>
      <c r="AY18" cm="1">
        <f t="array" ref="AY18">SUMPRODUCT((AY$1=$A$2:$A$1031)*($G18=$B$2:$B$1031)*($F$1=$C$2:$C$1031)*$D$2:$D$1031)</f>
        <v>0</v>
      </c>
      <c r="AZ18" cm="1">
        <f t="array" ref="AZ18">SUMPRODUCT((AZ$1=$A$2:$A$1031)*($G18=$B$2:$B$1031)*($F$1=$C$2:$C$1031)*$D$2:$D$1031)</f>
        <v>0</v>
      </c>
      <c r="BA18" cm="1">
        <f t="array" ref="BA18">SUMPRODUCT((BA$1=$A$2:$A$1031)*($G18=$B$2:$B$1031)*($F$1=$C$2:$C$1031)*$D$2:$D$1031)</f>
        <v>0</v>
      </c>
      <c r="BB18" cm="1">
        <f t="array" ref="BB18">SUMPRODUCT((BB$1=$A$2:$A$1031)*($G18=$B$2:$B$1031)*($F$1=$C$2:$C$1031)*$D$2:$D$1031)</f>
        <v>0</v>
      </c>
      <c r="BC18" cm="1">
        <f t="array" ref="BC18">SUMPRODUCT((BC$1=$A$2:$A$1031)*($G18=$B$2:$B$1031)*($F$1=$C$2:$C$1031)*$D$2:$D$1031)</f>
        <v>0</v>
      </c>
      <c r="BD18" cm="1">
        <f t="array" ref="BD18">SUMPRODUCT((BD$1=$A$2:$A$1031)*($G18=$B$2:$B$1031)*($F$1=$C$2:$C$1031)*$D$2:$D$1031)</f>
        <v>0</v>
      </c>
      <c r="BE18" cm="1">
        <f t="array" ref="BE18">SUMPRODUCT((BE$1=$A$2:$A$1031)*($G18=$B$2:$B$1031)*($F$1=$C$2:$C$1031)*$D$2:$D$1031)</f>
        <v>0</v>
      </c>
      <c r="BF18" cm="1">
        <f t="array" ref="BF18">SUMPRODUCT((BF$1=$A$2:$A$1031)*($G18=$B$2:$B$1031)*($F$1=$C$2:$C$1031)*$D$2:$D$1031)</f>
        <v>0</v>
      </c>
    </row>
    <row r="19" spans="1:58" x14ac:dyDescent="0.3">
      <c r="A19">
        <v>1951</v>
      </c>
      <c r="B19">
        <v>47</v>
      </c>
      <c r="C19">
        <v>0</v>
      </c>
      <c r="D19">
        <v>-5.3105923974236404</v>
      </c>
      <c r="G19" s="1">
        <v>17</v>
      </c>
      <c r="H19" cm="1">
        <f t="array" ref="H19">SUMPRODUCT((H$1=$A$2:$A$1031)*($G19=$B$2:$B$1031)*($F$1=$C$2:$C$1031)*$D$2:$D$1031)</f>
        <v>0</v>
      </c>
      <c r="I19" cm="1">
        <f t="array" ref="I19">SUMPRODUCT((I$1=$A$2:$A$1031)*($G19=$B$2:$B$1031)*($F$1=$C$2:$C$1031)*$D$2:$D$1031)</f>
        <v>0</v>
      </c>
      <c r="J19" cm="1">
        <f t="array" ref="J19">SUMPRODUCT((J$1=$A$2:$A$1031)*($G19=$B$2:$B$1031)*($F$1=$C$2:$C$1031)*$D$2:$D$1031)</f>
        <v>0</v>
      </c>
      <c r="K19" cm="1">
        <f t="array" ref="K19">SUMPRODUCT((K$1=$A$2:$A$1031)*($G19=$B$2:$B$1031)*($F$1=$C$2:$C$1031)*$D$2:$D$1031)</f>
        <v>0</v>
      </c>
      <c r="L19" cm="1">
        <f t="array" ref="L19">SUMPRODUCT((L$1=$A$2:$A$1031)*($G19=$B$2:$B$1031)*($F$1=$C$2:$C$1031)*$D$2:$D$1031)</f>
        <v>0</v>
      </c>
      <c r="M19" cm="1">
        <f t="array" ref="M19">SUMPRODUCT((M$1=$A$2:$A$1031)*($G19=$B$2:$B$1031)*($F$1=$C$2:$C$1031)*$D$2:$D$1031)</f>
        <v>0</v>
      </c>
      <c r="N19" cm="1">
        <f t="array" ref="N19">SUMPRODUCT((N$1=$A$2:$A$1031)*($G19=$B$2:$B$1031)*($F$1=$C$2:$C$1031)*$D$2:$D$1031)</f>
        <v>0</v>
      </c>
      <c r="O19" cm="1">
        <f t="array" ref="O19">SUMPRODUCT((O$1=$A$2:$A$1031)*($G19=$B$2:$B$1031)*($F$1=$C$2:$C$1031)*$D$2:$D$1031)</f>
        <v>0</v>
      </c>
      <c r="P19" cm="1">
        <f t="array" ref="P19">SUMPRODUCT((P$1=$A$2:$A$1031)*($G19=$B$2:$B$1031)*($F$1=$C$2:$C$1031)*$D$2:$D$1031)</f>
        <v>0</v>
      </c>
      <c r="Q19" cm="1">
        <f t="array" ref="Q19">SUMPRODUCT((Q$1=$A$2:$A$1031)*($G19=$B$2:$B$1031)*($F$1=$C$2:$C$1031)*$D$2:$D$1031)</f>
        <v>0</v>
      </c>
      <c r="R19" cm="1">
        <f t="array" ref="R19">SUMPRODUCT((R$1=$A$2:$A$1031)*($G19=$B$2:$B$1031)*($F$1=$C$2:$C$1031)*$D$2:$D$1031)</f>
        <v>0</v>
      </c>
      <c r="S19" cm="1">
        <f t="array" ref="S19">SUMPRODUCT((S$1=$A$2:$A$1031)*($G19=$B$2:$B$1031)*($F$1=$C$2:$C$1031)*$D$2:$D$1031)</f>
        <v>0</v>
      </c>
      <c r="T19" cm="1">
        <f t="array" ref="T19">SUMPRODUCT((T$1=$A$2:$A$1031)*($G19=$B$2:$B$1031)*($F$1=$C$2:$C$1031)*$D$2:$D$1031)</f>
        <v>-7.5426335514181</v>
      </c>
      <c r="U19" cm="1">
        <f t="array" ref="U19">SUMPRODUCT((U$1=$A$2:$A$1031)*($G19=$B$2:$B$1031)*($F$1=$C$2:$C$1031)*$D$2:$D$1031)</f>
        <v>0</v>
      </c>
      <c r="V19" cm="1">
        <f t="array" ref="V19">SUMPRODUCT((V$1=$A$2:$A$1031)*($G19=$B$2:$B$1031)*($F$1=$C$2:$C$1031)*$D$2:$D$1031)</f>
        <v>-7.5037757488113597</v>
      </c>
      <c r="W19" cm="1">
        <f t="array" ref="W19">SUMPRODUCT((W$1=$A$2:$A$1031)*($G19=$B$2:$B$1031)*($F$1=$C$2:$C$1031)*$D$2:$D$1031)</f>
        <v>-7.5184012380303296</v>
      </c>
      <c r="X19" cm="1">
        <f t="array" ref="X19">SUMPRODUCT((X$1=$A$2:$A$1031)*($G19=$B$2:$B$1031)*($F$1=$C$2:$C$1031)*$D$2:$D$1031)</f>
        <v>0</v>
      </c>
      <c r="Y19" cm="1">
        <f t="array" ref="Y19">SUMPRODUCT((Y$1=$A$2:$A$1031)*($G19=$B$2:$B$1031)*($F$1=$C$2:$C$1031)*$D$2:$D$1031)</f>
        <v>0</v>
      </c>
      <c r="Z19" cm="1">
        <f t="array" ref="Z19">SUMPRODUCT((Z$1=$A$2:$A$1031)*($G19=$B$2:$B$1031)*($F$1=$C$2:$C$1031)*$D$2:$D$1031)</f>
        <v>0</v>
      </c>
      <c r="AA19" cm="1">
        <f t="array" ref="AA19">SUMPRODUCT((AA$1=$A$2:$A$1031)*($G19=$B$2:$B$1031)*($F$1=$C$2:$C$1031)*$D$2:$D$1031)</f>
        <v>0</v>
      </c>
      <c r="AB19" cm="1">
        <f t="array" ref="AB19">SUMPRODUCT((AB$1=$A$2:$A$1031)*($G19=$B$2:$B$1031)*($F$1=$C$2:$C$1031)*$D$2:$D$1031)</f>
        <v>0</v>
      </c>
      <c r="AC19" cm="1">
        <f t="array" ref="AC19">SUMPRODUCT((AC$1=$A$2:$A$1031)*($G19=$B$2:$B$1031)*($F$1=$C$2:$C$1031)*$D$2:$D$1031)</f>
        <v>0</v>
      </c>
      <c r="AD19" cm="1">
        <f t="array" ref="AD19">SUMPRODUCT((AD$1=$A$2:$A$1031)*($G19=$B$2:$B$1031)*($F$1=$C$2:$C$1031)*$D$2:$D$1031)</f>
        <v>-7.2948894304055703</v>
      </c>
      <c r="AE19" cm="1">
        <f t="array" ref="AE19">SUMPRODUCT((AE$1=$A$2:$A$1031)*($G19=$B$2:$B$1031)*($F$1=$C$2:$C$1031)*$D$2:$D$1031)</f>
        <v>0</v>
      </c>
      <c r="AF19" cm="1">
        <f t="array" ref="AF19">SUMPRODUCT((AF$1=$A$2:$A$1031)*($G19=$B$2:$B$1031)*($F$1=$C$2:$C$1031)*$D$2:$D$1031)</f>
        <v>0</v>
      </c>
      <c r="AG19" cm="1">
        <f t="array" ref="AG19">SUMPRODUCT((AG$1=$A$2:$A$1031)*($G19=$B$2:$B$1031)*($F$1=$C$2:$C$1031)*$D$2:$D$1031)</f>
        <v>0</v>
      </c>
      <c r="AH19" cm="1">
        <f t="array" ref="AH19">SUMPRODUCT((AH$1=$A$2:$A$1031)*($G19=$B$2:$B$1031)*($F$1=$C$2:$C$1031)*$D$2:$D$1031)</f>
        <v>0</v>
      </c>
      <c r="AI19" cm="1">
        <f t="array" ref="AI19">SUMPRODUCT((AI$1=$A$2:$A$1031)*($G19=$B$2:$B$1031)*($F$1=$C$2:$C$1031)*$D$2:$D$1031)</f>
        <v>0</v>
      </c>
      <c r="AJ19" cm="1">
        <f t="array" ref="AJ19">SUMPRODUCT((AJ$1=$A$2:$A$1031)*($G19=$B$2:$B$1031)*($F$1=$C$2:$C$1031)*$D$2:$D$1031)</f>
        <v>0</v>
      </c>
      <c r="AK19" cm="1">
        <f t="array" ref="AK19">SUMPRODUCT((AK$1=$A$2:$A$1031)*($G19=$B$2:$B$1031)*($F$1=$C$2:$C$1031)*$D$2:$D$1031)</f>
        <v>0</v>
      </c>
      <c r="AL19" cm="1">
        <f t="array" ref="AL19">SUMPRODUCT((AL$1=$A$2:$A$1031)*($G19=$B$2:$B$1031)*($F$1=$C$2:$C$1031)*$D$2:$D$1031)</f>
        <v>0</v>
      </c>
      <c r="AM19" cm="1">
        <f t="array" ref="AM19">SUMPRODUCT((AM$1=$A$2:$A$1031)*($G19=$B$2:$B$1031)*($F$1=$C$2:$C$1031)*$D$2:$D$1031)</f>
        <v>0</v>
      </c>
      <c r="AN19" cm="1">
        <f t="array" ref="AN19">SUMPRODUCT((AN$1=$A$2:$A$1031)*($G19=$B$2:$B$1031)*($F$1=$C$2:$C$1031)*$D$2:$D$1031)</f>
        <v>0</v>
      </c>
      <c r="AO19" cm="1">
        <f t="array" ref="AO19">SUMPRODUCT((AO$1=$A$2:$A$1031)*($G19=$B$2:$B$1031)*($F$1=$C$2:$C$1031)*$D$2:$D$1031)</f>
        <v>-7.6543032362691896</v>
      </c>
      <c r="AP19" cm="1">
        <f t="array" ref="AP19">SUMPRODUCT((AP$1=$A$2:$A$1031)*($G19=$B$2:$B$1031)*($F$1=$C$2:$C$1031)*$D$2:$D$1031)</f>
        <v>0</v>
      </c>
      <c r="AQ19" cm="1">
        <f t="array" ref="AQ19">SUMPRODUCT((AQ$1=$A$2:$A$1031)*($G19=$B$2:$B$1031)*($F$1=$C$2:$C$1031)*$D$2:$D$1031)</f>
        <v>0</v>
      </c>
      <c r="AR19" cm="1">
        <f t="array" ref="AR19">SUMPRODUCT((AR$1=$A$2:$A$1031)*($G19=$B$2:$B$1031)*($F$1=$C$2:$C$1031)*$D$2:$D$1031)</f>
        <v>0</v>
      </c>
      <c r="AS19" cm="1">
        <f t="array" ref="AS19">SUMPRODUCT((AS$1=$A$2:$A$1031)*($G19=$B$2:$B$1031)*($F$1=$C$2:$C$1031)*$D$2:$D$1031)</f>
        <v>0</v>
      </c>
      <c r="AT19" cm="1">
        <f t="array" ref="AT19">SUMPRODUCT((AT$1=$A$2:$A$1031)*($G19=$B$2:$B$1031)*($F$1=$C$2:$C$1031)*$D$2:$D$1031)</f>
        <v>0</v>
      </c>
      <c r="AU19" cm="1">
        <f t="array" ref="AU19">SUMPRODUCT((AU$1=$A$2:$A$1031)*($G19=$B$2:$B$1031)*($F$1=$C$2:$C$1031)*$D$2:$D$1031)</f>
        <v>-7.5969104382725403</v>
      </c>
      <c r="AV19" cm="1">
        <f t="array" ref="AV19">SUMPRODUCT((AV$1=$A$2:$A$1031)*($G19=$B$2:$B$1031)*($F$1=$C$2:$C$1031)*$D$2:$D$1031)</f>
        <v>-7.5889738886767999</v>
      </c>
      <c r="AW19" cm="1">
        <f t="array" ref="AW19">SUMPRODUCT((AW$1=$A$2:$A$1031)*($G19=$B$2:$B$1031)*($F$1=$C$2:$C$1031)*$D$2:$D$1031)</f>
        <v>0</v>
      </c>
      <c r="AX19" cm="1">
        <f t="array" ref="AX19">SUMPRODUCT((AX$1=$A$2:$A$1031)*($G19=$B$2:$B$1031)*($F$1=$C$2:$C$1031)*$D$2:$D$1031)</f>
        <v>0</v>
      </c>
      <c r="AY19" cm="1">
        <f t="array" ref="AY19">SUMPRODUCT((AY$1=$A$2:$A$1031)*($G19=$B$2:$B$1031)*($F$1=$C$2:$C$1031)*$D$2:$D$1031)</f>
        <v>0</v>
      </c>
      <c r="AZ19" cm="1">
        <f t="array" ref="AZ19">SUMPRODUCT((AZ$1=$A$2:$A$1031)*($G19=$B$2:$B$1031)*($F$1=$C$2:$C$1031)*$D$2:$D$1031)</f>
        <v>0</v>
      </c>
      <c r="BA19" cm="1">
        <f t="array" ref="BA19">SUMPRODUCT((BA$1=$A$2:$A$1031)*($G19=$B$2:$B$1031)*($F$1=$C$2:$C$1031)*$D$2:$D$1031)</f>
        <v>0</v>
      </c>
      <c r="BB19" cm="1">
        <f t="array" ref="BB19">SUMPRODUCT((BB$1=$A$2:$A$1031)*($G19=$B$2:$B$1031)*($F$1=$C$2:$C$1031)*$D$2:$D$1031)</f>
        <v>0</v>
      </c>
      <c r="BC19" cm="1">
        <f t="array" ref="BC19">SUMPRODUCT((BC$1=$A$2:$A$1031)*($G19=$B$2:$B$1031)*($F$1=$C$2:$C$1031)*$D$2:$D$1031)</f>
        <v>0</v>
      </c>
      <c r="BD19" cm="1">
        <f t="array" ref="BD19">SUMPRODUCT((BD$1=$A$2:$A$1031)*($G19=$B$2:$B$1031)*($F$1=$C$2:$C$1031)*$D$2:$D$1031)</f>
        <v>0</v>
      </c>
      <c r="BE19" cm="1">
        <f t="array" ref="BE19">SUMPRODUCT((BE$1=$A$2:$A$1031)*($G19=$B$2:$B$1031)*($F$1=$C$2:$C$1031)*$D$2:$D$1031)</f>
        <v>0</v>
      </c>
      <c r="BF19" cm="1">
        <f t="array" ref="BF19">SUMPRODUCT((BF$1=$A$2:$A$1031)*($G19=$B$2:$B$1031)*($F$1=$C$2:$C$1031)*$D$2:$D$1031)</f>
        <v>0</v>
      </c>
    </row>
    <row r="20" spans="1:58" x14ac:dyDescent="0.3">
      <c r="A20">
        <v>1951</v>
      </c>
      <c r="B20">
        <v>53</v>
      </c>
      <c r="C20">
        <v>0</v>
      </c>
      <c r="D20">
        <v>-4.7617070438083102</v>
      </c>
      <c r="G20" s="1">
        <v>18</v>
      </c>
      <c r="H20" cm="1">
        <f t="array" ref="H20">SUMPRODUCT((H$1=$A$2:$A$1031)*($G20=$B$2:$B$1031)*($F$1=$C$2:$C$1031)*$D$2:$D$1031)</f>
        <v>0</v>
      </c>
      <c r="I20" cm="1">
        <f t="array" ref="I20">SUMPRODUCT((I$1=$A$2:$A$1031)*($G20=$B$2:$B$1031)*($F$1=$C$2:$C$1031)*$D$2:$D$1031)</f>
        <v>0</v>
      </c>
      <c r="J20" cm="1">
        <f t="array" ref="J20">SUMPRODUCT((J$1=$A$2:$A$1031)*($G20=$B$2:$B$1031)*($F$1=$C$2:$C$1031)*$D$2:$D$1031)</f>
        <v>0</v>
      </c>
      <c r="K20" cm="1">
        <f t="array" ref="K20">SUMPRODUCT((K$1=$A$2:$A$1031)*($G20=$B$2:$B$1031)*($F$1=$C$2:$C$1031)*$D$2:$D$1031)</f>
        <v>0</v>
      </c>
      <c r="L20" cm="1">
        <f t="array" ref="L20">SUMPRODUCT((L$1=$A$2:$A$1031)*($G20=$B$2:$B$1031)*($F$1=$C$2:$C$1031)*$D$2:$D$1031)</f>
        <v>-7.3556061035867302</v>
      </c>
      <c r="M20" cm="1">
        <f t="array" ref="M20">SUMPRODUCT((M$1=$A$2:$A$1031)*($G20=$B$2:$B$1031)*($F$1=$C$2:$C$1031)*$D$2:$D$1031)</f>
        <v>0</v>
      </c>
      <c r="N20" cm="1">
        <f t="array" ref="N20">SUMPRODUCT((N$1=$A$2:$A$1031)*($G20=$B$2:$B$1031)*($F$1=$C$2:$C$1031)*$D$2:$D$1031)</f>
        <v>-7.36820469542306</v>
      </c>
      <c r="O20" cm="1">
        <f t="array" ref="O20">SUMPRODUCT((O$1=$A$2:$A$1031)*($G20=$B$2:$B$1031)*($F$1=$C$2:$C$1031)*$D$2:$D$1031)</f>
        <v>0</v>
      </c>
      <c r="P20" cm="1">
        <f t="array" ref="P20">SUMPRODUCT((P$1=$A$2:$A$1031)*($G20=$B$2:$B$1031)*($F$1=$C$2:$C$1031)*$D$2:$D$1031)</f>
        <v>0</v>
      </c>
      <c r="Q20" cm="1">
        <f t="array" ref="Q20">SUMPRODUCT((Q$1=$A$2:$A$1031)*($G20=$B$2:$B$1031)*($F$1=$C$2:$C$1031)*$D$2:$D$1031)</f>
        <v>0</v>
      </c>
      <c r="R20" cm="1">
        <f t="array" ref="R20">SUMPRODUCT((R$1=$A$2:$A$1031)*($G20=$B$2:$B$1031)*($F$1=$C$2:$C$1031)*$D$2:$D$1031)</f>
        <v>0</v>
      </c>
      <c r="S20" cm="1">
        <f t="array" ref="S20">SUMPRODUCT((S$1=$A$2:$A$1031)*($G20=$B$2:$B$1031)*($F$1=$C$2:$C$1031)*$D$2:$D$1031)</f>
        <v>0</v>
      </c>
      <c r="T20" cm="1">
        <f t="array" ref="T20">SUMPRODUCT((T$1=$A$2:$A$1031)*($G20=$B$2:$B$1031)*($F$1=$C$2:$C$1031)*$D$2:$D$1031)</f>
        <v>0</v>
      </c>
      <c r="U20" cm="1">
        <f t="array" ref="U20">SUMPRODUCT((U$1=$A$2:$A$1031)*($G20=$B$2:$B$1031)*($F$1=$C$2:$C$1031)*$D$2:$D$1031)</f>
        <v>-7.4069817669047699</v>
      </c>
      <c r="V20" cm="1">
        <f t="array" ref="V20">SUMPRODUCT((V$1=$A$2:$A$1031)*($G20=$B$2:$B$1031)*($F$1=$C$2:$C$1031)*$D$2:$D$1031)</f>
        <v>-7.3890221005065797</v>
      </c>
      <c r="W20" cm="1">
        <f t="array" ref="W20">SUMPRODUCT((W$1=$A$2:$A$1031)*($G20=$B$2:$B$1031)*($F$1=$C$2:$C$1031)*$D$2:$D$1031)</f>
        <v>-7.4336945405581698</v>
      </c>
      <c r="X20" cm="1">
        <f t="array" ref="X20">SUMPRODUCT((X$1=$A$2:$A$1031)*($G20=$B$2:$B$1031)*($F$1=$C$2:$C$1031)*$D$2:$D$1031)</f>
        <v>0</v>
      </c>
      <c r="Y20" cm="1">
        <f t="array" ref="Y20">SUMPRODUCT((Y$1=$A$2:$A$1031)*($G20=$B$2:$B$1031)*($F$1=$C$2:$C$1031)*$D$2:$D$1031)</f>
        <v>0</v>
      </c>
      <c r="Z20" cm="1">
        <f t="array" ref="Z20">SUMPRODUCT((Z$1=$A$2:$A$1031)*($G20=$B$2:$B$1031)*($F$1=$C$2:$C$1031)*$D$2:$D$1031)</f>
        <v>-7.2615771539384601</v>
      </c>
      <c r="AA20" cm="1">
        <f t="array" ref="AA20">SUMPRODUCT((AA$1=$A$2:$A$1031)*($G20=$B$2:$B$1031)*($F$1=$C$2:$C$1031)*$D$2:$D$1031)</f>
        <v>0</v>
      </c>
      <c r="AB20" cm="1">
        <f t="array" ref="AB20">SUMPRODUCT((AB$1=$A$2:$A$1031)*($G20=$B$2:$B$1031)*($F$1=$C$2:$C$1031)*$D$2:$D$1031)</f>
        <v>0</v>
      </c>
      <c r="AC20" cm="1">
        <f t="array" ref="AC20">SUMPRODUCT((AC$1=$A$2:$A$1031)*($G20=$B$2:$B$1031)*($F$1=$C$2:$C$1031)*$D$2:$D$1031)</f>
        <v>0</v>
      </c>
      <c r="AD20" cm="1">
        <f t="array" ref="AD20">SUMPRODUCT((AD$1=$A$2:$A$1031)*($G20=$B$2:$B$1031)*($F$1=$C$2:$C$1031)*$D$2:$D$1031)</f>
        <v>0</v>
      </c>
      <c r="AE20" cm="1">
        <f t="array" ref="AE20">SUMPRODUCT((AE$1=$A$2:$A$1031)*($G20=$B$2:$B$1031)*($F$1=$C$2:$C$1031)*$D$2:$D$1031)</f>
        <v>0</v>
      </c>
      <c r="AF20" cm="1">
        <f t="array" ref="AF20">SUMPRODUCT((AF$1=$A$2:$A$1031)*($G20=$B$2:$B$1031)*($F$1=$C$2:$C$1031)*$D$2:$D$1031)</f>
        <v>0</v>
      </c>
      <c r="AG20" cm="1">
        <f t="array" ref="AG20">SUMPRODUCT((AG$1=$A$2:$A$1031)*($G20=$B$2:$B$1031)*($F$1=$C$2:$C$1031)*$D$2:$D$1031)</f>
        <v>0</v>
      </c>
      <c r="AH20" cm="1">
        <f t="array" ref="AH20">SUMPRODUCT((AH$1=$A$2:$A$1031)*($G20=$B$2:$B$1031)*($F$1=$C$2:$C$1031)*$D$2:$D$1031)</f>
        <v>0</v>
      </c>
      <c r="AI20" cm="1">
        <f t="array" ref="AI20">SUMPRODUCT((AI$1=$A$2:$A$1031)*($G20=$B$2:$B$1031)*($F$1=$C$2:$C$1031)*$D$2:$D$1031)</f>
        <v>0</v>
      </c>
      <c r="AJ20" cm="1">
        <f t="array" ref="AJ20">SUMPRODUCT((AJ$1=$A$2:$A$1031)*($G20=$B$2:$B$1031)*($F$1=$C$2:$C$1031)*$D$2:$D$1031)</f>
        <v>0</v>
      </c>
      <c r="AK20" cm="1">
        <f t="array" ref="AK20">SUMPRODUCT((AK$1=$A$2:$A$1031)*($G20=$B$2:$B$1031)*($F$1=$C$2:$C$1031)*$D$2:$D$1031)</f>
        <v>0</v>
      </c>
      <c r="AL20" cm="1">
        <f t="array" ref="AL20">SUMPRODUCT((AL$1=$A$2:$A$1031)*($G20=$B$2:$B$1031)*($F$1=$C$2:$C$1031)*$D$2:$D$1031)</f>
        <v>0</v>
      </c>
      <c r="AM20" cm="1">
        <f t="array" ref="AM20">SUMPRODUCT((AM$1=$A$2:$A$1031)*($G20=$B$2:$B$1031)*($F$1=$C$2:$C$1031)*$D$2:$D$1031)</f>
        <v>0</v>
      </c>
      <c r="AN20" cm="1">
        <f t="array" ref="AN20">SUMPRODUCT((AN$1=$A$2:$A$1031)*($G20=$B$2:$B$1031)*($F$1=$C$2:$C$1031)*$D$2:$D$1031)</f>
        <v>0</v>
      </c>
      <c r="AO20" cm="1">
        <f t="array" ref="AO20">SUMPRODUCT((AO$1=$A$2:$A$1031)*($G20=$B$2:$B$1031)*($F$1=$C$2:$C$1031)*$D$2:$D$1031)</f>
        <v>0</v>
      </c>
      <c r="AP20" cm="1">
        <f t="array" ref="AP20">SUMPRODUCT((AP$1=$A$2:$A$1031)*($G20=$B$2:$B$1031)*($F$1=$C$2:$C$1031)*$D$2:$D$1031)</f>
        <v>0</v>
      </c>
      <c r="AQ20" cm="1">
        <f t="array" ref="AQ20">SUMPRODUCT((AQ$1=$A$2:$A$1031)*($G20=$B$2:$B$1031)*($F$1=$C$2:$C$1031)*$D$2:$D$1031)</f>
        <v>0</v>
      </c>
      <c r="AR20" cm="1">
        <f t="array" ref="AR20">SUMPRODUCT((AR$1=$A$2:$A$1031)*($G20=$B$2:$B$1031)*($F$1=$C$2:$C$1031)*$D$2:$D$1031)</f>
        <v>0</v>
      </c>
      <c r="AS20" cm="1">
        <f t="array" ref="AS20">SUMPRODUCT((AS$1=$A$2:$A$1031)*($G20=$B$2:$B$1031)*($F$1=$C$2:$C$1031)*$D$2:$D$1031)</f>
        <v>0</v>
      </c>
      <c r="AT20" cm="1">
        <f t="array" ref="AT20">SUMPRODUCT((AT$1=$A$2:$A$1031)*($G20=$B$2:$B$1031)*($F$1=$C$2:$C$1031)*$D$2:$D$1031)</f>
        <v>0</v>
      </c>
      <c r="AU20" cm="1">
        <f t="array" ref="AU20">SUMPRODUCT((AU$1=$A$2:$A$1031)*($G20=$B$2:$B$1031)*($F$1=$C$2:$C$1031)*$D$2:$D$1031)</f>
        <v>0</v>
      </c>
      <c r="AV20" cm="1">
        <f t="array" ref="AV20">SUMPRODUCT((AV$1=$A$2:$A$1031)*($G20=$B$2:$B$1031)*($F$1=$C$2:$C$1031)*$D$2:$D$1031)</f>
        <v>0</v>
      </c>
      <c r="AW20" cm="1">
        <f t="array" ref="AW20">SUMPRODUCT((AW$1=$A$2:$A$1031)*($G20=$B$2:$B$1031)*($F$1=$C$2:$C$1031)*$D$2:$D$1031)</f>
        <v>0</v>
      </c>
      <c r="AX20" cm="1">
        <f t="array" ref="AX20">SUMPRODUCT((AX$1=$A$2:$A$1031)*($G20=$B$2:$B$1031)*($F$1=$C$2:$C$1031)*$D$2:$D$1031)</f>
        <v>0</v>
      </c>
      <c r="AY20" cm="1">
        <f t="array" ref="AY20">SUMPRODUCT((AY$1=$A$2:$A$1031)*($G20=$B$2:$B$1031)*($F$1=$C$2:$C$1031)*$D$2:$D$1031)</f>
        <v>0</v>
      </c>
      <c r="AZ20" cm="1">
        <f t="array" ref="AZ20">SUMPRODUCT((AZ$1=$A$2:$A$1031)*($G20=$B$2:$B$1031)*($F$1=$C$2:$C$1031)*$D$2:$D$1031)</f>
        <v>0</v>
      </c>
      <c r="BA20" cm="1">
        <f t="array" ref="BA20">SUMPRODUCT((BA$1=$A$2:$A$1031)*($G20=$B$2:$B$1031)*($F$1=$C$2:$C$1031)*$D$2:$D$1031)</f>
        <v>0</v>
      </c>
      <c r="BB20" cm="1">
        <f t="array" ref="BB20">SUMPRODUCT((BB$1=$A$2:$A$1031)*($G20=$B$2:$B$1031)*($F$1=$C$2:$C$1031)*$D$2:$D$1031)</f>
        <v>0</v>
      </c>
      <c r="BC20" cm="1">
        <f t="array" ref="BC20">SUMPRODUCT((BC$1=$A$2:$A$1031)*($G20=$B$2:$B$1031)*($F$1=$C$2:$C$1031)*$D$2:$D$1031)</f>
        <v>0</v>
      </c>
      <c r="BD20" cm="1">
        <f t="array" ref="BD20">SUMPRODUCT((BD$1=$A$2:$A$1031)*($G20=$B$2:$B$1031)*($F$1=$C$2:$C$1031)*$D$2:$D$1031)</f>
        <v>0</v>
      </c>
      <c r="BE20" cm="1">
        <f t="array" ref="BE20">SUMPRODUCT((BE$1=$A$2:$A$1031)*($G20=$B$2:$B$1031)*($F$1=$C$2:$C$1031)*$D$2:$D$1031)</f>
        <v>0</v>
      </c>
      <c r="BF20" cm="1">
        <f t="array" ref="BF20">SUMPRODUCT((BF$1=$A$2:$A$1031)*($G20=$B$2:$B$1031)*($F$1=$C$2:$C$1031)*$D$2:$D$1031)</f>
        <v>0</v>
      </c>
    </row>
    <row r="21" spans="1:58" x14ac:dyDescent="0.3">
      <c r="A21">
        <v>1951</v>
      </c>
      <c r="B21">
        <v>55</v>
      </c>
      <c r="C21">
        <v>0</v>
      </c>
      <c r="D21">
        <v>-4.6371769821231696</v>
      </c>
      <c r="G21" s="1">
        <v>19</v>
      </c>
      <c r="H21" cm="1">
        <f t="array" ref="H21">SUMPRODUCT((H$1=$A$2:$A$1031)*($G21=$B$2:$B$1031)*($F$1=$C$2:$C$1031)*$D$2:$D$1031)</f>
        <v>0</v>
      </c>
      <c r="I21" cm="1">
        <f t="array" ref="I21">SUMPRODUCT((I$1=$A$2:$A$1031)*($G21=$B$2:$B$1031)*($F$1=$C$2:$C$1031)*$D$2:$D$1031)</f>
        <v>0</v>
      </c>
      <c r="J21" cm="1">
        <f t="array" ref="J21">SUMPRODUCT((J$1=$A$2:$A$1031)*($G21=$B$2:$B$1031)*($F$1=$C$2:$C$1031)*$D$2:$D$1031)</f>
        <v>0</v>
      </c>
      <c r="K21" cm="1">
        <f t="array" ref="K21">SUMPRODUCT((K$1=$A$2:$A$1031)*($G21=$B$2:$B$1031)*($F$1=$C$2:$C$1031)*$D$2:$D$1031)</f>
        <v>0</v>
      </c>
      <c r="L21" cm="1">
        <f t="array" ref="L21">SUMPRODUCT((L$1=$A$2:$A$1031)*($G21=$B$2:$B$1031)*($F$1=$C$2:$C$1031)*$D$2:$D$1031)</f>
        <v>0</v>
      </c>
      <c r="M21" cm="1">
        <f t="array" ref="M21">SUMPRODUCT((M$1=$A$2:$A$1031)*($G21=$B$2:$B$1031)*($F$1=$C$2:$C$1031)*$D$2:$D$1031)</f>
        <v>0</v>
      </c>
      <c r="N21" cm="1">
        <f t="array" ref="N21">SUMPRODUCT((N$1=$A$2:$A$1031)*($G21=$B$2:$B$1031)*($F$1=$C$2:$C$1031)*$D$2:$D$1031)</f>
        <v>0</v>
      </c>
      <c r="O21" cm="1">
        <f t="array" ref="O21">SUMPRODUCT((O$1=$A$2:$A$1031)*($G21=$B$2:$B$1031)*($F$1=$C$2:$C$1031)*$D$2:$D$1031)</f>
        <v>-7.2701608976298502</v>
      </c>
      <c r="P21" cm="1">
        <f t="array" ref="P21">SUMPRODUCT((P$1=$A$2:$A$1031)*($G21=$B$2:$B$1031)*($F$1=$C$2:$C$1031)*$D$2:$D$1031)</f>
        <v>0</v>
      </c>
      <c r="Q21" cm="1">
        <f t="array" ref="Q21">SUMPRODUCT((Q$1=$A$2:$A$1031)*($G21=$B$2:$B$1031)*($F$1=$C$2:$C$1031)*$D$2:$D$1031)</f>
        <v>0</v>
      </c>
      <c r="R21" cm="1">
        <f t="array" ref="R21">SUMPRODUCT((R$1=$A$2:$A$1031)*($G21=$B$2:$B$1031)*($F$1=$C$2:$C$1031)*$D$2:$D$1031)</f>
        <v>0</v>
      </c>
      <c r="S21" cm="1">
        <f t="array" ref="S21">SUMPRODUCT((S$1=$A$2:$A$1031)*($G21=$B$2:$B$1031)*($F$1=$C$2:$C$1031)*$D$2:$D$1031)</f>
        <v>0</v>
      </c>
      <c r="T21" cm="1">
        <f t="array" ref="T21">SUMPRODUCT((T$1=$A$2:$A$1031)*($G21=$B$2:$B$1031)*($F$1=$C$2:$C$1031)*$D$2:$D$1031)</f>
        <v>0</v>
      </c>
      <c r="U21" cm="1">
        <f t="array" ref="U21">SUMPRODUCT((U$1=$A$2:$A$1031)*($G21=$B$2:$B$1031)*($F$1=$C$2:$C$1031)*$D$2:$D$1031)</f>
        <v>0</v>
      </c>
      <c r="V21" cm="1">
        <f t="array" ref="V21">SUMPRODUCT((V$1=$A$2:$A$1031)*($G21=$B$2:$B$1031)*($F$1=$C$2:$C$1031)*$D$2:$D$1031)</f>
        <v>0</v>
      </c>
      <c r="W21" cm="1">
        <f t="array" ref="W21">SUMPRODUCT((W$1=$A$2:$A$1031)*($G21=$B$2:$B$1031)*($F$1=$C$2:$C$1031)*$D$2:$D$1031)</f>
        <v>0</v>
      </c>
      <c r="X21" cm="1">
        <f t="array" ref="X21">SUMPRODUCT((X$1=$A$2:$A$1031)*($G21=$B$2:$B$1031)*($F$1=$C$2:$C$1031)*$D$2:$D$1031)</f>
        <v>0</v>
      </c>
      <c r="Y21" cm="1">
        <f t="array" ref="Y21">SUMPRODUCT((Y$1=$A$2:$A$1031)*($G21=$B$2:$B$1031)*($F$1=$C$2:$C$1031)*$D$2:$D$1031)</f>
        <v>0</v>
      </c>
      <c r="Z21" cm="1">
        <f t="array" ref="Z21">SUMPRODUCT((Z$1=$A$2:$A$1031)*($G21=$B$2:$B$1031)*($F$1=$C$2:$C$1031)*$D$2:$D$1031)</f>
        <v>0</v>
      </c>
      <c r="AA21" cm="1">
        <f t="array" ref="AA21">SUMPRODUCT((AA$1=$A$2:$A$1031)*($G21=$B$2:$B$1031)*($F$1=$C$2:$C$1031)*$D$2:$D$1031)</f>
        <v>0</v>
      </c>
      <c r="AB21" cm="1">
        <f t="array" ref="AB21">SUMPRODUCT((AB$1=$A$2:$A$1031)*($G21=$B$2:$B$1031)*($F$1=$C$2:$C$1031)*$D$2:$D$1031)</f>
        <v>0</v>
      </c>
      <c r="AC21" cm="1">
        <f t="array" ref="AC21">SUMPRODUCT((AC$1=$A$2:$A$1031)*($G21=$B$2:$B$1031)*($F$1=$C$2:$C$1031)*$D$2:$D$1031)</f>
        <v>0</v>
      </c>
      <c r="AD21" cm="1">
        <f t="array" ref="AD21">SUMPRODUCT((AD$1=$A$2:$A$1031)*($G21=$B$2:$B$1031)*($F$1=$C$2:$C$1031)*$D$2:$D$1031)</f>
        <v>-7.2502455879289096</v>
      </c>
      <c r="AE21" cm="1">
        <f t="array" ref="AE21">SUMPRODUCT((AE$1=$A$2:$A$1031)*($G21=$B$2:$B$1031)*($F$1=$C$2:$C$1031)*$D$2:$D$1031)</f>
        <v>0</v>
      </c>
      <c r="AF21" cm="1">
        <f t="array" ref="AF21">SUMPRODUCT((AF$1=$A$2:$A$1031)*($G21=$B$2:$B$1031)*($F$1=$C$2:$C$1031)*$D$2:$D$1031)</f>
        <v>0</v>
      </c>
      <c r="AG21" cm="1">
        <f t="array" ref="AG21">SUMPRODUCT((AG$1=$A$2:$A$1031)*($G21=$B$2:$B$1031)*($F$1=$C$2:$C$1031)*$D$2:$D$1031)</f>
        <v>0</v>
      </c>
      <c r="AH21" cm="1">
        <f t="array" ref="AH21">SUMPRODUCT((AH$1=$A$2:$A$1031)*($G21=$B$2:$B$1031)*($F$1=$C$2:$C$1031)*$D$2:$D$1031)</f>
        <v>0</v>
      </c>
      <c r="AI21" cm="1">
        <f t="array" ref="AI21">SUMPRODUCT((AI$1=$A$2:$A$1031)*($G21=$B$2:$B$1031)*($F$1=$C$2:$C$1031)*$D$2:$D$1031)</f>
        <v>0</v>
      </c>
      <c r="AJ21" cm="1">
        <f t="array" ref="AJ21">SUMPRODUCT((AJ$1=$A$2:$A$1031)*($G21=$B$2:$B$1031)*($F$1=$C$2:$C$1031)*$D$2:$D$1031)</f>
        <v>0</v>
      </c>
      <c r="AK21" cm="1">
        <f t="array" ref="AK21">SUMPRODUCT((AK$1=$A$2:$A$1031)*($G21=$B$2:$B$1031)*($F$1=$C$2:$C$1031)*$D$2:$D$1031)</f>
        <v>0</v>
      </c>
      <c r="AL21" cm="1">
        <f t="array" ref="AL21">SUMPRODUCT((AL$1=$A$2:$A$1031)*($G21=$B$2:$B$1031)*($F$1=$C$2:$C$1031)*$D$2:$D$1031)</f>
        <v>0</v>
      </c>
      <c r="AM21" cm="1">
        <f t="array" ref="AM21">SUMPRODUCT((AM$1=$A$2:$A$1031)*($G21=$B$2:$B$1031)*($F$1=$C$2:$C$1031)*$D$2:$D$1031)</f>
        <v>0</v>
      </c>
      <c r="AN21" cm="1">
        <f t="array" ref="AN21">SUMPRODUCT((AN$1=$A$2:$A$1031)*($G21=$B$2:$B$1031)*($F$1=$C$2:$C$1031)*$D$2:$D$1031)</f>
        <v>0</v>
      </c>
      <c r="AO21" cm="1">
        <f t="array" ref="AO21">SUMPRODUCT((AO$1=$A$2:$A$1031)*($G21=$B$2:$B$1031)*($F$1=$C$2:$C$1031)*$D$2:$D$1031)</f>
        <v>0</v>
      </c>
      <c r="AP21" cm="1">
        <f t="array" ref="AP21">SUMPRODUCT((AP$1=$A$2:$A$1031)*($G21=$B$2:$B$1031)*($F$1=$C$2:$C$1031)*$D$2:$D$1031)</f>
        <v>0</v>
      </c>
      <c r="AQ21" cm="1">
        <f t="array" ref="AQ21">SUMPRODUCT((AQ$1=$A$2:$A$1031)*($G21=$B$2:$B$1031)*($F$1=$C$2:$C$1031)*$D$2:$D$1031)</f>
        <v>-7.5636066747983799</v>
      </c>
      <c r="AR21" cm="1">
        <f t="array" ref="AR21">SUMPRODUCT((AR$1=$A$2:$A$1031)*($G21=$B$2:$B$1031)*($F$1=$C$2:$C$1031)*$D$2:$D$1031)</f>
        <v>0</v>
      </c>
      <c r="AS21" cm="1">
        <f t="array" ref="AS21">SUMPRODUCT((AS$1=$A$2:$A$1031)*($G21=$B$2:$B$1031)*($F$1=$C$2:$C$1031)*$D$2:$D$1031)</f>
        <v>0</v>
      </c>
      <c r="AT21" cm="1">
        <f t="array" ref="AT21">SUMPRODUCT((AT$1=$A$2:$A$1031)*($G21=$B$2:$B$1031)*($F$1=$C$2:$C$1031)*$D$2:$D$1031)</f>
        <v>0</v>
      </c>
      <c r="AU21" cm="1">
        <f t="array" ref="AU21">SUMPRODUCT((AU$1=$A$2:$A$1031)*($G21=$B$2:$B$1031)*($F$1=$C$2:$C$1031)*$D$2:$D$1031)</f>
        <v>0</v>
      </c>
      <c r="AV21" cm="1">
        <f t="array" ref="AV21">SUMPRODUCT((AV$1=$A$2:$A$1031)*($G21=$B$2:$B$1031)*($F$1=$C$2:$C$1031)*$D$2:$D$1031)</f>
        <v>0</v>
      </c>
      <c r="AW21" cm="1">
        <f t="array" ref="AW21">SUMPRODUCT((AW$1=$A$2:$A$1031)*($G21=$B$2:$B$1031)*($F$1=$C$2:$C$1031)*$D$2:$D$1031)</f>
        <v>0</v>
      </c>
      <c r="AX21" cm="1">
        <f t="array" ref="AX21">SUMPRODUCT((AX$1=$A$2:$A$1031)*($G21=$B$2:$B$1031)*($F$1=$C$2:$C$1031)*$D$2:$D$1031)</f>
        <v>0</v>
      </c>
      <c r="AY21" cm="1">
        <f t="array" ref="AY21">SUMPRODUCT((AY$1=$A$2:$A$1031)*($G21=$B$2:$B$1031)*($F$1=$C$2:$C$1031)*$D$2:$D$1031)</f>
        <v>0</v>
      </c>
      <c r="AZ21" cm="1">
        <f t="array" ref="AZ21">SUMPRODUCT((AZ$1=$A$2:$A$1031)*($G21=$B$2:$B$1031)*($F$1=$C$2:$C$1031)*$D$2:$D$1031)</f>
        <v>0</v>
      </c>
      <c r="BA21" cm="1">
        <f t="array" ref="BA21">SUMPRODUCT((BA$1=$A$2:$A$1031)*($G21=$B$2:$B$1031)*($F$1=$C$2:$C$1031)*$D$2:$D$1031)</f>
        <v>0</v>
      </c>
      <c r="BB21" cm="1">
        <f t="array" ref="BB21">SUMPRODUCT((BB$1=$A$2:$A$1031)*($G21=$B$2:$B$1031)*($F$1=$C$2:$C$1031)*$D$2:$D$1031)</f>
        <v>0</v>
      </c>
      <c r="BC21" cm="1">
        <f t="array" ref="BC21">SUMPRODUCT((BC$1=$A$2:$A$1031)*($G21=$B$2:$B$1031)*($F$1=$C$2:$C$1031)*$D$2:$D$1031)</f>
        <v>0</v>
      </c>
      <c r="BD21" cm="1">
        <f t="array" ref="BD21">SUMPRODUCT((BD$1=$A$2:$A$1031)*($G21=$B$2:$B$1031)*($F$1=$C$2:$C$1031)*$D$2:$D$1031)</f>
        <v>0</v>
      </c>
      <c r="BE21" cm="1">
        <f t="array" ref="BE21">SUMPRODUCT((BE$1=$A$2:$A$1031)*($G21=$B$2:$B$1031)*($F$1=$C$2:$C$1031)*$D$2:$D$1031)</f>
        <v>0</v>
      </c>
      <c r="BF21" cm="1">
        <f t="array" ref="BF21">SUMPRODUCT((BF$1=$A$2:$A$1031)*($G21=$B$2:$B$1031)*($F$1=$C$2:$C$1031)*$D$2:$D$1031)</f>
        <v>0</v>
      </c>
    </row>
    <row r="22" spans="1:58" x14ac:dyDescent="0.3">
      <c r="A22">
        <v>1951</v>
      </c>
      <c r="B22">
        <v>60</v>
      </c>
      <c r="C22">
        <v>0</v>
      </c>
      <c r="D22">
        <v>-4.2513493110322598</v>
      </c>
      <c r="G22" s="1">
        <v>20</v>
      </c>
      <c r="H22" cm="1">
        <f t="array" ref="H22">SUMPRODUCT((H$1=$A$2:$A$1031)*($G22=$B$2:$B$1031)*($F$1=$C$2:$C$1031)*$D$2:$D$1031)</f>
        <v>0</v>
      </c>
      <c r="I22" cm="1">
        <f t="array" ref="I22">SUMPRODUCT((I$1=$A$2:$A$1031)*($G22=$B$2:$B$1031)*($F$1=$C$2:$C$1031)*$D$2:$D$1031)</f>
        <v>0</v>
      </c>
      <c r="J22" cm="1">
        <f t="array" ref="J22">SUMPRODUCT((J$1=$A$2:$A$1031)*($G22=$B$2:$B$1031)*($F$1=$C$2:$C$1031)*$D$2:$D$1031)</f>
        <v>0</v>
      </c>
      <c r="K22" cm="1">
        <f t="array" ref="K22">SUMPRODUCT((K$1=$A$2:$A$1031)*($G22=$B$2:$B$1031)*($F$1=$C$2:$C$1031)*$D$2:$D$1031)</f>
        <v>-7.1460124681063899</v>
      </c>
      <c r="L22" cm="1">
        <f t="array" ref="L22">SUMPRODUCT((L$1=$A$2:$A$1031)*($G22=$B$2:$B$1031)*($F$1=$C$2:$C$1031)*$D$2:$D$1031)</f>
        <v>0</v>
      </c>
      <c r="M22" cm="1">
        <f t="array" ref="M22">SUMPRODUCT((M$1=$A$2:$A$1031)*($G22=$B$2:$B$1031)*($F$1=$C$2:$C$1031)*$D$2:$D$1031)</f>
        <v>-7.2446275956246797</v>
      </c>
      <c r="N22" cm="1">
        <f t="array" ref="N22">SUMPRODUCT((N$1=$A$2:$A$1031)*($G22=$B$2:$B$1031)*($F$1=$C$2:$C$1031)*$D$2:$D$1031)</f>
        <v>0</v>
      </c>
      <c r="O22" cm="1">
        <f t="array" ref="O22">SUMPRODUCT((O$1=$A$2:$A$1031)*($G22=$B$2:$B$1031)*($F$1=$C$2:$C$1031)*$D$2:$D$1031)</f>
        <v>0</v>
      </c>
      <c r="P22" cm="1">
        <f t="array" ref="P22">SUMPRODUCT((P$1=$A$2:$A$1031)*($G22=$B$2:$B$1031)*($F$1=$C$2:$C$1031)*$D$2:$D$1031)</f>
        <v>0</v>
      </c>
      <c r="Q22" cm="1">
        <f t="array" ref="Q22">SUMPRODUCT((Q$1=$A$2:$A$1031)*($G22=$B$2:$B$1031)*($F$1=$C$2:$C$1031)*$D$2:$D$1031)</f>
        <v>-7.2615771539384601</v>
      </c>
      <c r="R22" cm="1">
        <f t="array" ref="R22">SUMPRODUCT((R$1=$A$2:$A$1031)*($G22=$B$2:$B$1031)*($F$1=$C$2:$C$1031)*$D$2:$D$1031)</f>
        <v>0</v>
      </c>
      <c r="S22" cm="1">
        <f t="array" ref="S22">SUMPRODUCT((S$1=$A$2:$A$1031)*($G22=$B$2:$B$1031)*($F$1=$C$2:$C$1031)*$D$2:$D$1031)</f>
        <v>0</v>
      </c>
      <c r="T22" cm="1">
        <f t="array" ref="T22">SUMPRODUCT((T$1=$A$2:$A$1031)*($G22=$B$2:$B$1031)*($F$1=$C$2:$C$1031)*$D$2:$D$1031)</f>
        <v>0</v>
      </c>
      <c r="U22" cm="1">
        <f t="array" ref="U22">SUMPRODUCT((U$1=$A$2:$A$1031)*($G22=$B$2:$B$1031)*($F$1=$C$2:$C$1031)*$D$2:$D$1031)</f>
        <v>0</v>
      </c>
      <c r="V22" cm="1">
        <f t="array" ref="V22">SUMPRODUCT((V$1=$A$2:$A$1031)*($G22=$B$2:$B$1031)*($F$1=$C$2:$C$1031)*$D$2:$D$1031)</f>
        <v>0</v>
      </c>
      <c r="W22" cm="1">
        <f t="array" ref="W22">SUMPRODUCT((W$1=$A$2:$A$1031)*($G22=$B$2:$B$1031)*($F$1=$C$2:$C$1031)*$D$2:$D$1031)</f>
        <v>0</v>
      </c>
      <c r="X22" cm="1">
        <f t="array" ref="X22">SUMPRODUCT((X$1=$A$2:$A$1031)*($G22=$B$2:$B$1031)*($F$1=$C$2:$C$1031)*$D$2:$D$1031)</f>
        <v>-7.32024500202726</v>
      </c>
      <c r="Y22" cm="1">
        <f t="array" ref="Y22">SUMPRODUCT((Y$1=$A$2:$A$1031)*($G22=$B$2:$B$1031)*($F$1=$C$2:$C$1031)*$D$2:$D$1031)</f>
        <v>0</v>
      </c>
      <c r="Z22" cm="1">
        <f t="array" ref="Z22">SUMPRODUCT((Z$1=$A$2:$A$1031)*($G22=$B$2:$B$1031)*($F$1=$C$2:$C$1031)*$D$2:$D$1031)</f>
        <v>0</v>
      </c>
      <c r="AA22" cm="1">
        <f t="array" ref="AA22">SUMPRODUCT((AA$1=$A$2:$A$1031)*($G22=$B$2:$B$1031)*($F$1=$C$2:$C$1031)*$D$2:$D$1031)</f>
        <v>0</v>
      </c>
      <c r="AB22" cm="1">
        <f t="array" ref="AB22">SUMPRODUCT((AB$1=$A$2:$A$1031)*($G22=$B$2:$B$1031)*($F$1=$C$2:$C$1031)*$D$2:$D$1031)</f>
        <v>0</v>
      </c>
      <c r="AC22" cm="1">
        <f t="array" ref="AC22">SUMPRODUCT((AC$1=$A$2:$A$1031)*($G22=$B$2:$B$1031)*($F$1=$C$2:$C$1031)*$D$2:$D$1031)</f>
        <v>0</v>
      </c>
      <c r="AD22" cm="1">
        <f t="array" ref="AD22">SUMPRODUCT((AD$1=$A$2:$A$1031)*($G22=$B$2:$B$1031)*($F$1=$C$2:$C$1031)*$D$2:$D$1031)</f>
        <v>0</v>
      </c>
      <c r="AE22" cm="1">
        <f t="array" ref="AE22">SUMPRODUCT((AE$1=$A$2:$A$1031)*($G22=$B$2:$B$1031)*($F$1=$C$2:$C$1031)*$D$2:$D$1031)</f>
        <v>0</v>
      </c>
      <c r="AF22" cm="1">
        <f t="array" ref="AF22">SUMPRODUCT((AF$1=$A$2:$A$1031)*($G22=$B$2:$B$1031)*($F$1=$C$2:$C$1031)*$D$2:$D$1031)</f>
        <v>0</v>
      </c>
      <c r="AG22" cm="1">
        <f t="array" ref="AG22">SUMPRODUCT((AG$1=$A$2:$A$1031)*($G22=$B$2:$B$1031)*($F$1=$C$2:$C$1031)*$D$2:$D$1031)</f>
        <v>0</v>
      </c>
      <c r="AH22" cm="1">
        <f t="array" ref="AH22">SUMPRODUCT((AH$1=$A$2:$A$1031)*($G22=$B$2:$B$1031)*($F$1=$C$2:$C$1031)*$D$2:$D$1031)</f>
        <v>0</v>
      </c>
      <c r="AI22" cm="1">
        <f t="array" ref="AI22">SUMPRODUCT((AI$1=$A$2:$A$1031)*($G22=$B$2:$B$1031)*($F$1=$C$2:$C$1031)*$D$2:$D$1031)</f>
        <v>0</v>
      </c>
      <c r="AJ22" cm="1">
        <f t="array" ref="AJ22">SUMPRODUCT((AJ$1=$A$2:$A$1031)*($G22=$B$2:$B$1031)*($F$1=$C$2:$C$1031)*$D$2:$D$1031)</f>
        <v>0</v>
      </c>
      <c r="AK22" cm="1">
        <f t="array" ref="AK22">SUMPRODUCT((AK$1=$A$2:$A$1031)*($G22=$B$2:$B$1031)*($F$1=$C$2:$C$1031)*$D$2:$D$1031)</f>
        <v>0</v>
      </c>
      <c r="AL22" cm="1">
        <f t="array" ref="AL22">SUMPRODUCT((AL$1=$A$2:$A$1031)*($G22=$B$2:$B$1031)*($F$1=$C$2:$C$1031)*$D$2:$D$1031)</f>
        <v>0</v>
      </c>
      <c r="AM22" cm="1">
        <f t="array" ref="AM22">SUMPRODUCT((AM$1=$A$2:$A$1031)*($G22=$B$2:$B$1031)*($F$1=$C$2:$C$1031)*$D$2:$D$1031)</f>
        <v>0</v>
      </c>
      <c r="AN22" cm="1">
        <f t="array" ref="AN22">SUMPRODUCT((AN$1=$A$2:$A$1031)*($G22=$B$2:$B$1031)*($F$1=$C$2:$C$1031)*$D$2:$D$1031)</f>
        <v>0</v>
      </c>
      <c r="AO22" cm="1">
        <f t="array" ref="AO22">SUMPRODUCT((AO$1=$A$2:$A$1031)*($G22=$B$2:$B$1031)*($F$1=$C$2:$C$1031)*$D$2:$D$1031)</f>
        <v>0</v>
      </c>
      <c r="AP22" cm="1">
        <f t="array" ref="AP22">SUMPRODUCT((AP$1=$A$2:$A$1031)*($G22=$B$2:$B$1031)*($F$1=$C$2:$C$1031)*$D$2:$D$1031)</f>
        <v>0</v>
      </c>
      <c r="AQ22" cm="1">
        <f t="array" ref="AQ22">SUMPRODUCT((AQ$1=$A$2:$A$1031)*($G22=$B$2:$B$1031)*($F$1=$C$2:$C$1031)*$D$2:$D$1031)</f>
        <v>0</v>
      </c>
      <c r="AR22" cm="1">
        <f t="array" ref="AR22">SUMPRODUCT((AR$1=$A$2:$A$1031)*($G22=$B$2:$B$1031)*($F$1=$C$2:$C$1031)*$D$2:$D$1031)</f>
        <v>-7.5351147190040697</v>
      </c>
      <c r="AS22" cm="1">
        <f t="array" ref="AS22">SUMPRODUCT((AS$1=$A$2:$A$1031)*($G22=$B$2:$B$1031)*($F$1=$C$2:$C$1031)*$D$2:$D$1031)</f>
        <v>0</v>
      </c>
      <c r="AT22" cm="1">
        <f t="array" ref="AT22">SUMPRODUCT((AT$1=$A$2:$A$1031)*($G22=$B$2:$B$1031)*($F$1=$C$2:$C$1031)*$D$2:$D$1031)</f>
        <v>0</v>
      </c>
      <c r="AU22" cm="1">
        <f t="array" ref="AU22">SUMPRODUCT((AU$1=$A$2:$A$1031)*($G22=$B$2:$B$1031)*($F$1=$C$2:$C$1031)*$D$2:$D$1031)</f>
        <v>0</v>
      </c>
      <c r="AV22" cm="1">
        <f t="array" ref="AV22">SUMPRODUCT((AV$1=$A$2:$A$1031)*($G22=$B$2:$B$1031)*($F$1=$C$2:$C$1031)*$D$2:$D$1031)</f>
        <v>0</v>
      </c>
      <c r="AW22" cm="1">
        <f t="array" ref="AW22">SUMPRODUCT((AW$1=$A$2:$A$1031)*($G22=$B$2:$B$1031)*($F$1=$C$2:$C$1031)*$D$2:$D$1031)</f>
        <v>-7.6009024595420804</v>
      </c>
      <c r="AX22" cm="1">
        <f t="array" ref="AX22">SUMPRODUCT((AX$1=$A$2:$A$1031)*($G22=$B$2:$B$1031)*($F$1=$C$2:$C$1031)*$D$2:$D$1031)</f>
        <v>0</v>
      </c>
      <c r="AY22" cm="1">
        <f t="array" ref="AY22">SUMPRODUCT((AY$1=$A$2:$A$1031)*($G22=$B$2:$B$1031)*($F$1=$C$2:$C$1031)*$D$2:$D$1031)</f>
        <v>0</v>
      </c>
      <c r="AZ22" cm="1">
        <f t="array" ref="AZ22">SUMPRODUCT((AZ$1=$A$2:$A$1031)*($G22=$B$2:$B$1031)*($F$1=$C$2:$C$1031)*$D$2:$D$1031)</f>
        <v>0</v>
      </c>
      <c r="BA22" cm="1">
        <f t="array" ref="BA22">SUMPRODUCT((BA$1=$A$2:$A$1031)*($G22=$B$2:$B$1031)*($F$1=$C$2:$C$1031)*$D$2:$D$1031)</f>
        <v>0</v>
      </c>
      <c r="BB22" cm="1">
        <f t="array" ref="BB22">SUMPRODUCT((BB$1=$A$2:$A$1031)*($G22=$B$2:$B$1031)*($F$1=$C$2:$C$1031)*$D$2:$D$1031)</f>
        <v>0</v>
      </c>
      <c r="BC22" cm="1">
        <f t="array" ref="BC22">SUMPRODUCT((BC$1=$A$2:$A$1031)*($G22=$B$2:$B$1031)*($F$1=$C$2:$C$1031)*$D$2:$D$1031)</f>
        <v>-7.6886413738500803</v>
      </c>
      <c r="BD22" cm="1">
        <f t="array" ref="BD22">SUMPRODUCT((BD$1=$A$2:$A$1031)*($G22=$B$2:$B$1031)*($F$1=$C$2:$C$1031)*$D$2:$D$1031)</f>
        <v>0</v>
      </c>
      <c r="BE22" cm="1">
        <f t="array" ref="BE22">SUMPRODUCT((BE$1=$A$2:$A$1031)*($G22=$B$2:$B$1031)*($F$1=$C$2:$C$1031)*$D$2:$D$1031)</f>
        <v>0</v>
      </c>
      <c r="BF22" cm="1">
        <f t="array" ref="BF22">SUMPRODUCT((BF$1=$A$2:$A$1031)*($G22=$B$2:$B$1031)*($F$1=$C$2:$C$1031)*$D$2:$D$1031)</f>
        <v>0</v>
      </c>
    </row>
    <row r="23" spans="1:58" x14ac:dyDescent="0.3">
      <c r="A23">
        <v>1951</v>
      </c>
      <c r="B23">
        <v>74</v>
      </c>
      <c r="C23">
        <v>0</v>
      </c>
      <c r="D23">
        <v>-2.9507780285529401</v>
      </c>
      <c r="G23" s="1">
        <v>21</v>
      </c>
      <c r="H23" cm="1">
        <f t="array" ref="H23">SUMPRODUCT((H$1=$A$2:$A$1031)*($G23=$B$2:$B$1031)*($F$1=$C$2:$C$1031)*$D$2:$D$1031)</f>
        <v>-6.9433824566252804</v>
      </c>
      <c r="I23" cm="1">
        <f t="array" ref="I23">SUMPRODUCT((I$1=$A$2:$A$1031)*($G23=$B$2:$B$1031)*($F$1=$C$2:$C$1031)*$D$2:$D$1031)</f>
        <v>0</v>
      </c>
      <c r="J23" cm="1">
        <f t="array" ref="J23">SUMPRODUCT((J$1=$A$2:$A$1031)*($G23=$B$2:$B$1031)*($F$1=$C$2:$C$1031)*$D$2:$D$1031)</f>
        <v>-7.0504715811837304</v>
      </c>
      <c r="K23" cm="1">
        <f t="array" ref="K23">SUMPRODUCT((K$1=$A$2:$A$1031)*($G23=$B$2:$B$1031)*($F$1=$C$2:$C$1031)*$D$2:$D$1031)</f>
        <v>0</v>
      </c>
      <c r="L23" cm="1">
        <f t="array" ref="L23">SUMPRODUCT((L$1=$A$2:$A$1031)*($G23=$B$2:$B$1031)*($F$1=$C$2:$C$1031)*$D$2:$D$1031)</f>
        <v>0</v>
      </c>
      <c r="M23" cm="1">
        <f t="array" ref="M23">SUMPRODUCT((M$1=$A$2:$A$1031)*($G23=$B$2:$B$1031)*($F$1=$C$2:$C$1031)*$D$2:$D$1031)</f>
        <v>0</v>
      </c>
      <c r="N23" cm="1">
        <f t="array" ref="N23">SUMPRODUCT((N$1=$A$2:$A$1031)*($G23=$B$2:$B$1031)*($F$1=$C$2:$C$1031)*$D$2:$D$1031)</f>
        <v>0</v>
      </c>
      <c r="O23" cm="1">
        <f t="array" ref="O23">SUMPRODUCT((O$1=$A$2:$A$1031)*($G23=$B$2:$B$1031)*($F$1=$C$2:$C$1031)*$D$2:$D$1031)</f>
        <v>-7.2362593459541698</v>
      </c>
      <c r="P23" cm="1">
        <f t="array" ref="P23">SUMPRODUCT((P$1=$A$2:$A$1031)*($G23=$B$2:$B$1031)*($F$1=$C$2:$C$1031)*$D$2:$D$1031)</f>
        <v>0</v>
      </c>
      <c r="Q23" cm="1">
        <f t="array" ref="Q23">SUMPRODUCT((Q$1=$A$2:$A$1031)*($G23=$B$2:$B$1031)*($F$1=$C$2:$C$1031)*$D$2:$D$1031)</f>
        <v>0</v>
      </c>
      <c r="R23" cm="1">
        <f t="array" ref="R23">SUMPRODUCT((R$1=$A$2:$A$1031)*($G23=$B$2:$B$1031)*($F$1=$C$2:$C$1031)*$D$2:$D$1031)</f>
        <v>-7.2210970982144902</v>
      </c>
      <c r="S23" cm="1">
        <f t="array" ref="S23">SUMPRODUCT((S$1=$A$2:$A$1031)*($G23=$B$2:$B$1031)*($F$1=$C$2:$C$1031)*$D$2:$D$1031)</f>
        <v>0</v>
      </c>
      <c r="T23" cm="1">
        <f t="array" ref="T23">SUMPRODUCT((T$1=$A$2:$A$1031)*($G23=$B$2:$B$1031)*($F$1=$C$2:$C$1031)*$D$2:$D$1031)</f>
        <v>0</v>
      </c>
      <c r="U23" cm="1">
        <f t="array" ref="U23">SUMPRODUCT((U$1=$A$2:$A$1031)*($G23=$B$2:$B$1031)*($F$1=$C$2:$C$1031)*$D$2:$D$1031)</f>
        <v>0</v>
      </c>
      <c r="V23" cm="1">
        <f t="array" ref="V23">SUMPRODUCT((V$1=$A$2:$A$1031)*($G23=$B$2:$B$1031)*($F$1=$C$2:$C$1031)*$D$2:$D$1031)</f>
        <v>-7.2802692869506096</v>
      </c>
      <c r="W23" cm="1">
        <f t="array" ref="W23">SUMPRODUCT((W$1=$A$2:$A$1031)*($G23=$B$2:$B$1031)*($F$1=$C$2:$C$1031)*$D$2:$D$1031)</f>
        <v>0</v>
      </c>
      <c r="X23" cm="1">
        <f t="array" ref="X23">SUMPRODUCT((X$1=$A$2:$A$1031)*($G23=$B$2:$B$1031)*($F$1=$C$2:$C$1031)*$D$2:$D$1031)</f>
        <v>0</v>
      </c>
      <c r="Y23" cm="1">
        <f t="array" ref="Y23">SUMPRODUCT((Y$1=$A$2:$A$1031)*($G23=$B$2:$B$1031)*($F$1=$C$2:$C$1031)*$D$2:$D$1031)</f>
        <v>0</v>
      </c>
      <c r="Z23" cm="1">
        <f t="array" ref="Z23">SUMPRODUCT((Z$1=$A$2:$A$1031)*($G23=$B$2:$B$1031)*($F$1=$C$2:$C$1031)*$D$2:$D$1031)</f>
        <v>-7.2376492002432196</v>
      </c>
      <c r="AA23" cm="1">
        <f t="array" ref="AA23">SUMPRODUCT((AA$1=$A$2:$A$1031)*($G23=$B$2:$B$1031)*($F$1=$C$2:$C$1031)*$D$2:$D$1031)</f>
        <v>0</v>
      </c>
      <c r="AB23" cm="1">
        <f t="array" ref="AB23">SUMPRODUCT((AB$1=$A$2:$A$1031)*($G23=$B$2:$B$1031)*($F$1=$C$2:$C$1031)*$D$2:$D$1031)</f>
        <v>0</v>
      </c>
      <c r="AC23" cm="1">
        <f t="array" ref="AC23">SUMPRODUCT((AC$1=$A$2:$A$1031)*($G23=$B$2:$B$1031)*($F$1=$C$2:$C$1031)*$D$2:$D$1031)</f>
        <v>0</v>
      </c>
      <c r="AD23" cm="1">
        <f t="array" ref="AD23">SUMPRODUCT((AD$1=$A$2:$A$1031)*($G23=$B$2:$B$1031)*($F$1=$C$2:$C$1031)*$D$2:$D$1031)</f>
        <v>0</v>
      </c>
      <c r="AE23" cm="1">
        <f t="array" ref="AE23">SUMPRODUCT((AE$1=$A$2:$A$1031)*($G23=$B$2:$B$1031)*($F$1=$C$2:$C$1031)*$D$2:$D$1031)</f>
        <v>0</v>
      </c>
      <c r="AF23" cm="1">
        <f t="array" ref="AF23">SUMPRODUCT((AF$1=$A$2:$A$1031)*($G23=$B$2:$B$1031)*($F$1=$C$2:$C$1031)*$D$2:$D$1031)</f>
        <v>0</v>
      </c>
      <c r="AG23" cm="1">
        <f t="array" ref="AG23">SUMPRODUCT((AG$1=$A$2:$A$1031)*($G23=$B$2:$B$1031)*($F$1=$C$2:$C$1031)*$D$2:$D$1031)</f>
        <v>0</v>
      </c>
      <c r="AH23" cm="1">
        <f t="array" ref="AH23">SUMPRODUCT((AH$1=$A$2:$A$1031)*($G23=$B$2:$B$1031)*($F$1=$C$2:$C$1031)*$D$2:$D$1031)</f>
        <v>0</v>
      </c>
      <c r="AI23" cm="1">
        <f t="array" ref="AI23">SUMPRODUCT((AI$1=$A$2:$A$1031)*($G23=$B$2:$B$1031)*($F$1=$C$2:$C$1031)*$D$2:$D$1031)</f>
        <v>0</v>
      </c>
      <c r="AJ23" cm="1">
        <f t="array" ref="AJ23">SUMPRODUCT((AJ$1=$A$2:$A$1031)*($G23=$B$2:$B$1031)*($F$1=$C$2:$C$1031)*$D$2:$D$1031)</f>
        <v>0</v>
      </c>
      <c r="AK23" cm="1">
        <f t="array" ref="AK23">SUMPRODUCT((AK$1=$A$2:$A$1031)*($G23=$B$2:$B$1031)*($F$1=$C$2:$C$1031)*$D$2:$D$1031)</f>
        <v>0</v>
      </c>
      <c r="AL23" cm="1">
        <f t="array" ref="AL23">SUMPRODUCT((AL$1=$A$2:$A$1031)*($G23=$B$2:$B$1031)*($F$1=$C$2:$C$1031)*$D$2:$D$1031)</f>
        <v>0</v>
      </c>
      <c r="AM23" cm="1">
        <f t="array" ref="AM23">SUMPRODUCT((AM$1=$A$2:$A$1031)*($G23=$B$2:$B$1031)*($F$1=$C$2:$C$1031)*$D$2:$D$1031)</f>
        <v>0</v>
      </c>
      <c r="AN23" cm="1">
        <f t="array" ref="AN23">SUMPRODUCT((AN$1=$A$2:$A$1031)*($G23=$B$2:$B$1031)*($F$1=$C$2:$C$1031)*$D$2:$D$1031)</f>
        <v>0</v>
      </c>
      <c r="AO23" cm="1">
        <f t="array" ref="AO23">SUMPRODUCT((AO$1=$A$2:$A$1031)*($G23=$B$2:$B$1031)*($F$1=$C$2:$C$1031)*$D$2:$D$1031)</f>
        <v>0</v>
      </c>
      <c r="AP23" cm="1">
        <f t="array" ref="AP23">SUMPRODUCT((AP$1=$A$2:$A$1031)*($G23=$B$2:$B$1031)*($F$1=$C$2:$C$1031)*$D$2:$D$1031)</f>
        <v>0</v>
      </c>
      <c r="AQ23" cm="1">
        <f t="array" ref="AQ23">SUMPRODUCT((AQ$1=$A$2:$A$1031)*($G23=$B$2:$B$1031)*($F$1=$C$2:$C$1031)*$D$2:$D$1031)</f>
        <v>0</v>
      </c>
      <c r="AR23" cm="1">
        <f t="array" ref="AR23">SUMPRODUCT((AR$1=$A$2:$A$1031)*($G23=$B$2:$B$1031)*($F$1=$C$2:$C$1031)*$D$2:$D$1031)</f>
        <v>0</v>
      </c>
      <c r="AS23" cm="1">
        <f t="array" ref="AS23">SUMPRODUCT((AS$1=$A$2:$A$1031)*($G23=$B$2:$B$1031)*($F$1=$C$2:$C$1031)*$D$2:$D$1031)</f>
        <v>0</v>
      </c>
      <c r="AT23" cm="1">
        <f t="array" ref="AT23">SUMPRODUCT((AT$1=$A$2:$A$1031)*($G23=$B$2:$B$1031)*($F$1=$C$2:$C$1031)*$D$2:$D$1031)</f>
        <v>0</v>
      </c>
      <c r="AU23" cm="1">
        <f t="array" ref="AU23">SUMPRODUCT((AU$1=$A$2:$A$1031)*($G23=$B$2:$B$1031)*($F$1=$C$2:$C$1031)*$D$2:$D$1031)</f>
        <v>0</v>
      </c>
      <c r="AV23" cm="1">
        <f t="array" ref="AV23">SUMPRODUCT((AV$1=$A$2:$A$1031)*($G23=$B$2:$B$1031)*($F$1=$C$2:$C$1031)*$D$2:$D$1031)</f>
        <v>0</v>
      </c>
      <c r="AW23" cm="1">
        <f t="array" ref="AW23">SUMPRODUCT((AW$1=$A$2:$A$1031)*($G23=$B$2:$B$1031)*($F$1=$C$2:$C$1031)*$D$2:$D$1031)</f>
        <v>0</v>
      </c>
      <c r="AX23" cm="1">
        <f t="array" ref="AX23">SUMPRODUCT((AX$1=$A$2:$A$1031)*($G23=$B$2:$B$1031)*($F$1=$C$2:$C$1031)*$D$2:$D$1031)</f>
        <v>0</v>
      </c>
      <c r="AY23" cm="1">
        <f t="array" ref="AY23">SUMPRODUCT((AY$1=$A$2:$A$1031)*($G23=$B$2:$B$1031)*($F$1=$C$2:$C$1031)*$D$2:$D$1031)</f>
        <v>0</v>
      </c>
      <c r="AZ23" cm="1">
        <f t="array" ref="AZ23">SUMPRODUCT((AZ$1=$A$2:$A$1031)*($G23=$B$2:$B$1031)*($F$1=$C$2:$C$1031)*$D$2:$D$1031)</f>
        <v>0</v>
      </c>
      <c r="BA23" cm="1">
        <f t="array" ref="BA23">SUMPRODUCT((BA$1=$A$2:$A$1031)*($G23=$B$2:$B$1031)*($F$1=$C$2:$C$1031)*$D$2:$D$1031)</f>
        <v>0</v>
      </c>
      <c r="BB23" cm="1">
        <f t="array" ref="BB23">SUMPRODUCT((BB$1=$A$2:$A$1031)*($G23=$B$2:$B$1031)*($F$1=$C$2:$C$1031)*$D$2:$D$1031)</f>
        <v>0</v>
      </c>
      <c r="BC23" cm="1">
        <f t="array" ref="BC23">SUMPRODUCT((BC$1=$A$2:$A$1031)*($G23=$B$2:$B$1031)*($F$1=$C$2:$C$1031)*$D$2:$D$1031)</f>
        <v>0</v>
      </c>
      <c r="BD23" cm="1">
        <f t="array" ref="BD23">SUMPRODUCT((BD$1=$A$2:$A$1031)*($G23=$B$2:$B$1031)*($F$1=$C$2:$C$1031)*$D$2:$D$1031)</f>
        <v>0</v>
      </c>
      <c r="BE23" cm="1">
        <f t="array" ref="BE23">SUMPRODUCT((BE$1=$A$2:$A$1031)*($G23=$B$2:$B$1031)*($F$1=$C$2:$C$1031)*$D$2:$D$1031)</f>
        <v>0</v>
      </c>
      <c r="BF23" cm="1">
        <f t="array" ref="BF23">SUMPRODUCT((BF$1=$A$2:$A$1031)*($G23=$B$2:$B$1031)*($F$1=$C$2:$C$1031)*$D$2:$D$1031)</f>
        <v>0</v>
      </c>
    </row>
    <row r="24" spans="1:58" x14ac:dyDescent="0.3">
      <c r="A24">
        <v>1951</v>
      </c>
      <c r="B24">
        <v>84</v>
      </c>
      <c r="C24">
        <v>0</v>
      </c>
      <c r="D24">
        <v>-2.0248397264882501</v>
      </c>
      <c r="G24" s="1">
        <v>22</v>
      </c>
      <c r="H24" cm="1">
        <f t="array" ref="H24">SUMPRODUCT((H$1=$A$2:$A$1031)*($G24=$B$2:$B$1031)*($F$1=$C$2:$C$1031)*$D$2:$D$1031)</f>
        <v>0</v>
      </c>
      <c r="I24" cm="1">
        <f t="array" ref="I24">SUMPRODUCT((I$1=$A$2:$A$1031)*($G24=$B$2:$B$1031)*($F$1=$C$2:$C$1031)*$D$2:$D$1031)</f>
        <v>0</v>
      </c>
      <c r="J24" cm="1">
        <f t="array" ref="J24">SUMPRODUCT((J$1=$A$2:$A$1031)*($G24=$B$2:$B$1031)*($F$1=$C$2:$C$1031)*$D$2:$D$1031)</f>
        <v>-7.0064712519212904</v>
      </c>
      <c r="K24" cm="1">
        <f t="array" ref="K24">SUMPRODUCT((K$1=$A$2:$A$1031)*($G24=$B$2:$B$1031)*($F$1=$C$2:$C$1031)*$D$2:$D$1031)</f>
        <v>0</v>
      </c>
      <c r="L24" cm="1">
        <f t="array" ref="L24">SUMPRODUCT((L$1=$A$2:$A$1031)*($G24=$B$2:$B$1031)*($F$1=$C$2:$C$1031)*$D$2:$D$1031)</f>
        <v>0</v>
      </c>
      <c r="M24" cm="1">
        <f t="array" ref="M24">SUMPRODUCT((M$1=$A$2:$A$1031)*($G24=$B$2:$B$1031)*($F$1=$C$2:$C$1031)*$D$2:$D$1031)</f>
        <v>0</v>
      </c>
      <c r="N24" cm="1">
        <f t="array" ref="N24">SUMPRODUCT((N$1=$A$2:$A$1031)*($G24=$B$2:$B$1031)*($F$1=$C$2:$C$1031)*$D$2:$D$1031)</f>
        <v>0</v>
      </c>
      <c r="O24" cm="1">
        <f t="array" ref="O24">SUMPRODUCT((O$1=$A$2:$A$1031)*($G24=$B$2:$B$1031)*($F$1=$C$2:$C$1031)*$D$2:$D$1031)</f>
        <v>0</v>
      </c>
      <c r="P24" cm="1">
        <f t="array" ref="P24">SUMPRODUCT((P$1=$A$2:$A$1031)*($G24=$B$2:$B$1031)*($F$1=$C$2:$C$1031)*$D$2:$D$1031)</f>
        <v>0</v>
      </c>
      <c r="Q24" cm="1">
        <f t="array" ref="Q24">SUMPRODUCT((Q$1=$A$2:$A$1031)*($G24=$B$2:$B$1031)*($F$1=$C$2:$C$1031)*$D$2:$D$1031)</f>
        <v>0</v>
      </c>
      <c r="R24" cm="1">
        <f t="array" ref="R24">SUMPRODUCT((R$1=$A$2:$A$1031)*($G24=$B$2:$B$1031)*($F$1=$C$2:$C$1031)*$D$2:$D$1031)</f>
        <v>0</v>
      </c>
      <c r="S24" cm="1">
        <f t="array" ref="S24">SUMPRODUCT((S$1=$A$2:$A$1031)*($G24=$B$2:$B$1031)*($F$1=$C$2:$C$1031)*$D$2:$D$1031)</f>
        <v>0</v>
      </c>
      <c r="T24" cm="1">
        <f t="array" ref="T24">SUMPRODUCT((T$1=$A$2:$A$1031)*($G24=$B$2:$B$1031)*($F$1=$C$2:$C$1031)*$D$2:$D$1031)</f>
        <v>-7.2488381281610303</v>
      </c>
      <c r="U24" cm="1">
        <f t="array" ref="U24">SUMPRODUCT((U$1=$A$2:$A$1031)*($G24=$B$2:$B$1031)*($F$1=$C$2:$C$1031)*$D$2:$D$1031)</f>
        <v>0</v>
      </c>
      <c r="V24" cm="1">
        <f t="array" ref="V24">SUMPRODUCT((V$1=$A$2:$A$1031)*($G24=$B$2:$B$1031)*($F$1=$C$2:$C$1031)*$D$2:$D$1031)</f>
        <v>0</v>
      </c>
      <c r="W24" cm="1">
        <f t="array" ref="W24">SUMPRODUCT((W$1=$A$2:$A$1031)*($G24=$B$2:$B$1031)*($F$1=$C$2:$C$1031)*$D$2:$D$1031)</f>
        <v>0</v>
      </c>
      <c r="X24" cm="1">
        <f t="array" ref="X24">SUMPRODUCT((X$1=$A$2:$A$1031)*($G24=$B$2:$B$1031)*($F$1=$C$2:$C$1031)*$D$2:$D$1031)</f>
        <v>0</v>
      </c>
      <c r="Y24" cm="1">
        <f t="array" ref="Y24">SUMPRODUCT((Y$1=$A$2:$A$1031)*($G24=$B$2:$B$1031)*($F$1=$C$2:$C$1031)*$D$2:$D$1031)</f>
        <v>0</v>
      </c>
      <c r="Z24" cm="1">
        <f t="array" ref="Z24">SUMPRODUCT((Z$1=$A$2:$A$1031)*($G24=$B$2:$B$1031)*($F$1=$C$2:$C$1031)*$D$2:$D$1031)</f>
        <v>0</v>
      </c>
      <c r="AA24" cm="1">
        <f t="array" ref="AA24">SUMPRODUCT((AA$1=$A$2:$A$1031)*($G24=$B$2:$B$1031)*($F$1=$C$2:$C$1031)*$D$2:$D$1031)</f>
        <v>0</v>
      </c>
      <c r="AB24" cm="1">
        <f t="array" ref="AB24">SUMPRODUCT((AB$1=$A$2:$A$1031)*($G24=$B$2:$B$1031)*($F$1=$C$2:$C$1031)*$D$2:$D$1031)</f>
        <v>0</v>
      </c>
      <c r="AC24" cm="1">
        <f t="array" ref="AC24">SUMPRODUCT((AC$1=$A$2:$A$1031)*($G24=$B$2:$B$1031)*($F$1=$C$2:$C$1031)*$D$2:$D$1031)</f>
        <v>0</v>
      </c>
      <c r="AD24" cm="1">
        <f t="array" ref="AD24">SUMPRODUCT((AD$1=$A$2:$A$1031)*($G24=$B$2:$B$1031)*($F$1=$C$2:$C$1031)*$D$2:$D$1031)</f>
        <v>-7.1954373514339096</v>
      </c>
      <c r="AE24" cm="1">
        <f t="array" ref="AE24">SUMPRODUCT((AE$1=$A$2:$A$1031)*($G24=$B$2:$B$1031)*($F$1=$C$2:$C$1031)*$D$2:$D$1031)</f>
        <v>0</v>
      </c>
      <c r="AF24" cm="1">
        <f t="array" ref="AF24">SUMPRODUCT((AF$1=$A$2:$A$1031)*($G24=$B$2:$B$1031)*($F$1=$C$2:$C$1031)*$D$2:$D$1031)</f>
        <v>0</v>
      </c>
      <c r="AG24" cm="1">
        <f t="array" ref="AG24">SUMPRODUCT((AG$1=$A$2:$A$1031)*($G24=$B$2:$B$1031)*($F$1=$C$2:$C$1031)*$D$2:$D$1031)</f>
        <v>0</v>
      </c>
      <c r="AH24" cm="1">
        <f t="array" ref="AH24">SUMPRODUCT((AH$1=$A$2:$A$1031)*($G24=$B$2:$B$1031)*($F$1=$C$2:$C$1031)*$D$2:$D$1031)</f>
        <v>0</v>
      </c>
      <c r="AI24" cm="1">
        <f t="array" ref="AI24">SUMPRODUCT((AI$1=$A$2:$A$1031)*($G24=$B$2:$B$1031)*($F$1=$C$2:$C$1031)*$D$2:$D$1031)</f>
        <v>0</v>
      </c>
      <c r="AJ24" cm="1">
        <f t="array" ref="AJ24">SUMPRODUCT((AJ$1=$A$2:$A$1031)*($G24=$B$2:$B$1031)*($F$1=$C$2:$C$1031)*$D$2:$D$1031)</f>
        <v>0</v>
      </c>
      <c r="AK24" cm="1">
        <f t="array" ref="AK24">SUMPRODUCT((AK$1=$A$2:$A$1031)*($G24=$B$2:$B$1031)*($F$1=$C$2:$C$1031)*$D$2:$D$1031)</f>
        <v>-7.3793601895948404</v>
      </c>
      <c r="AL24" cm="1">
        <f t="array" ref="AL24">SUMPRODUCT((AL$1=$A$2:$A$1031)*($G24=$B$2:$B$1031)*($F$1=$C$2:$C$1031)*$D$2:$D$1031)</f>
        <v>0</v>
      </c>
      <c r="AM24" cm="1">
        <f t="array" ref="AM24">SUMPRODUCT((AM$1=$A$2:$A$1031)*($G24=$B$2:$B$1031)*($F$1=$C$2:$C$1031)*$D$2:$D$1031)</f>
        <v>0</v>
      </c>
      <c r="AN24" cm="1">
        <f t="array" ref="AN24">SUMPRODUCT((AN$1=$A$2:$A$1031)*($G24=$B$2:$B$1031)*($F$1=$C$2:$C$1031)*$D$2:$D$1031)</f>
        <v>0</v>
      </c>
      <c r="AO24" cm="1">
        <f t="array" ref="AO24">SUMPRODUCT((AO$1=$A$2:$A$1031)*($G24=$B$2:$B$1031)*($F$1=$C$2:$C$1031)*$D$2:$D$1031)</f>
        <v>0</v>
      </c>
      <c r="AP24" cm="1">
        <f t="array" ref="AP24">SUMPRODUCT((AP$1=$A$2:$A$1031)*($G24=$B$2:$B$1031)*($F$1=$C$2:$C$1031)*$D$2:$D$1031)</f>
        <v>-7.5369891337984196</v>
      </c>
      <c r="AQ24" cm="1">
        <f t="array" ref="AQ24">SUMPRODUCT((AQ$1=$A$2:$A$1031)*($G24=$B$2:$B$1031)*($F$1=$C$2:$C$1031)*$D$2:$D$1031)</f>
        <v>0</v>
      </c>
      <c r="AR24" cm="1">
        <f t="array" ref="AR24">SUMPRODUCT((AR$1=$A$2:$A$1031)*($G24=$B$2:$B$1031)*($F$1=$C$2:$C$1031)*$D$2:$D$1031)</f>
        <v>0</v>
      </c>
      <c r="AS24" cm="1">
        <f t="array" ref="AS24">SUMPRODUCT((AS$1=$A$2:$A$1031)*($G24=$B$2:$B$1031)*($F$1=$C$2:$C$1031)*$D$2:$D$1031)</f>
        <v>0</v>
      </c>
      <c r="AT24" cm="1">
        <f t="array" ref="AT24">SUMPRODUCT((AT$1=$A$2:$A$1031)*($G24=$B$2:$B$1031)*($F$1=$C$2:$C$1031)*$D$2:$D$1031)</f>
        <v>0</v>
      </c>
      <c r="AU24" cm="1">
        <f t="array" ref="AU24">SUMPRODUCT((AU$1=$A$2:$A$1031)*($G24=$B$2:$B$1031)*($F$1=$C$2:$C$1031)*$D$2:$D$1031)</f>
        <v>-7.5674676834558401</v>
      </c>
      <c r="AV24" cm="1">
        <f t="array" ref="AV24">SUMPRODUCT((AV$1=$A$2:$A$1031)*($G24=$B$2:$B$1031)*($F$1=$C$2:$C$1031)*$D$2:$D$1031)</f>
        <v>-7.6029044622127504</v>
      </c>
      <c r="AW24" cm="1">
        <f t="array" ref="AW24">SUMPRODUCT((AW$1=$A$2:$A$1031)*($G24=$B$2:$B$1031)*($F$1=$C$2:$C$1031)*$D$2:$D$1031)</f>
        <v>0</v>
      </c>
      <c r="AX24" cm="1">
        <f t="array" ref="AX24">SUMPRODUCT((AX$1=$A$2:$A$1031)*($G24=$B$2:$B$1031)*($F$1=$C$2:$C$1031)*$D$2:$D$1031)</f>
        <v>0</v>
      </c>
      <c r="AY24" cm="1">
        <f t="array" ref="AY24">SUMPRODUCT((AY$1=$A$2:$A$1031)*($G24=$B$2:$B$1031)*($F$1=$C$2:$C$1031)*$D$2:$D$1031)</f>
        <v>0</v>
      </c>
      <c r="AZ24" cm="1">
        <f t="array" ref="AZ24">SUMPRODUCT((AZ$1=$A$2:$A$1031)*($G24=$B$2:$B$1031)*($F$1=$C$2:$C$1031)*$D$2:$D$1031)</f>
        <v>0</v>
      </c>
      <c r="BA24" cm="1">
        <f t="array" ref="BA24">SUMPRODUCT((BA$1=$A$2:$A$1031)*($G24=$B$2:$B$1031)*($F$1=$C$2:$C$1031)*$D$2:$D$1031)</f>
        <v>0</v>
      </c>
      <c r="BB24" cm="1">
        <f t="array" ref="BB24">SUMPRODUCT((BB$1=$A$2:$A$1031)*($G24=$B$2:$B$1031)*($F$1=$C$2:$C$1031)*$D$2:$D$1031)</f>
        <v>0</v>
      </c>
      <c r="BC24" cm="1">
        <f t="array" ref="BC24">SUMPRODUCT((BC$1=$A$2:$A$1031)*($G24=$B$2:$B$1031)*($F$1=$C$2:$C$1031)*$D$2:$D$1031)</f>
        <v>0</v>
      </c>
      <c r="BD24" cm="1">
        <f t="array" ref="BD24">SUMPRODUCT((BD$1=$A$2:$A$1031)*($G24=$B$2:$B$1031)*($F$1=$C$2:$C$1031)*$D$2:$D$1031)</f>
        <v>0</v>
      </c>
      <c r="BE24" cm="1">
        <f t="array" ref="BE24">SUMPRODUCT((BE$1=$A$2:$A$1031)*($G24=$B$2:$B$1031)*($F$1=$C$2:$C$1031)*$D$2:$D$1031)</f>
        <v>0</v>
      </c>
      <c r="BF24" cm="1">
        <f t="array" ref="BF24">SUMPRODUCT((BF$1=$A$2:$A$1031)*($G24=$B$2:$B$1031)*($F$1=$C$2:$C$1031)*$D$2:$D$1031)</f>
        <v>-7.6670422620466203</v>
      </c>
    </row>
    <row r="25" spans="1:58" x14ac:dyDescent="0.3">
      <c r="A25">
        <v>1952</v>
      </c>
      <c r="B25">
        <v>14</v>
      </c>
      <c r="C25">
        <v>0</v>
      </c>
      <c r="D25">
        <v>-7.5295124634554096</v>
      </c>
      <c r="G25" s="1">
        <v>23</v>
      </c>
      <c r="H25" cm="1">
        <f t="array" ref="H25">SUMPRODUCT((H$1=$A$2:$A$1031)*($G25=$B$2:$B$1031)*($F$1=$C$2:$C$1031)*$D$2:$D$1031)</f>
        <v>-6.86469578952169</v>
      </c>
      <c r="I25" cm="1">
        <f t="array" ref="I25">SUMPRODUCT((I$1=$A$2:$A$1031)*($G25=$B$2:$B$1031)*($F$1=$C$2:$C$1031)*$D$2:$D$1031)</f>
        <v>0</v>
      </c>
      <c r="J25" cm="1">
        <f t="array" ref="J25">SUMPRODUCT((J$1=$A$2:$A$1031)*($G25=$B$2:$B$1031)*($F$1=$C$2:$C$1031)*$D$2:$D$1031)</f>
        <v>0</v>
      </c>
      <c r="K25" cm="1">
        <f t="array" ref="K25">SUMPRODUCT((K$1=$A$2:$A$1031)*($G25=$B$2:$B$1031)*($F$1=$C$2:$C$1031)*$D$2:$D$1031)</f>
        <v>0</v>
      </c>
      <c r="L25" cm="1">
        <f t="array" ref="L25">SUMPRODUCT((L$1=$A$2:$A$1031)*($G25=$B$2:$B$1031)*($F$1=$C$2:$C$1031)*$D$2:$D$1031)</f>
        <v>0</v>
      </c>
      <c r="M25" cm="1">
        <f t="array" ref="M25">SUMPRODUCT((M$1=$A$2:$A$1031)*($G25=$B$2:$B$1031)*($F$1=$C$2:$C$1031)*$D$2:$D$1031)</f>
        <v>0</v>
      </c>
      <c r="N25" cm="1">
        <f t="array" ref="N25">SUMPRODUCT((N$1=$A$2:$A$1031)*($G25=$B$2:$B$1031)*($F$1=$C$2:$C$1031)*$D$2:$D$1031)</f>
        <v>0</v>
      </c>
      <c r="O25" cm="1">
        <f t="array" ref="O25">SUMPRODUCT((O$1=$A$2:$A$1031)*($G25=$B$2:$B$1031)*($F$1=$C$2:$C$1031)*$D$2:$D$1031)</f>
        <v>0</v>
      </c>
      <c r="P25" cm="1">
        <f t="array" ref="P25">SUMPRODUCT((P$1=$A$2:$A$1031)*($G25=$B$2:$B$1031)*($F$1=$C$2:$C$1031)*$D$2:$D$1031)</f>
        <v>0</v>
      </c>
      <c r="Q25" cm="1">
        <f t="array" ref="Q25">SUMPRODUCT((Q$1=$A$2:$A$1031)*($G25=$B$2:$B$1031)*($F$1=$C$2:$C$1031)*$D$2:$D$1031)</f>
        <v>0</v>
      </c>
      <c r="R25" cm="1">
        <f t="array" ref="R25">SUMPRODUCT((R$1=$A$2:$A$1031)*($G25=$B$2:$B$1031)*($F$1=$C$2:$C$1031)*$D$2:$D$1031)</f>
        <v>0</v>
      </c>
      <c r="S25" cm="1">
        <f t="array" ref="S25">SUMPRODUCT((S$1=$A$2:$A$1031)*($G25=$B$2:$B$1031)*($F$1=$C$2:$C$1031)*$D$2:$D$1031)</f>
        <v>0</v>
      </c>
      <c r="T25" cm="1">
        <f t="array" ref="T25">SUMPRODUCT((T$1=$A$2:$A$1031)*($G25=$B$2:$B$1031)*($F$1=$C$2:$C$1031)*$D$2:$D$1031)</f>
        <v>0</v>
      </c>
      <c r="U25" cm="1">
        <f t="array" ref="U25">SUMPRODUCT((U$1=$A$2:$A$1031)*($G25=$B$2:$B$1031)*($F$1=$C$2:$C$1031)*$D$2:$D$1031)</f>
        <v>0</v>
      </c>
      <c r="V25" cm="1">
        <f t="array" ref="V25">SUMPRODUCT((V$1=$A$2:$A$1031)*($G25=$B$2:$B$1031)*($F$1=$C$2:$C$1031)*$D$2:$D$1031)</f>
        <v>0</v>
      </c>
      <c r="W25" cm="1">
        <f t="array" ref="W25">SUMPRODUCT((W$1=$A$2:$A$1031)*($G25=$B$2:$B$1031)*($F$1=$C$2:$C$1031)*$D$2:$D$1031)</f>
        <v>0</v>
      </c>
      <c r="X25" cm="1">
        <f t="array" ref="X25">SUMPRODUCT((X$1=$A$2:$A$1031)*($G25=$B$2:$B$1031)*($F$1=$C$2:$C$1031)*$D$2:$D$1031)</f>
        <v>-7.2238368259556101</v>
      </c>
      <c r="Y25" cm="1">
        <f t="array" ref="Y25">SUMPRODUCT((Y$1=$A$2:$A$1031)*($G25=$B$2:$B$1031)*($F$1=$C$2:$C$1031)*$D$2:$D$1031)</f>
        <v>0</v>
      </c>
      <c r="Z25" cm="1">
        <f t="array" ref="Z25">SUMPRODUCT((Z$1=$A$2:$A$1031)*($G25=$B$2:$B$1031)*($F$1=$C$2:$C$1031)*$D$2:$D$1031)</f>
        <v>0</v>
      </c>
      <c r="AA25" cm="1">
        <f t="array" ref="AA25">SUMPRODUCT((AA$1=$A$2:$A$1031)*($G25=$B$2:$B$1031)*($F$1=$C$2:$C$1031)*$D$2:$D$1031)</f>
        <v>0</v>
      </c>
      <c r="AB25" cm="1">
        <f t="array" ref="AB25">SUMPRODUCT((AB$1=$A$2:$A$1031)*($G25=$B$2:$B$1031)*($F$1=$C$2:$C$1031)*$D$2:$D$1031)</f>
        <v>0</v>
      </c>
      <c r="AC25" cm="1">
        <f t="array" ref="AC25">SUMPRODUCT((AC$1=$A$2:$A$1031)*($G25=$B$2:$B$1031)*($F$1=$C$2:$C$1031)*$D$2:$D$1031)</f>
        <v>0</v>
      </c>
      <c r="AD25" cm="1">
        <f t="array" ref="AD25">SUMPRODUCT((AD$1=$A$2:$A$1031)*($G25=$B$2:$B$1031)*($F$1=$C$2:$C$1031)*$D$2:$D$1031)</f>
        <v>0</v>
      </c>
      <c r="AE25" cm="1">
        <f t="array" ref="AE25">SUMPRODUCT((AE$1=$A$2:$A$1031)*($G25=$B$2:$B$1031)*($F$1=$C$2:$C$1031)*$D$2:$D$1031)</f>
        <v>0</v>
      </c>
      <c r="AF25" cm="1">
        <f t="array" ref="AF25">SUMPRODUCT((AF$1=$A$2:$A$1031)*($G25=$B$2:$B$1031)*($F$1=$C$2:$C$1031)*$D$2:$D$1031)</f>
        <v>0</v>
      </c>
      <c r="AG25" cm="1">
        <f t="array" ref="AG25">SUMPRODUCT((AG$1=$A$2:$A$1031)*($G25=$B$2:$B$1031)*($F$1=$C$2:$C$1031)*$D$2:$D$1031)</f>
        <v>0</v>
      </c>
      <c r="AH25" cm="1">
        <f t="array" ref="AH25">SUMPRODUCT((AH$1=$A$2:$A$1031)*($G25=$B$2:$B$1031)*($F$1=$C$2:$C$1031)*$D$2:$D$1031)</f>
        <v>0</v>
      </c>
      <c r="AI25" cm="1">
        <f t="array" ref="AI25">SUMPRODUCT((AI$1=$A$2:$A$1031)*($G25=$B$2:$B$1031)*($F$1=$C$2:$C$1031)*$D$2:$D$1031)</f>
        <v>0</v>
      </c>
      <c r="AJ25" cm="1">
        <f t="array" ref="AJ25">SUMPRODUCT((AJ$1=$A$2:$A$1031)*($G25=$B$2:$B$1031)*($F$1=$C$2:$C$1031)*$D$2:$D$1031)</f>
        <v>0</v>
      </c>
      <c r="AK25" cm="1">
        <f t="array" ref="AK25">SUMPRODUCT((AK$1=$A$2:$A$1031)*($G25=$B$2:$B$1031)*($F$1=$C$2:$C$1031)*$D$2:$D$1031)</f>
        <v>0</v>
      </c>
      <c r="AL25" cm="1">
        <f t="array" ref="AL25">SUMPRODUCT((AL$1=$A$2:$A$1031)*($G25=$B$2:$B$1031)*($F$1=$C$2:$C$1031)*$D$2:$D$1031)</f>
        <v>0</v>
      </c>
      <c r="AM25" cm="1">
        <f t="array" ref="AM25">SUMPRODUCT((AM$1=$A$2:$A$1031)*($G25=$B$2:$B$1031)*($F$1=$C$2:$C$1031)*$D$2:$D$1031)</f>
        <v>0</v>
      </c>
      <c r="AN25" cm="1">
        <f t="array" ref="AN25">SUMPRODUCT((AN$1=$A$2:$A$1031)*($G25=$B$2:$B$1031)*($F$1=$C$2:$C$1031)*$D$2:$D$1031)</f>
        <v>0</v>
      </c>
      <c r="AO25" cm="1">
        <f t="array" ref="AO25">SUMPRODUCT((AO$1=$A$2:$A$1031)*($G25=$B$2:$B$1031)*($F$1=$C$2:$C$1031)*$D$2:$D$1031)</f>
        <v>0</v>
      </c>
      <c r="AP25" cm="1">
        <f t="array" ref="AP25">SUMPRODUCT((AP$1=$A$2:$A$1031)*($G25=$B$2:$B$1031)*($F$1=$C$2:$C$1031)*$D$2:$D$1031)</f>
        <v>0</v>
      </c>
      <c r="AQ25" cm="1">
        <f t="array" ref="AQ25">SUMPRODUCT((AQ$1=$A$2:$A$1031)*($G25=$B$2:$B$1031)*($F$1=$C$2:$C$1031)*$D$2:$D$1031)</f>
        <v>0</v>
      </c>
      <c r="AR25" cm="1">
        <f t="array" ref="AR25">SUMPRODUCT((AR$1=$A$2:$A$1031)*($G25=$B$2:$B$1031)*($F$1=$C$2:$C$1031)*$D$2:$D$1031)</f>
        <v>0</v>
      </c>
      <c r="AS25" cm="1">
        <f t="array" ref="AS25">SUMPRODUCT((AS$1=$A$2:$A$1031)*($G25=$B$2:$B$1031)*($F$1=$C$2:$C$1031)*$D$2:$D$1031)</f>
        <v>0</v>
      </c>
      <c r="AT25" cm="1">
        <f t="array" ref="AT25">SUMPRODUCT((AT$1=$A$2:$A$1031)*($G25=$B$2:$B$1031)*($F$1=$C$2:$C$1031)*$D$2:$D$1031)</f>
        <v>0</v>
      </c>
      <c r="AU25" cm="1">
        <f t="array" ref="AU25">SUMPRODUCT((AU$1=$A$2:$A$1031)*($G25=$B$2:$B$1031)*($F$1=$C$2:$C$1031)*$D$2:$D$1031)</f>
        <v>0</v>
      </c>
      <c r="AV25" cm="1">
        <f t="array" ref="AV25">SUMPRODUCT((AV$1=$A$2:$A$1031)*($G25=$B$2:$B$1031)*($F$1=$C$2:$C$1031)*$D$2:$D$1031)</f>
        <v>0</v>
      </c>
      <c r="AW25" cm="1">
        <f t="array" ref="AW25">SUMPRODUCT((AW$1=$A$2:$A$1031)*($G25=$B$2:$B$1031)*($F$1=$C$2:$C$1031)*$D$2:$D$1031)</f>
        <v>0</v>
      </c>
      <c r="AX25" cm="1">
        <f t="array" ref="AX25">SUMPRODUCT((AX$1=$A$2:$A$1031)*($G25=$B$2:$B$1031)*($F$1=$C$2:$C$1031)*$D$2:$D$1031)</f>
        <v>0</v>
      </c>
      <c r="AY25" cm="1">
        <f t="array" ref="AY25">SUMPRODUCT((AY$1=$A$2:$A$1031)*($G25=$B$2:$B$1031)*($F$1=$C$2:$C$1031)*$D$2:$D$1031)</f>
        <v>-7.5483100094229103</v>
      </c>
      <c r="AZ25" cm="1">
        <f t="array" ref="AZ25">SUMPRODUCT((AZ$1=$A$2:$A$1031)*($G25=$B$2:$B$1031)*($F$1=$C$2:$C$1031)*$D$2:$D$1031)</f>
        <v>0</v>
      </c>
      <c r="BA25" cm="1">
        <f t="array" ref="BA25">SUMPRODUCT((BA$1=$A$2:$A$1031)*($G25=$B$2:$B$1031)*($F$1=$C$2:$C$1031)*$D$2:$D$1031)</f>
        <v>-7.5791409677605701</v>
      </c>
      <c r="BB25" cm="1">
        <f t="array" ref="BB25">SUMPRODUCT((BB$1=$A$2:$A$1031)*($G25=$B$2:$B$1031)*($F$1=$C$2:$C$1031)*$D$2:$D$1031)</f>
        <v>0</v>
      </c>
      <c r="BC25" cm="1">
        <f t="array" ref="BC25">SUMPRODUCT((BC$1=$A$2:$A$1031)*($G25=$B$2:$B$1031)*($F$1=$C$2:$C$1031)*$D$2:$D$1031)</f>
        <v>-7.6354939043116996</v>
      </c>
      <c r="BD25" cm="1">
        <f t="array" ref="BD25">SUMPRODUCT((BD$1=$A$2:$A$1031)*($G25=$B$2:$B$1031)*($F$1=$C$2:$C$1031)*$D$2:$D$1031)</f>
        <v>0</v>
      </c>
      <c r="BE25" cm="1">
        <f t="array" ref="BE25">SUMPRODUCT((BE$1=$A$2:$A$1031)*($G25=$B$2:$B$1031)*($F$1=$C$2:$C$1031)*$D$2:$D$1031)</f>
        <v>0</v>
      </c>
      <c r="BF25" cm="1">
        <f t="array" ref="BF25">SUMPRODUCT((BF$1=$A$2:$A$1031)*($G25=$B$2:$B$1031)*($F$1=$C$2:$C$1031)*$D$2:$D$1031)</f>
        <v>0</v>
      </c>
    </row>
    <row r="26" spans="1:58" x14ac:dyDescent="0.3">
      <c r="A26">
        <v>1952</v>
      </c>
      <c r="B26">
        <v>21</v>
      </c>
      <c r="C26">
        <v>0</v>
      </c>
      <c r="D26">
        <v>-7.0504715811837304</v>
      </c>
      <c r="G26" s="1">
        <v>24</v>
      </c>
      <c r="H26" cm="1">
        <f t="array" ref="H26">SUMPRODUCT((H$1=$A$2:$A$1031)*($G26=$B$2:$B$1031)*($F$1=$C$2:$C$1031)*$D$2:$D$1031)</f>
        <v>0</v>
      </c>
      <c r="I26" cm="1">
        <f t="array" ref="I26">SUMPRODUCT((I$1=$A$2:$A$1031)*($G26=$B$2:$B$1031)*($F$1=$C$2:$C$1031)*$D$2:$D$1031)</f>
        <v>0</v>
      </c>
      <c r="J26" cm="1">
        <f t="array" ref="J26">SUMPRODUCT((J$1=$A$2:$A$1031)*($G26=$B$2:$B$1031)*($F$1=$C$2:$C$1031)*$D$2:$D$1031)</f>
        <v>0</v>
      </c>
      <c r="K26" cm="1">
        <f t="array" ref="K26">SUMPRODUCT((K$1=$A$2:$A$1031)*($G26=$B$2:$B$1031)*($F$1=$C$2:$C$1031)*$D$2:$D$1031)</f>
        <v>0</v>
      </c>
      <c r="L26" cm="1">
        <f t="array" ref="L26">SUMPRODUCT((L$1=$A$2:$A$1031)*($G26=$B$2:$B$1031)*($F$1=$C$2:$C$1031)*$D$2:$D$1031)</f>
        <v>0</v>
      </c>
      <c r="M26" cm="1">
        <f t="array" ref="M26">SUMPRODUCT((M$1=$A$2:$A$1031)*($G26=$B$2:$B$1031)*($F$1=$C$2:$C$1031)*$D$2:$D$1031)</f>
        <v>0</v>
      </c>
      <c r="N26" cm="1">
        <f t="array" ref="N26">SUMPRODUCT((N$1=$A$2:$A$1031)*($G26=$B$2:$B$1031)*($F$1=$C$2:$C$1031)*$D$2:$D$1031)</f>
        <v>-7.1472823095468696</v>
      </c>
      <c r="O26" cm="1">
        <f t="array" ref="O26">SUMPRODUCT((O$1=$A$2:$A$1031)*($G26=$B$2:$B$1031)*($F$1=$C$2:$C$1031)*$D$2:$D$1031)</f>
        <v>0</v>
      </c>
      <c r="P26" cm="1">
        <f t="array" ref="P26">SUMPRODUCT((P$1=$A$2:$A$1031)*($G26=$B$2:$B$1031)*($F$1=$C$2:$C$1031)*$D$2:$D$1031)</f>
        <v>0</v>
      </c>
      <c r="Q26" cm="1">
        <f t="array" ref="Q26">SUMPRODUCT((Q$1=$A$2:$A$1031)*($G26=$B$2:$B$1031)*($F$1=$C$2:$C$1031)*$D$2:$D$1031)</f>
        <v>-7.1536558174189597</v>
      </c>
      <c r="R26" cm="1">
        <f t="array" ref="R26">SUMPRODUCT((R$1=$A$2:$A$1031)*($G26=$B$2:$B$1031)*($F$1=$C$2:$C$1031)*$D$2:$D$1031)</f>
        <v>-7.1848271723219002</v>
      </c>
      <c r="S26" cm="1">
        <f t="array" ref="S26">SUMPRODUCT((S$1=$A$2:$A$1031)*($G26=$B$2:$B$1031)*($F$1=$C$2:$C$1031)*$D$2:$D$1031)</f>
        <v>0</v>
      </c>
      <c r="T26" cm="1">
        <f t="array" ref="T26">SUMPRODUCT((T$1=$A$2:$A$1031)*($G26=$B$2:$B$1031)*($F$1=$C$2:$C$1031)*$D$2:$D$1031)</f>
        <v>0</v>
      </c>
      <c r="U26" cm="1">
        <f t="array" ref="U26">SUMPRODUCT((U$1=$A$2:$A$1031)*($G26=$B$2:$B$1031)*($F$1=$C$2:$C$1031)*$D$2:$D$1031)</f>
        <v>0</v>
      </c>
      <c r="V26" cm="1">
        <f t="array" ref="V26">SUMPRODUCT((V$1=$A$2:$A$1031)*($G26=$B$2:$B$1031)*($F$1=$C$2:$C$1031)*$D$2:$D$1031)</f>
        <v>0</v>
      </c>
      <c r="W26" cm="1">
        <f t="array" ref="W26">SUMPRODUCT((W$1=$A$2:$A$1031)*($G26=$B$2:$B$1031)*($F$1=$C$2:$C$1031)*$D$2:$D$1031)</f>
        <v>0</v>
      </c>
      <c r="X26" cm="1">
        <f t="array" ref="X26">SUMPRODUCT((X$1=$A$2:$A$1031)*($G26=$B$2:$B$1031)*($F$1=$C$2:$C$1031)*$D$2:$D$1031)</f>
        <v>0</v>
      </c>
      <c r="Y26" cm="1">
        <f t="array" ref="Y26">SUMPRODUCT((Y$1=$A$2:$A$1031)*($G26=$B$2:$B$1031)*($F$1=$C$2:$C$1031)*$D$2:$D$1031)</f>
        <v>0</v>
      </c>
      <c r="Z26" cm="1">
        <f t="array" ref="Z26">SUMPRODUCT((Z$1=$A$2:$A$1031)*($G26=$B$2:$B$1031)*($F$1=$C$2:$C$1031)*$D$2:$D$1031)</f>
        <v>0</v>
      </c>
      <c r="AA26" cm="1">
        <f t="array" ref="AA26">SUMPRODUCT((AA$1=$A$2:$A$1031)*($G26=$B$2:$B$1031)*($F$1=$C$2:$C$1031)*$D$2:$D$1031)</f>
        <v>0</v>
      </c>
      <c r="AB26" cm="1">
        <f t="array" ref="AB26">SUMPRODUCT((AB$1=$A$2:$A$1031)*($G26=$B$2:$B$1031)*($F$1=$C$2:$C$1031)*$D$2:$D$1031)</f>
        <v>0</v>
      </c>
      <c r="AC26" cm="1">
        <f t="array" ref="AC26">SUMPRODUCT((AC$1=$A$2:$A$1031)*($G26=$B$2:$B$1031)*($F$1=$C$2:$C$1031)*$D$2:$D$1031)</f>
        <v>0</v>
      </c>
      <c r="AD26" cm="1">
        <f t="array" ref="AD26">SUMPRODUCT((AD$1=$A$2:$A$1031)*($G26=$B$2:$B$1031)*($F$1=$C$2:$C$1031)*$D$2:$D$1031)</f>
        <v>-7.1511015376138598</v>
      </c>
      <c r="AE26" cm="1">
        <f t="array" ref="AE26">SUMPRODUCT((AE$1=$A$2:$A$1031)*($G26=$B$2:$B$1031)*($F$1=$C$2:$C$1031)*$D$2:$D$1031)</f>
        <v>-7.2390409889160496</v>
      </c>
      <c r="AF26" cm="1">
        <f t="array" ref="AF26">SUMPRODUCT((AF$1=$A$2:$A$1031)*($G26=$B$2:$B$1031)*($F$1=$C$2:$C$1031)*$D$2:$D$1031)</f>
        <v>0</v>
      </c>
      <c r="AG26" cm="1">
        <f t="array" ref="AG26">SUMPRODUCT((AG$1=$A$2:$A$1031)*($G26=$B$2:$B$1031)*($F$1=$C$2:$C$1031)*$D$2:$D$1031)</f>
        <v>0</v>
      </c>
      <c r="AH26" cm="1">
        <f t="array" ref="AH26">SUMPRODUCT((AH$1=$A$2:$A$1031)*($G26=$B$2:$B$1031)*($F$1=$C$2:$C$1031)*$D$2:$D$1031)</f>
        <v>0</v>
      </c>
      <c r="AI26" cm="1">
        <f t="array" ref="AI26">SUMPRODUCT((AI$1=$A$2:$A$1031)*($G26=$B$2:$B$1031)*($F$1=$C$2:$C$1031)*$D$2:$D$1031)</f>
        <v>-7.3339334286878399</v>
      </c>
      <c r="AJ26" cm="1">
        <f t="array" ref="AJ26">SUMPRODUCT((AJ$1=$A$2:$A$1031)*($G26=$B$2:$B$1031)*($F$1=$C$2:$C$1031)*$D$2:$D$1031)</f>
        <v>0</v>
      </c>
      <c r="AK26" cm="1">
        <f t="array" ref="AK26">SUMPRODUCT((AK$1=$A$2:$A$1031)*($G26=$B$2:$B$1031)*($F$1=$C$2:$C$1031)*$D$2:$D$1031)</f>
        <v>0</v>
      </c>
      <c r="AL26" cm="1">
        <f t="array" ref="AL26">SUMPRODUCT((AL$1=$A$2:$A$1031)*($G26=$B$2:$B$1031)*($F$1=$C$2:$C$1031)*$D$2:$D$1031)</f>
        <v>0</v>
      </c>
      <c r="AM26" cm="1">
        <f t="array" ref="AM26">SUMPRODUCT((AM$1=$A$2:$A$1031)*($G26=$B$2:$B$1031)*($F$1=$C$2:$C$1031)*$D$2:$D$1031)</f>
        <v>-7.3890221005065797</v>
      </c>
      <c r="AN26" cm="1">
        <f t="array" ref="AN26">SUMPRODUCT((AN$1=$A$2:$A$1031)*($G26=$B$2:$B$1031)*($F$1=$C$2:$C$1031)*$D$2:$D$1031)</f>
        <v>0</v>
      </c>
      <c r="AO26" cm="1">
        <f t="array" ref="AO26">SUMPRODUCT((AO$1=$A$2:$A$1031)*($G26=$B$2:$B$1031)*($F$1=$C$2:$C$1031)*$D$2:$D$1031)</f>
        <v>0</v>
      </c>
      <c r="AP26" cm="1">
        <f t="array" ref="AP26">SUMPRODUCT((AP$1=$A$2:$A$1031)*($G26=$B$2:$B$1031)*($F$1=$C$2:$C$1031)*$D$2:$D$1031)</f>
        <v>0</v>
      </c>
      <c r="AQ26" cm="1">
        <f t="array" ref="AQ26">SUMPRODUCT((AQ$1=$A$2:$A$1031)*($G26=$B$2:$B$1031)*($F$1=$C$2:$C$1031)*$D$2:$D$1031)</f>
        <v>0</v>
      </c>
      <c r="AR26" cm="1">
        <f t="array" ref="AR26">SUMPRODUCT((AR$1=$A$2:$A$1031)*($G26=$B$2:$B$1031)*($F$1=$C$2:$C$1031)*$D$2:$D$1031)</f>
        <v>0</v>
      </c>
      <c r="AS26" cm="1">
        <f t="array" ref="AS26">SUMPRODUCT((AS$1=$A$2:$A$1031)*($G26=$B$2:$B$1031)*($F$1=$C$2:$C$1031)*$D$2:$D$1031)</f>
        <v>-7.4947422637136896</v>
      </c>
      <c r="AT26" cm="1">
        <f t="array" ref="AT26">SUMPRODUCT((AT$1=$A$2:$A$1031)*($G26=$B$2:$B$1031)*($F$1=$C$2:$C$1031)*$D$2:$D$1031)</f>
        <v>0</v>
      </c>
      <c r="AU26" cm="1">
        <f t="array" ref="AU26">SUMPRODUCT((AU$1=$A$2:$A$1031)*($G26=$B$2:$B$1031)*($F$1=$C$2:$C$1031)*$D$2:$D$1031)</f>
        <v>0</v>
      </c>
      <c r="AV26" cm="1">
        <f t="array" ref="AV26">SUMPRODUCT((AV$1=$A$2:$A$1031)*($G26=$B$2:$B$1031)*($F$1=$C$2:$C$1031)*$D$2:$D$1031)</f>
        <v>0</v>
      </c>
      <c r="AW26" cm="1">
        <f t="array" ref="AW26">SUMPRODUCT((AW$1=$A$2:$A$1031)*($G26=$B$2:$B$1031)*($F$1=$C$2:$C$1031)*$D$2:$D$1031)</f>
        <v>-7.5019625116871698</v>
      </c>
      <c r="AX26" cm="1">
        <f t="array" ref="AX26">SUMPRODUCT((AX$1=$A$2:$A$1031)*($G26=$B$2:$B$1031)*($F$1=$C$2:$C$1031)*$D$2:$D$1031)</f>
        <v>0</v>
      </c>
      <c r="AY26" cm="1">
        <f t="array" ref="AY26">SUMPRODUCT((AY$1=$A$2:$A$1031)*($G26=$B$2:$B$1031)*($F$1=$C$2:$C$1031)*$D$2:$D$1031)</f>
        <v>0</v>
      </c>
      <c r="AZ26" cm="1">
        <f t="array" ref="AZ26">SUMPRODUCT((AZ$1=$A$2:$A$1031)*($G26=$B$2:$B$1031)*($F$1=$C$2:$C$1031)*$D$2:$D$1031)</f>
        <v>0</v>
      </c>
      <c r="BA26" cm="1">
        <f t="array" ref="BA26">SUMPRODUCT((BA$1=$A$2:$A$1031)*($G26=$B$2:$B$1031)*($F$1=$C$2:$C$1031)*$D$2:$D$1031)</f>
        <v>0</v>
      </c>
      <c r="BB26" cm="1">
        <f t="array" ref="BB26">SUMPRODUCT((BB$1=$A$2:$A$1031)*($G26=$B$2:$B$1031)*($F$1=$C$2:$C$1031)*$D$2:$D$1031)</f>
        <v>0</v>
      </c>
      <c r="BC26" cm="1">
        <f t="array" ref="BC26">SUMPRODUCT((BC$1=$A$2:$A$1031)*($G26=$B$2:$B$1031)*($F$1=$C$2:$C$1031)*$D$2:$D$1031)</f>
        <v>-7.6354939043116996</v>
      </c>
      <c r="BD26" cm="1">
        <f t="array" ref="BD26">SUMPRODUCT((BD$1=$A$2:$A$1031)*($G26=$B$2:$B$1031)*($F$1=$C$2:$C$1031)*$D$2:$D$1031)</f>
        <v>0</v>
      </c>
      <c r="BE26" cm="1">
        <f t="array" ref="BE26">SUMPRODUCT((BE$1=$A$2:$A$1031)*($G26=$B$2:$B$1031)*($F$1=$C$2:$C$1031)*$D$2:$D$1031)</f>
        <v>0</v>
      </c>
      <c r="BF26" cm="1">
        <f t="array" ref="BF26">SUMPRODUCT((BF$1=$A$2:$A$1031)*($G26=$B$2:$B$1031)*($F$1=$C$2:$C$1031)*$D$2:$D$1031)</f>
        <v>0</v>
      </c>
    </row>
    <row r="27" spans="1:58" x14ac:dyDescent="0.3">
      <c r="A27">
        <v>1952</v>
      </c>
      <c r="B27">
        <v>22</v>
      </c>
      <c r="C27">
        <v>0</v>
      </c>
      <c r="D27">
        <v>-7.0064712519212904</v>
      </c>
      <c r="G27" s="1">
        <v>25</v>
      </c>
      <c r="H27" cm="1">
        <f t="array" ref="H27">SUMPRODUCT((H$1=$A$2:$A$1031)*($G27=$B$2:$B$1031)*($F$1=$C$2:$C$1031)*$D$2:$D$1031)</f>
        <v>0</v>
      </c>
      <c r="I27" cm="1">
        <f t="array" ref="I27">SUMPRODUCT((I$1=$A$2:$A$1031)*($G27=$B$2:$B$1031)*($F$1=$C$2:$C$1031)*$D$2:$D$1031)</f>
        <v>0</v>
      </c>
      <c r="J27" cm="1">
        <f t="array" ref="J27">SUMPRODUCT((J$1=$A$2:$A$1031)*($G27=$B$2:$B$1031)*($F$1=$C$2:$C$1031)*$D$2:$D$1031)</f>
        <v>0</v>
      </c>
      <c r="K27" cm="1">
        <f t="array" ref="K27">SUMPRODUCT((K$1=$A$2:$A$1031)*($G27=$B$2:$B$1031)*($F$1=$C$2:$C$1031)*$D$2:$D$1031)</f>
        <v>-6.9846363233180897</v>
      </c>
      <c r="L27" cm="1">
        <f t="array" ref="L27">SUMPRODUCT((L$1=$A$2:$A$1031)*($G27=$B$2:$B$1031)*($F$1=$C$2:$C$1031)*$D$2:$D$1031)</f>
        <v>0</v>
      </c>
      <c r="M27" cm="1">
        <f t="array" ref="M27">SUMPRODUCT((M$1=$A$2:$A$1031)*($G27=$B$2:$B$1031)*($F$1=$C$2:$C$1031)*$D$2:$D$1031)</f>
        <v>0</v>
      </c>
      <c r="N27" cm="1">
        <f t="array" ref="N27">SUMPRODUCT((N$1=$A$2:$A$1031)*($G27=$B$2:$B$1031)*($F$1=$C$2:$C$1031)*$D$2:$D$1031)</f>
        <v>0</v>
      </c>
      <c r="O27" cm="1">
        <f t="array" ref="O27">SUMPRODUCT((O$1=$A$2:$A$1031)*($G27=$B$2:$B$1031)*($F$1=$C$2:$C$1031)*$D$2:$D$1031)</f>
        <v>0</v>
      </c>
      <c r="P27" cm="1">
        <f t="array" ref="P27">SUMPRODUCT((P$1=$A$2:$A$1031)*($G27=$B$2:$B$1031)*($F$1=$C$2:$C$1031)*$D$2:$D$1031)</f>
        <v>0</v>
      </c>
      <c r="Q27" cm="1">
        <f t="array" ref="Q27">SUMPRODUCT((Q$1=$A$2:$A$1031)*($G27=$B$2:$B$1031)*($F$1=$C$2:$C$1031)*$D$2:$D$1031)</f>
        <v>0</v>
      </c>
      <c r="R27" cm="1">
        <f t="array" ref="R27">SUMPRODUCT((R$1=$A$2:$A$1031)*($G27=$B$2:$B$1031)*($F$1=$C$2:$C$1031)*$D$2:$D$1031)</f>
        <v>0</v>
      </c>
      <c r="S27" cm="1">
        <f t="array" ref="S27">SUMPRODUCT((S$1=$A$2:$A$1031)*($G27=$B$2:$B$1031)*($F$1=$C$2:$C$1031)*$D$2:$D$1031)</f>
        <v>0</v>
      </c>
      <c r="T27" cm="1">
        <f t="array" ref="T27">SUMPRODUCT((T$1=$A$2:$A$1031)*($G27=$B$2:$B$1031)*($F$1=$C$2:$C$1031)*$D$2:$D$1031)</f>
        <v>0</v>
      </c>
      <c r="U27" cm="1">
        <f t="array" ref="U27">SUMPRODUCT((U$1=$A$2:$A$1031)*($G27=$B$2:$B$1031)*($F$1=$C$2:$C$1031)*$D$2:$D$1031)</f>
        <v>0</v>
      </c>
      <c r="V27" cm="1">
        <f t="array" ref="V27">SUMPRODUCT((V$1=$A$2:$A$1031)*($G27=$B$2:$B$1031)*($F$1=$C$2:$C$1031)*$D$2:$D$1031)</f>
        <v>0</v>
      </c>
      <c r="W27" cm="1">
        <f t="array" ref="W27">SUMPRODUCT((W$1=$A$2:$A$1031)*($G27=$B$2:$B$1031)*($F$1=$C$2:$C$1031)*$D$2:$D$1031)</f>
        <v>0</v>
      </c>
      <c r="X27" cm="1">
        <f t="array" ref="X27">SUMPRODUCT((X$1=$A$2:$A$1031)*($G27=$B$2:$B$1031)*($F$1=$C$2:$C$1031)*$D$2:$D$1031)</f>
        <v>0</v>
      </c>
      <c r="Y27" cm="1">
        <f t="array" ref="Y27">SUMPRODUCT((Y$1=$A$2:$A$1031)*($G27=$B$2:$B$1031)*($F$1=$C$2:$C$1031)*$D$2:$D$1031)</f>
        <v>0</v>
      </c>
      <c r="Z27" cm="1">
        <f t="array" ref="Z27">SUMPRODUCT((Z$1=$A$2:$A$1031)*($G27=$B$2:$B$1031)*($F$1=$C$2:$C$1031)*$D$2:$D$1031)</f>
        <v>0</v>
      </c>
      <c r="AA27" cm="1">
        <f t="array" ref="AA27">SUMPRODUCT((AA$1=$A$2:$A$1031)*($G27=$B$2:$B$1031)*($F$1=$C$2:$C$1031)*$D$2:$D$1031)</f>
        <v>0</v>
      </c>
      <c r="AB27" cm="1">
        <f t="array" ref="AB27">SUMPRODUCT((AB$1=$A$2:$A$1031)*($G27=$B$2:$B$1031)*($F$1=$C$2:$C$1031)*$D$2:$D$1031)</f>
        <v>0</v>
      </c>
      <c r="AC27" cm="1">
        <f t="array" ref="AC27">SUMPRODUCT((AC$1=$A$2:$A$1031)*($G27=$B$2:$B$1031)*($F$1=$C$2:$C$1031)*$D$2:$D$1031)</f>
        <v>0</v>
      </c>
      <c r="AD27" cm="1">
        <f t="array" ref="AD27">SUMPRODUCT((AD$1=$A$2:$A$1031)*($G27=$B$2:$B$1031)*($F$1=$C$2:$C$1031)*$D$2:$D$1031)</f>
        <v>0</v>
      </c>
      <c r="AE27" cm="1">
        <f t="array" ref="AE27">SUMPRODUCT((AE$1=$A$2:$A$1031)*($G27=$B$2:$B$1031)*($F$1=$C$2:$C$1031)*$D$2:$D$1031)</f>
        <v>-7.2488381281610303</v>
      </c>
      <c r="AF27" cm="1">
        <f t="array" ref="AF27">SUMPRODUCT((AF$1=$A$2:$A$1031)*($G27=$B$2:$B$1031)*($F$1=$C$2:$C$1031)*$D$2:$D$1031)</f>
        <v>0</v>
      </c>
      <c r="AG27" cm="1">
        <f t="array" ref="AG27">SUMPRODUCT((AG$1=$A$2:$A$1031)*($G27=$B$2:$B$1031)*($F$1=$C$2:$C$1031)*$D$2:$D$1031)</f>
        <v>0</v>
      </c>
      <c r="AH27" cm="1">
        <f t="array" ref="AH27">SUMPRODUCT((AH$1=$A$2:$A$1031)*($G27=$B$2:$B$1031)*($F$1=$C$2:$C$1031)*$D$2:$D$1031)</f>
        <v>0</v>
      </c>
      <c r="AI27" cm="1">
        <f t="array" ref="AI27">SUMPRODUCT((AI$1=$A$2:$A$1031)*($G27=$B$2:$B$1031)*($F$1=$C$2:$C$1031)*$D$2:$D$1031)</f>
        <v>0</v>
      </c>
      <c r="AJ27" cm="1">
        <f t="array" ref="AJ27">SUMPRODUCT((AJ$1=$A$2:$A$1031)*($G27=$B$2:$B$1031)*($F$1=$C$2:$C$1031)*$D$2:$D$1031)</f>
        <v>0</v>
      </c>
      <c r="AK27" cm="1">
        <f t="array" ref="AK27">SUMPRODUCT((AK$1=$A$2:$A$1031)*($G27=$B$2:$B$1031)*($F$1=$C$2:$C$1031)*$D$2:$D$1031)</f>
        <v>0</v>
      </c>
      <c r="AL27" cm="1">
        <f t="array" ref="AL27">SUMPRODUCT((AL$1=$A$2:$A$1031)*($G27=$B$2:$B$1031)*($F$1=$C$2:$C$1031)*$D$2:$D$1031)</f>
        <v>0</v>
      </c>
      <c r="AM27" cm="1">
        <f t="array" ref="AM27">SUMPRODUCT((AM$1=$A$2:$A$1031)*($G27=$B$2:$B$1031)*($F$1=$C$2:$C$1031)*$D$2:$D$1031)</f>
        <v>0</v>
      </c>
      <c r="AN27" cm="1">
        <f t="array" ref="AN27">SUMPRODUCT((AN$1=$A$2:$A$1031)*($G27=$B$2:$B$1031)*($F$1=$C$2:$C$1031)*$D$2:$D$1031)</f>
        <v>0</v>
      </c>
      <c r="AO27" cm="1">
        <f t="array" ref="AO27">SUMPRODUCT((AO$1=$A$2:$A$1031)*($G27=$B$2:$B$1031)*($F$1=$C$2:$C$1031)*$D$2:$D$1031)</f>
        <v>0</v>
      </c>
      <c r="AP27" cm="1">
        <f t="array" ref="AP27">SUMPRODUCT((AP$1=$A$2:$A$1031)*($G27=$B$2:$B$1031)*($F$1=$C$2:$C$1031)*$D$2:$D$1031)</f>
        <v>0</v>
      </c>
      <c r="AQ27" cm="1">
        <f t="array" ref="AQ27">SUMPRODUCT((AQ$1=$A$2:$A$1031)*($G27=$B$2:$B$1031)*($F$1=$C$2:$C$1031)*$D$2:$D$1031)</f>
        <v>0</v>
      </c>
      <c r="AR27" cm="1">
        <f t="array" ref="AR27">SUMPRODUCT((AR$1=$A$2:$A$1031)*($G27=$B$2:$B$1031)*($F$1=$C$2:$C$1031)*$D$2:$D$1031)</f>
        <v>0</v>
      </c>
      <c r="AS27" cm="1">
        <f t="array" ref="AS27">SUMPRODUCT((AS$1=$A$2:$A$1031)*($G27=$B$2:$B$1031)*($F$1=$C$2:$C$1031)*$D$2:$D$1031)</f>
        <v>0</v>
      </c>
      <c r="AT27" cm="1">
        <f t="array" ref="AT27">SUMPRODUCT((AT$1=$A$2:$A$1031)*($G27=$B$2:$B$1031)*($F$1=$C$2:$C$1031)*$D$2:$D$1031)</f>
        <v>-7.41028209993343</v>
      </c>
      <c r="AU27" cm="1">
        <f t="array" ref="AU27">SUMPRODUCT((AU$1=$A$2:$A$1031)*($G27=$B$2:$B$1031)*($F$1=$C$2:$C$1031)*$D$2:$D$1031)</f>
        <v>0</v>
      </c>
      <c r="AV27" cm="1">
        <f t="array" ref="AV27">SUMPRODUCT((AV$1=$A$2:$A$1031)*($G27=$B$2:$B$1031)*($F$1=$C$2:$C$1031)*$D$2:$D$1031)</f>
        <v>0</v>
      </c>
      <c r="AW27" cm="1">
        <f t="array" ref="AW27">SUMPRODUCT((AW$1=$A$2:$A$1031)*($G27=$B$2:$B$1031)*($F$1=$C$2:$C$1031)*$D$2:$D$1031)</f>
        <v>-7.48045630646621</v>
      </c>
      <c r="AX27" cm="1">
        <f t="array" ref="AX27">SUMPRODUCT((AX$1=$A$2:$A$1031)*($G27=$B$2:$B$1031)*($F$1=$C$2:$C$1031)*$D$2:$D$1031)</f>
        <v>0</v>
      </c>
      <c r="AY27" cm="1">
        <f t="array" ref="AY27">SUMPRODUCT((AY$1=$A$2:$A$1031)*($G27=$B$2:$B$1031)*($F$1=$C$2:$C$1031)*$D$2:$D$1031)</f>
        <v>0</v>
      </c>
      <c r="AZ27" cm="1">
        <f t="array" ref="AZ27">SUMPRODUCT((AZ$1=$A$2:$A$1031)*($G27=$B$2:$B$1031)*($F$1=$C$2:$C$1031)*$D$2:$D$1031)</f>
        <v>0</v>
      </c>
      <c r="BA27" cm="1">
        <f t="array" ref="BA27">SUMPRODUCT((BA$1=$A$2:$A$1031)*($G27=$B$2:$B$1031)*($F$1=$C$2:$C$1031)*$D$2:$D$1031)</f>
        <v>0</v>
      </c>
      <c r="BB27" cm="1">
        <f t="array" ref="BB27">SUMPRODUCT((BB$1=$A$2:$A$1031)*($G27=$B$2:$B$1031)*($F$1=$C$2:$C$1031)*$D$2:$D$1031)</f>
        <v>0</v>
      </c>
      <c r="BC27" cm="1">
        <f t="array" ref="BC27">SUMPRODUCT((BC$1=$A$2:$A$1031)*($G27=$B$2:$B$1031)*($F$1=$C$2:$C$1031)*$D$2:$D$1031)</f>
        <v>0</v>
      </c>
      <c r="BD27" cm="1">
        <f t="array" ref="BD27">SUMPRODUCT((BD$1=$A$2:$A$1031)*($G27=$B$2:$B$1031)*($F$1=$C$2:$C$1031)*$D$2:$D$1031)</f>
        <v>0</v>
      </c>
      <c r="BE27" cm="1">
        <f t="array" ref="BE27">SUMPRODUCT((BE$1=$A$2:$A$1031)*($G27=$B$2:$B$1031)*($F$1=$C$2:$C$1031)*$D$2:$D$1031)</f>
        <v>0</v>
      </c>
      <c r="BF27" cm="1">
        <f t="array" ref="BF27">SUMPRODUCT((BF$1=$A$2:$A$1031)*($G27=$B$2:$B$1031)*($F$1=$C$2:$C$1031)*$D$2:$D$1031)</f>
        <v>0</v>
      </c>
    </row>
    <row r="28" spans="1:58" x14ac:dyDescent="0.3">
      <c r="A28">
        <v>1952</v>
      </c>
      <c r="B28">
        <v>40</v>
      </c>
      <c r="C28">
        <v>0</v>
      </c>
      <c r="D28">
        <v>-5.8650081231554196</v>
      </c>
      <c r="G28" s="1">
        <v>26</v>
      </c>
      <c r="H28" cm="1">
        <f t="array" ref="H28">SUMPRODUCT((H$1=$A$2:$A$1031)*($G28=$B$2:$B$1031)*($F$1=$C$2:$C$1031)*$D$2:$D$1031)</f>
        <v>0</v>
      </c>
      <c r="I28" cm="1">
        <f t="array" ref="I28">SUMPRODUCT((I$1=$A$2:$A$1031)*($G28=$B$2:$B$1031)*($F$1=$C$2:$C$1031)*$D$2:$D$1031)</f>
        <v>0</v>
      </c>
      <c r="J28" cm="1">
        <f t="array" ref="J28">SUMPRODUCT((J$1=$A$2:$A$1031)*($G28=$B$2:$B$1031)*($F$1=$C$2:$C$1031)*$D$2:$D$1031)</f>
        <v>0</v>
      </c>
      <c r="K28" cm="1">
        <f t="array" ref="K28">SUMPRODUCT((K$1=$A$2:$A$1031)*($G28=$B$2:$B$1031)*($F$1=$C$2:$C$1031)*$D$2:$D$1031)</f>
        <v>0</v>
      </c>
      <c r="L28" cm="1">
        <f t="array" ref="L28">SUMPRODUCT((L$1=$A$2:$A$1031)*($G28=$B$2:$B$1031)*($F$1=$C$2:$C$1031)*$D$2:$D$1031)</f>
        <v>0</v>
      </c>
      <c r="M28" cm="1">
        <f t="array" ref="M28">SUMPRODUCT((M$1=$A$2:$A$1031)*($G28=$B$2:$B$1031)*($F$1=$C$2:$C$1031)*$D$2:$D$1031)</f>
        <v>-7.0574160535365396</v>
      </c>
      <c r="N28" cm="1">
        <f t="array" ref="N28">SUMPRODUCT((N$1=$A$2:$A$1031)*($G28=$B$2:$B$1031)*($F$1=$C$2:$C$1031)*$D$2:$D$1031)</f>
        <v>0</v>
      </c>
      <c r="O28" cm="1">
        <f t="array" ref="O28">SUMPRODUCT((O$1=$A$2:$A$1031)*($G28=$B$2:$B$1031)*($F$1=$C$2:$C$1031)*$D$2:$D$1031)</f>
        <v>0</v>
      </c>
      <c r="P28" cm="1">
        <f t="array" ref="P28">SUMPRODUCT((P$1=$A$2:$A$1031)*($G28=$B$2:$B$1031)*($F$1=$C$2:$C$1031)*$D$2:$D$1031)</f>
        <v>0</v>
      </c>
      <c r="Q28" cm="1">
        <f t="array" ref="Q28">SUMPRODUCT((Q$1=$A$2:$A$1031)*($G28=$B$2:$B$1031)*($F$1=$C$2:$C$1031)*$D$2:$D$1031)</f>
        <v>0</v>
      </c>
      <c r="R28" cm="1">
        <f t="array" ref="R28">SUMPRODUCT((R$1=$A$2:$A$1031)*($G28=$B$2:$B$1031)*($F$1=$C$2:$C$1031)*$D$2:$D$1031)</f>
        <v>0</v>
      </c>
      <c r="S28" cm="1">
        <f t="array" ref="S28">SUMPRODUCT((S$1=$A$2:$A$1031)*($G28=$B$2:$B$1031)*($F$1=$C$2:$C$1031)*$D$2:$D$1031)</f>
        <v>-7.0989157844432897</v>
      </c>
      <c r="T28" cm="1">
        <f t="array" ref="T28">SUMPRODUCT((T$1=$A$2:$A$1031)*($G28=$B$2:$B$1031)*($F$1=$C$2:$C$1031)*$D$2:$D$1031)</f>
        <v>0</v>
      </c>
      <c r="U28" cm="1">
        <f t="array" ref="U28">SUMPRODUCT((U$1=$A$2:$A$1031)*($G28=$B$2:$B$1031)*($F$1=$C$2:$C$1031)*$D$2:$D$1031)</f>
        <v>0</v>
      </c>
      <c r="V28" cm="1">
        <f t="array" ref="V28">SUMPRODUCT((V$1=$A$2:$A$1031)*($G28=$B$2:$B$1031)*($F$1=$C$2:$C$1031)*$D$2:$D$1031)</f>
        <v>0</v>
      </c>
      <c r="W28" cm="1">
        <f t="array" ref="W28">SUMPRODUCT((W$1=$A$2:$A$1031)*($G28=$B$2:$B$1031)*($F$1=$C$2:$C$1031)*$D$2:$D$1031)</f>
        <v>0</v>
      </c>
      <c r="X28" cm="1">
        <f t="array" ref="X28">SUMPRODUCT((X$1=$A$2:$A$1031)*($G28=$B$2:$B$1031)*($F$1=$C$2:$C$1031)*$D$2:$D$1031)</f>
        <v>0</v>
      </c>
      <c r="Y28" cm="1">
        <f t="array" ref="Y28">SUMPRODUCT((Y$1=$A$2:$A$1031)*($G28=$B$2:$B$1031)*($F$1=$C$2:$C$1031)*$D$2:$D$1031)</f>
        <v>-7.1639386843745401</v>
      </c>
      <c r="Z28" cm="1">
        <f t="array" ref="Z28">SUMPRODUCT((Z$1=$A$2:$A$1031)*($G28=$B$2:$B$1031)*($F$1=$C$2:$C$1031)*$D$2:$D$1031)</f>
        <v>0</v>
      </c>
      <c r="AA28" cm="1">
        <f t="array" ref="AA28">SUMPRODUCT((AA$1=$A$2:$A$1031)*($G28=$B$2:$B$1031)*($F$1=$C$2:$C$1031)*$D$2:$D$1031)</f>
        <v>0</v>
      </c>
      <c r="AB28" cm="1">
        <f t="array" ref="AB28">SUMPRODUCT((AB$1=$A$2:$A$1031)*($G28=$B$2:$B$1031)*($F$1=$C$2:$C$1031)*$D$2:$D$1031)</f>
        <v>0</v>
      </c>
      <c r="AC28" cm="1">
        <f t="array" ref="AC28">SUMPRODUCT((AC$1=$A$2:$A$1031)*($G28=$B$2:$B$1031)*($F$1=$C$2:$C$1031)*$D$2:$D$1031)</f>
        <v>0</v>
      </c>
      <c r="AD28" cm="1">
        <f t="array" ref="AD28">SUMPRODUCT((AD$1=$A$2:$A$1031)*($G28=$B$2:$B$1031)*($F$1=$C$2:$C$1031)*$D$2:$D$1031)</f>
        <v>0</v>
      </c>
      <c r="AE28" cm="1">
        <f t="array" ref="AE28">SUMPRODUCT((AE$1=$A$2:$A$1031)*($G28=$B$2:$B$1031)*($F$1=$C$2:$C$1031)*$D$2:$D$1031)</f>
        <v>0</v>
      </c>
      <c r="AF28" cm="1">
        <f t="array" ref="AF28">SUMPRODUCT((AF$1=$A$2:$A$1031)*($G28=$B$2:$B$1031)*($F$1=$C$2:$C$1031)*$D$2:$D$1031)</f>
        <v>0</v>
      </c>
      <c r="AG28" cm="1">
        <f t="array" ref="AG28">SUMPRODUCT((AG$1=$A$2:$A$1031)*($G28=$B$2:$B$1031)*($F$1=$C$2:$C$1031)*$D$2:$D$1031)</f>
        <v>0</v>
      </c>
      <c r="AH28" cm="1">
        <f t="array" ref="AH28">SUMPRODUCT((AH$1=$A$2:$A$1031)*($G28=$B$2:$B$1031)*($F$1=$C$2:$C$1031)*$D$2:$D$1031)</f>
        <v>0</v>
      </c>
      <c r="AI28" cm="1">
        <f t="array" ref="AI28">SUMPRODUCT((AI$1=$A$2:$A$1031)*($G28=$B$2:$B$1031)*($F$1=$C$2:$C$1031)*$D$2:$D$1031)</f>
        <v>0</v>
      </c>
      <c r="AJ28" cm="1">
        <f t="array" ref="AJ28">SUMPRODUCT((AJ$1=$A$2:$A$1031)*($G28=$B$2:$B$1031)*($F$1=$C$2:$C$1031)*$D$2:$D$1031)</f>
        <v>0</v>
      </c>
      <c r="AK28" cm="1">
        <f t="array" ref="AK28">SUMPRODUCT((AK$1=$A$2:$A$1031)*($G28=$B$2:$B$1031)*($F$1=$C$2:$C$1031)*$D$2:$D$1031)</f>
        <v>0</v>
      </c>
      <c r="AL28" cm="1">
        <f t="array" ref="AL28">SUMPRODUCT((AL$1=$A$2:$A$1031)*($G28=$B$2:$B$1031)*($F$1=$C$2:$C$1031)*$D$2:$D$1031)</f>
        <v>0</v>
      </c>
      <c r="AM28" cm="1">
        <f t="array" ref="AM28">SUMPRODUCT((AM$1=$A$2:$A$1031)*($G28=$B$2:$B$1031)*($F$1=$C$2:$C$1031)*$D$2:$D$1031)</f>
        <v>0</v>
      </c>
      <c r="AN28" cm="1">
        <f t="array" ref="AN28">SUMPRODUCT((AN$1=$A$2:$A$1031)*($G28=$B$2:$B$1031)*($F$1=$C$2:$C$1031)*$D$2:$D$1031)</f>
        <v>-7.3809640391768196</v>
      </c>
      <c r="AO28" cm="1">
        <f t="array" ref="AO28">SUMPRODUCT((AO$1=$A$2:$A$1031)*($G28=$B$2:$B$1031)*($F$1=$C$2:$C$1031)*$D$2:$D$1031)</f>
        <v>-7.4020516007969102</v>
      </c>
      <c r="AP28" cm="1">
        <f t="array" ref="AP28">SUMPRODUCT((AP$1=$A$2:$A$1031)*($G28=$B$2:$B$1031)*($F$1=$C$2:$C$1031)*$D$2:$D$1031)</f>
        <v>0</v>
      </c>
      <c r="AQ28" cm="1">
        <f t="array" ref="AQ28">SUMPRODUCT((AQ$1=$A$2:$A$1031)*($G28=$B$2:$B$1031)*($F$1=$C$2:$C$1031)*$D$2:$D$1031)</f>
        <v>0</v>
      </c>
      <c r="AR28" cm="1">
        <f t="array" ref="AR28">SUMPRODUCT((AR$1=$A$2:$A$1031)*($G28=$B$2:$B$1031)*($F$1=$C$2:$C$1031)*$D$2:$D$1031)</f>
        <v>0</v>
      </c>
      <c r="AS28" cm="1">
        <f t="array" ref="AS28">SUMPRODUCT((AS$1=$A$2:$A$1031)*($G28=$B$2:$B$1031)*($F$1=$C$2:$C$1031)*$D$2:$D$1031)</f>
        <v>0</v>
      </c>
      <c r="AT28" cm="1">
        <f t="array" ref="AT28">SUMPRODUCT((AT$1=$A$2:$A$1031)*($G28=$B$2:$B$1031)*($F$1=$C$2:$C$1031)*$D$2:$D$1031)</f>
        <v>0</v>
      </c>
      <c r="AU28" cm="1">
        <f t="array" ref="AU28">SUMPRODUCT((AU$1=$A$2:$A$1031)*($G28=$B$2:$B$1031)*($F$1=$C$2:$C$1031)*$D$2:$D$1031)</f>
        <v>0</v>
      </c>
      <c r="AV28" cm="1">
        <f t="array" ref="AV28">SUMPRODUCT((AV$1=$A$2:$A$1031)*($G28=$B$2:$B$1031)*($F$1=$C$2:$C$1031)*$D$2:$D$1031)</f>
        <v>0</v>
      </c>
      <c r="AW28" cm="1">
        <f t="array" ref="AW28">SUMPRODUCT((AW$1=$A$2:$A$1031)*($G28=$B$2:$B$1031)*($F$1=$C$2:$C$1031)*$D$2:$D$1031)</f>
        <v>0</v>
      </c>
      <c r="AX28" cm="1">
        <f t="array" ref="AX28">SUMPRODUCT((AX$1=$A$2:$A$1031)*($G28=$B$2:$B$1031)*($F$1=$C$2:$C$1031)*$D$2:$D$1031)</f>
        <v>0</v>
      </c>
      <c r="AY28" cm="1">
        <f t="array" ref="AY28">SUMPRODUCT((AY$1=$A$2:$A$1031)*($G28=$B$2:$B$1031)*($F$1=$C$2:$C$1031)*$D$2:$D$1031)</f>
        <v>0</v>
      </c>
      <c r="AZ28" cm="1">
        <f t="array" ref="AZ28">SUMPRODUCT((AZ$1=$A$2:$A$1031)*($G28=$B$2:$B$1031)*($F$1=$C$2:$C$1031)*$D$2:$D$1031)</f>
        <v>0</v>
      </c>
      <c r="BA28" cm="1">
        <f t="array" ref="BA28">SUMPRODUCT((BA$1=$A$2:$A$1031)*($G28=$B$2:$B$1031)*($F$1=$C$2:$C$1031)*$D$2:$D$1031)</f>
        <v>0</v>
      </c>
      <c r="BB28" cm="1">
        <f t="array" ref="BB28">SUMPRODUCT((BB$1=$A$2:$A$1031)*($G28=$B$2:$B$1031)*($F$1=$C$2:$C$1031)*$D$2:$D$1031)</f>
        <v>0</v>
      </c>
      <c r="BC28" cm="1">
        <f t="array" ref="BC28">SUMPRODUCT((BC$1=$A$2:$A$1031)*($G28=$B$2:$B$1031)*($F$1=$C$2:$C$1031)*$D$2:$D$1031)</f>
        <v>0</v>
      </c>
      <c r="BD28" cm="1">
        <f t="array" ref="BD28">SUMPRODUCT((BD$1=$A$2:$A$1031)*($G28=$B$2:$B$1031)*($F$1=$C$2:$C$1031)*$D$2:$D$1031)</f>
        <v>0</v>
      </c>
      <c r="BE28" cm="1">
        <f t="array" ref="BE28">SUMPRODUCT((BE$1=$A$2:$A$1031)*($G28=$B$2:$B$1031)*($F$1=$C$2:$C$1031)*$D$2:$D$1031)</f>
        <v>0</v>
      </c>
      <c r="BF28" cm="1">
        <f t="array" ref="BF28">SUMPRODUCT((BF$1=$A$2:$A$1031)*($G28=$B$2:$B$1031)*($F$1=$C$2:$C$1031)*$D$2:$D$1031)</f>
        <v>0</v>
      </c>
    </row>
    <row r="29" spans="1:58" x14ac:dyDescent="0.3">
      <c r="A29">
        <v>1952</v>
      </c>
      <c r="B29">
        <v>46</v>
      </c>
      <c r="C29">
        <v>0</v>
      </c>
      <c r="D29">
        <v>-5.4121581829717904</v>
      </c>
      <c r="G29" s="1">
        <v>27</v>
      </c>
      <c r="H29" cm="1">
        <f t="array" ref="H29">SUMPRODUCT((H$1=$A$2:$A$1031)*($G29=$B$2:$B$1031)*($F$1=$C$2:$C$1031)*$D$2:$D$1031)</f>
        <v>0</v>
      </c>
      <c r="I29" cm="1">
        <f t="array" ref="I29">SUMPRODUCT((I$1=$A$2:$A$1031)*($G29=$B$2:$B$1031)*($F$1=$C$2:$C$1031)*$D$2:$D$1031)</f>
        <v>0</v>
      </c>
      <c r="J29" cm="1">
        <f t="array" ref="J29">SUMPRODUCT((J$1=$A$2:$A$1031)*($G29=$B$2:$B$1031)*($F$1=$C$2:$C$1031)*$D$2:$D$1031)</f>
        <v>0</v>
      </c>
      <c r="K29" cm="1">
        <f t="array" ref="K29">SUMPRODUCT((K$1=$A$2:$A$1031)*($G29=$B$2:$B$1031)*($F$1=$C$2:$C$1031)*$D$2:$D$1031)</f>
        <v>-6.9027677374710903</v>
      </c>
      <c r="L29" cm="1">
        <f t="array" ref="L29">SUMPRODUCT((L$1=$A$2:$A$1031)*($G29=$B$2:$B$1031)*($F$1=$C$2:$C$1031)*$D$2:$D$1031)</f>
        <v>0</v>
      </c>
      <c r="M29" cm="1">
        <f t="array" ref="M29">SUMPRODUCT((M$1=$A$2:$A$1031)*($G29=$B$2:$B$1031)*($F$1=$C$2:$C$1031)*$D$2:$D$1031)</f>
        <v>0</v>
      </c>
      <c r="N29" cm="1">
        <f t="array" ref="N29">SUMPRODUCT((N$1=$A$2:$A$1031)*($G29=$B$2:$B$1031)*($F$1=$C$2:$C$1031)*$D$2:$D$1031)</f>
        <v>0</v>
      </c>
      <c r="O29" cm="1">
        <f t="array" ref="O29">SUMPRODUCT((O$1=$A$2:$A$1031)*($G29=$B$2:$B$1031)*($F$1=$C$2:$C$1031)*$D$2:$D$1031)</f>
        <v>-7.0031654637867904</v>
      </c>
      <c r="P29" cm="1">
        <f t="array" ref="P29">SUMPRODUCT((P$1=$A$2:$A$1031)*($G29=$B$2:$B$1031)*($F$1=$C$2:$C$1031)*$D$2:$D$1031)</f>
        <v>0</v>
      </c>
      <c r="Q29" cm="1">
        <f t="array" ref="Q29">SUMPRODUCT((Q$1=$A$2:$A$1031)*($G29=$B$2:$B$1031)*($F$1=$C$2:$C$1031)*$D$2:$D$1031)</f>
        <v>0</v>
      </c>
      <c r="R29" cm="1">
        <f t="array" ref="R29">SUMPRODUCT((R$1=$A$2:$A$1031)*($G29=$B$2:$B$1031)*($F$1=$C$2:$C$1031)*$D$2:$D$1031)</f>
        <v>0</v>
      </c>
      <c r="S29" cm="1">
        <f t="array" ref="S29">SUMPRODUCT((S$1=$A$2:$A$1031)*($G29=$B$2:$B$1031)*($F$1=$C$2:$C$1031)*$D$2:$D$1031)</f>
        <v>0</v>
      </c>
      <c r="T29" cm="1">
        <f t="array" ref="T29">SUMPRODUCT((T$1=$A$2:$A$1031)*($G29=$B$2:$B$1031)*($F$1=$C$2:$C$1031)*$D$2:$D$1031)</f>
        <v>0</v>
      </c>
      <c r="U29" cm="1">
        <f t="array" ref="U29">SUMPRODUCT((U$1=$A$2:$A$1031)*($G29=$B$2:$B$1031)*($F$1=$C$2:$C$1031)*$D$2:$D$1031)</f>
        <v>0</v>
      </c>
      <c r="V29" cm="1">
        <f t="array" ref="V29">SUMPRODUCT((V$1=$A$2:$A$1031)*($G29=$B$2:$B$1031)*($F$1=$C$2:$C$1031)*$D$2:$D$1031)</f>
        <v>0</v>
      </c>
      <c r="W29" cm="1">
        <f t="array" ref="W29">SUMPRODUCT((W$1=$A$2:$A$1031)*($G29=$B$2:$B$1031)*($F$1=$C$2:$C$1031)*$D$2:$D$1031)</f>
        <v>0</v>
      </c>
      <c r="X29" cm="1">
        <f t="array" ref="X29">SUMPRODUCT((X$1=$A$2:$A$1031)*($G29=$B$2:$B$1031)*($F$1=$C$2:$C$1031)*$D$2:$D$1031)</f>
        <v>0</v>
      </c>
      <c r="Y29" cm="1">
        <f t="array" ref="Y29">SUMPRODUCT((Y$1=$A$2:$A$1031)*($G29=$B$2:$B$1031)*($F$1=$C$2:$C$1031)*$D$2:$D$1031)</f>
        <v>0</v>
      </c>
      <c r="Z29" cm="1">
        <f t="array" ref="Z29">SUMPRODUCT((Z$1=$A$2:$A$1031)*($G29=$B$2:$B$1031)*($F$1=$C$2:$C$1031)*$D$2:$D$1031)</f>
        <v>0</v>
      </c>
      <c r="AA29" cm="1">
        <f t="array" ref="AA29">SUMPRODUCT((AA$1=$A$2:$A$1031)*($G29=$B$2:$B$1031)*($F$1=$C$2:$C$1031)*$D$2:$D$1031)</f>
        <v>0</v>
      </c>
      <c r="AB29" cm="1">
        <f t="array" ref="AB29">SUMPRODUCT((AB$1=$A$2:$A$1031)*($G29=$B$2:$B$1031)*($F$1=$C$2:$C$1031)*$D$2:$D$1031)</f>
        <v>0</v>
      </c>
      <c r="AC29" cm="1">
        <f t="array" ref="AC29">SUMPRODUCT((AC$1=$A$2:$A$1031)*($G29=$B$2:$B$1031)*($F$1=$C$2:$C$1031)*$D$2:$D$1031)</f>
        <v>0</v>
      </c>
      <c r="AD29" cm="1">
        <f t="array" ref="AD29">SUMPRODUCT((AD$1=$A$2:$A$1031)*($G29=$B$2:$B$1031)*($F$1=$C$2:$C$1031)*$D$2:$D$1031)</f>
        <v>0</v>
      </c>
      <c r="AE29" cm="1">
        <f t="array" ref="AE29">SUMPRODUCT((AE$1=$A$2:$A$1031)*($G29=$B$2:$B$1031)*($F$1=$C$2:$C$1031)*$D$2:$D$1031)</f>
        <v>0</v>
      </c>
      <c r="AF29" cm="1">
        <f t="array" ref="AF29">SUMPRODUCT((AF$1=$A$2:$A$1031)*($G29=$B$2:$B$1031)*($F$1=$C$2:$C$1031)*$D$2:$D$1031)</f>
        <v>0</v>
      </c>
      <c r="AG29" cm="1">
        <f t="array" ref="AG29">SUMPRODUCT((AG$1=$A$2:$A$1031)*($G29=$B$2:$B$1031)*($F$1=$C$2:$C$1031)*$D$2:$D$1031)</f>
        <v>0</v>
      </c>
      <c r="AH29" cm="1">
        <f t="array" ref="AH29">SUMPRODUCT((AH$1=$A$2:$A$1031)*($G29=$B$2:$B$1031)*($F$1=$C$2:$C$1031)*$D$2:$D$1031)</f>
        <v>0</v>
      </c>
      <c r="AI29" cm="1">
        <f t="array" ref="AI29">SUMPRODUCT((AI$1=$A$2:$A$1031)*($G29=$B$2:$B$1031)*($F$1=$C$2:$C$1031)*$D$2:$D$1031)</f>
        <v>0</v>
      </c>
      <c r="AJ29" cm="1">
        <f t="array" ref="AJ29">SUMPRODUCT((AJ$1=$A$2:$A$1031)*($G29=$B$2:$B$1031)*($F$1=$C$2:$C$1031)*$D$2:$D$1031)</f>
        <v>0</v>
      </c>
      <c r="AK29" cm="1">
        <f t="array" ref="AK29">SUMPRODUCT((AK$1=$A$2:$A$1031)*($G29=$B$2:$B$1031)*($F$1=$C$2:$C$1031)*$D$2:$D$1031)</f>
        <v>0</v>
      </c>
      <c r="AL29" cm="1">
        <f t="array" ref="AL29">SUMPRODUCT((AL$1=$A$2:$A$1031)*($G29=$B$2:$B$1031)*($F$1=$C$2:$C$1031)*$D$2:$D$1031)</f>
        <v>0</v>
      </c>
      <c r="AM29" cm="1">
        <f t="array" ref="AM29">SUMPRODUCT((AM$1=$A$2:$A$1031)*($G29=$B$2:$B$1031)*($F$1=$C$2:$C$1031)*$D$2:$D$1031)</f>
        <v>0</v>
      </c>
      <c r="AN29" cm="1">
        <f t="array" ref="AN29">SUMPRODUCT((AN$1=$A$2:$A$1031)*($G29=$B$2:$B$1031)*($F$1=$C$2:$C$1031)*$D$2:$D$1031)</f>
        <v>0</v>
      </c>
      <c r="AO29" cm="1">
        <f t="array" ref="AO29">SUMPRODUCT((AO$1=$A$2:$A$1031)*($G29=$B$2:$B$1031)*($F$1=$C$2:$C$1031)*$D$2:$D$1031)</f>
        <v>0</v>
      </c>
      <c r="AP29" cm="1">
        <f t="array" ref="AP29">SUMPRODUCT((AP$1=$A$2:$A$1031)*($G29=$B$2:$B$1031)*($F$1=$C$2:$C$1031)*$D$2:$D$1031)</f>
        <v>0</v>
      </c>
      <c r="AQ29" cm="1">
        <f t="array" ref="AQ29">SUMPRODUCT((AQ$1=$A$2:$A$1031)*($G29=$B$2:$B$1031)*($F$1=$C$2:$C$1031)*$D$2:$D$1031)</f>
        <v>-7.4069817669047699</v>
      </c>
      <c r="AR29" cm="1">
        <f t="array" ref="AR29">SUMPRODUCT((AR$1=$A$2:$A$1031)*($G29=$B$2:$B$1031)*($F$1=$C$2:$C$1031)*$D$2:$D$1031)</f>
        <v>0</v>
      </c>
      <c r="AS29" cm="1">
        <f t="array" ref="AS29">SUMPRODUCT((AS$1=$A$2:$A$1031)*($G29=$B$2:$B$1031)*($F$1=$C$2:$C$1031)*$D$2:$D$1031)</f>
        <v>0</v>
      </c>
      <c r="AT29" cm="1">
        <f t="array" ref="AT29">SUMPRODUCT((AT$1=$A$2:$A$1031)*($G29=$B$2:$B$1031)*($F$1=$C$2:$C$1031)*$D$2:$D$1031)</f>
        <v>0</v>
      </c>
      <c r="AU29" cm="1">
        <f t="array" ref="AU29">SUMPRODUCT((AU$1=$A$2:$A$1031)*($G29=$B$2:$B$1031)*($F$1=$C$2:$C$1031)*$D$2:$D$1031)</f>
        <v>0</v>
      </c>
      <c r="AV29" cm="1">
        <f t="array" ref="AV29">SUMPRODUCT((AV$1=$A$2:$A$1031)*($G29=$B$2:$B$1031)*($F$1=$C$2:$C$1031)*$D$2:$D$1031)</f>
        <v>0</v>
      </c>
      <c r="AW29" cm="1">
        <f t="array" ref="AW29">SUMPRODUCT((AW$1=$A$2:$A$1031)*($G29=$B$2:$B$1031)*($F$1=$C$2:$C$1031)*$D$2:$D$1031)</f>
        <v>0</v>
      </c>
      <c r="AX29" cm="1">
        <f t="array" ref="AX29">SUMPRODUCT((AX$1=$A$2:$A$1031)*($G29=$B$2:$B$1031)*($F$1=$C$2:$C$1031)*$D$2:$D$1031)</f>
        <v>0</v>
      </c>
      <c r="AY29" cm="1">
        <f t="array" ref="AY29">SUMPRODUCT((AY$1=$A$2:$A$1031)*($G29=$B$2:$B$1031)*($F$1=$C$2:$C$1031)*$D$2:$D$1031)</f>
        <v>0</v>
      </c>
      <c r="AZ29" cm="1">
        <f t="array" ref="AZ29">SUMPRODUCT((AZ$1=$A$2:$A$1031)*($G29=$B$2:$B$1031)*($F$1=$C$2:$C$1031)*$D$2:$D$1031)</f>
        <v>0</v>
      </c>
      <c r="BA29" cm="1">
        <f t="array" ref="BA29">SUMPRODUCT((BA$1=$A$2:$A$1031)*($G29=$B$2:$B$1031)*($F$1=$C$2:$C$1031)*$D$2:$D$1031)</f>
        <v>-7.37616018686417</v>
      </c>
      <c r="BB29" cm="1">
        <f t="array" ref="BB29">SUMPRODUCT((BB$1=$A$2:$A$1031)*($G29=$B$2:$B$1031)*($F$1=$C$2:$C$1031)*$D$2:$D$1031)</f>
        <v>0</v>
      </c>
      <c r="BC29" cm="1">
        <f t="array" ref="BC29">SUMPRODUCT((BC$1=$A$2:$A$1031)*($G29=$B$2:$B$1031)*($F$1=$C$2:$C$1031)*$D$2:$D$1031)</f>
        <v>0</v>
      </c>
      <c r="BD29" cm="1">
        <f t="array" ref="BD29">SUMPRODUCT((BD$1=$A$2:$A$1031)*($G29=$B$2:$B$1031)*($F$1=$C$2:$C$1031)*$D$2:$D$1031)</f>
        <v>0</v>
      </c>
      <c r="BE29" cm="1">
        <f t="array" ref="BE29">SUMPRODUCT((BE$1=$A$2:$A$1031)*($G29=$B$2:$B$1031)*($F$1=$C$2:$C$1031)*$D$2:$D$1031)</f>
        <v>0</v>
      </c>
      <c r="BF29" cm="1">
        <f t="array" ref="BF29">SUMPRODUCT((BF$1=$A$2:$A$1031)*($G29=$B$2:$B$1031)*($F$1=$C$2:$C$1031)*$D$2:$D$1031)</f>
        <v>0</v>
      </c>
    </row>
    <row r="30" spans="1:58" x14ac:dyDescent="0.3">
      <c r="A30">
        <v>1952</v>
      </c>
      <c r="B30">
        <v>50</v>
      </c>
      <c r="C30">
        <v>0</v>
      </c>
      <c r="D30">
        <v>-5.0333411316318903</v>
      </c>
      <c r="G30" s="1">
        <v>28</v>
      </c>
      <c r="H30" cm="1">
        <f t="array" ref="H30">SUMPRODUCT((H$1=$A$2:$A$1031)*($G30=$B$2:$B$1031)*($F$1=$C$2:$C$1031)*$D$2:$D$1031)</f>
        <v>0</v>
      </c>
      <c r="I30" cm="1">
        <f t="array" ref="I30">SUMPRODUCT((I$1=$A$2:$A$1031)*($G30=$B$2:$B$1031)*($F$1=$C$2:$C$1031)*$D$2:$D$1031)</f>
        <v>0</v>
      </c>
      <c r="J30" cm="1">
        <f t="array" ref="J30">SUMPRODUCT((J$1=$A$2:$A$1031)*($G30=$B$2:$B$1031)*($F$1=$C$2:$C$1031)*$D$2:$D$1031)</f>
        <v>0</v>
      </c>
      <c r="K30" cm="1">
        <f t="array" ref="K30">SUMPRODUCT((K$1=$A$2:$A$1031)*($G30=$B$2:$B$1031)*($F$1=$C$2:$C$1031)*$D$2:$D$1031)</f>
        <v>0</v>
      </c>
      <c r="L30" cm="1">
        <f t="array" ref="L30">SUMPRODUCT((L$1=$A$2:$A$1031)*($G30=$B$2:$B$1031)*($F$1=$C$2:$C$1031)*$D$2:$D$1031)</f>
        <v>0</v>
      </c>
      <c r="M30" cm="1">
        <f t="array" ref="M30">SUMPRODUCT((M$1=$A$2:$A$1031)*($G30=$B$2:$B$1031)*($F$1=$C$2:$C$1031)*$D$2:$D$1031)</f>
        <v>0</v>
      </c>
      <c r="N30" cm="1">
        <f t="array" ref="N30">SUMPRODUCT((N$1=$A$2:$A$1031)*($G30=$B$2:$B$1031)*($F$1=$C$2:$C$1031)*$D$2:$D$1031)</f>
        <v>0</v>
      </c>
      <c r="O30" cm="1">
        <f t="array" ref="O30">SUMPRODUCT((O$1=$A$2:$A$1031)*($G30=$B$2:$B$1031)*($F$1=$C$2:$C$1031)*$D$2:$D$1031)</f>
        <v>0</v>
      </c>
      <c r="P30" cm="1">
        <f t="array" ref="P30">SUMPRODUCT((P$1=$A$2:$A$1031)*($G30=$B$2:$B$1031)*($F$1=$C$2:$C$1031)*$D$2:$D$1031)</f>
        <v>0</v>
      </c>
      <c r="Q30" cm="1">
        <f t="array" ref="Q30">SUMPRODUCT((Q$1=$A$2:$A$1031)*($G30=$B$2:$B$1031)*($F$1=$C$2:$C$1031)*$D$2:$D$1031)</f>
        <v>0</v>
      </c>
      <c r="R30" cm="1">
        <f t="array" ref="R30">SUMPRODUCT((R$1=$A$2:$A$1031)*($G30=$B$2:$B$1031)*($F$1=$C$2:$C$1031)*$D$2:$D$1031)</f>
        <v>0</v>
      </c>
      <c r="S30" cm="1">
        <f t="array" ref="S30">SUMPRODUCT((S$1=$A$2:$A$1031)*($G30=$B$2:$B$1031)*($F$1=$C$2:$C$1031)*$D$2:$D$1031)</f>
        <v>0</v>
      </c>
      <c r="T30" cm="1">
        <f t="array" ref="T30">SUMPRODUCT((T$1=$A$2:$A$1031)*($G30=$B$2:$B$1031)*($F$1=$C$2:$C$1031)*$D$2:$D$1031)</f>
        <v>0</v>
      </c>
      <c r="U30" cm="1">
        <f t="array" ref="U30">SUMPRODUCT((U$1=$A$2:$A$1031)*($G30=$B$2:$B$1031)*($F$1=$C$2:$C$1031)*$D$2:$D$1031)</f>
        <v>0</v>
      </c>
      <c r="V30" cm="1">
        <f t="array" ref="V30">SUMPRODUCT((V$1=$A$2:$A$1031)*($G30=$B$2:$B$1031)*($F$1=$C$2:$C$1031)*$D$2:$D$1031)</f>
        <v>0</v>
      </c>
      <c r="W30" cm="1">
        <f t="array" ref="W30">SUMPRODUCT((W$1=$A$2:$A$1031)*($G30=$B$2:$B$1031)*($F$1=$C$2:$C$1031)*$D$2:$D$1031)</f>
        <v>0</v>
      </c>
      <c r="X30" cm="1">
        <f t="array" ref="X30">SUMPRODUCT((X$1=$A$2:$A$1031)*($G30=$B$2:$B$1031)*($F$1=$C$2:$C$1031)*$D$2:$D$1031)</f>
        <v>0</v>
      </c>
      <c r="Y30" cm="1">
        <f t="array" ref="Y30">SUMPRODUCT((Y$1=$A$2:$A$1031)*($G30=$B$2:$B$1031)*($F$1=$C$2:$C$1031)*$D$2:$D$1031)</f>
        <v>-7.0435750021246699</v>
      </c>
      <c r="Z30" cm="1">
        <f t="array" ref="Z30">SUMPRODUCT((Z$1=$A$2:$A$1031)*($G30=$B$2:$B$1031)*($F$1=$C$2:$C$1031)*$D$2:$D$1031)</f>
        <v>0</v>
      </c>
      <c r="AA30" cm="1">
        <f t="array" ref="AA30">SUMPRODUCT((AA$1=$A$2:$A$1031)*($G30=$B$2:$B$1031)*($F$1=$C$2:$C$1031)*$D$2:$D$1031)</f>
        <v>0</v>
      </c>
      <c r="AB30" cm="1">
        <f t="array" ref="AB30">SUMPRODUCT((AB$1=$A$2:$A$1031)*($G30=$B$2:$B$1031)*($F$1=$C$2:$C$1031)*$D$2:$D$1031)</f>
        <v>0</v>
      </c>
      <c r="AC30" cm="1">
        <f t="array" ref="AC30">SUMPRODUCT((AC$1=$A$2:$A$1031)*($G30=$B$2:$B$1031)*($F$1=$C$2:$C$1031)*$D$2:$D$1031)</f>
        <v>-7.0738098633122197</v>
      </c>
      <c r="AD30" cm="1">
        <f t="array" ref="AD30">SUMPRODUCT((AD$1=$A$2:$A$1031)*($G30=$B$2:$B$1031)*($F$1=$C$2:$C$1031)*$D$2:$D$1031)</f>
        <v>0</v>
      </c>
      <c r="AE30" cm="1">
        <f t="array" ref="AE30">SUMPRODUCT((AE$1=$A$2:$A$1031)*($G30=$B$2:$B$1031)*($F$1=$C$2:$C$1031)*$D$2:$D$1031)</f>
        <v>0</v>
      </c>
      <c r="AF30" cm="1">
        <f t="array" ref="AF30">SUMPRODUCT((AF$1=$A$2:$A$1031)*($G30=$B$2:$B$1031)*($F$1=$C$2:$C$1031)*$D$2:$D$1031)</f>
        <v>0</v>
      </c>
      <c r="AG30" cm="1">
        <f t="array" ref="AG30">SUMPRODUCT((AG$1=$A$2:$A$1031)*($G30=$B$2:$B$1031)*($F$1=$C$2:$C$1031)*$D$2:$D$1031)</f>
        <v>0</v>
      </c>
      <c r="AH30" cm="1">
        <f t="array" ref="AH30">SUMPRODUCT((AH$1=$A$2:$A$1031)*($G30=$B$2:$B$1031)*($F$1=$C$2:$C$1031)*$D$2:$D$1031)</f>
        <v>0</v>
      </c>
      <c r="AI30" cm="1">
        <f t="array" ref="AI30">SUMPRODUCT((AI$1=$A$2:$A$1031)*($G30=$B$2:$B$1031)*($F$1=$C$2:$C$1031)*$D$2:$D$1031)</f>
        <v>-7.20750993266818</v>
      </c>
      <c r="AJ30" cm="1">
        <f t="array" ref="AJ30">SUMPRODUCT((AJ$1=$A$2:$A$1031)*($G30=$B$2:$B$1031)*($F$1=$C$2:$C$1031)*$D$2:$D$1031)</f>
        <v>0</v>
      </c>
      <c r="AK30" cm="1">
        <f t="array" ref="AK30">SUMPRODUCT((AK$1=$A$2:$A$1031)*($G30=$B$2:$B$1031)*($F$1=$C$2:$C$1031)*$D$2:$D$1031)</f>
        <v>0</v>
      </c>
      <c r="AL30" cm="1">
        <f t="array" ref="AL30">SUMPRODUCT((AL$1=$A$2:$A$1031)*($G30=$B$2:$B$1031)*($F$1=$C$2:$C$1031)*$D$2:$D$1031)</f>
        <v>0</v>
      </c>
      <c r="AM30" cm="1">
        <f t="array" ref="AM30">SUMPRODUCT((AM$1=$A$2:$A$1031)*($G30=$B$2:$B$1031)*($F$1=$C$2:$C$1031)*$D$2:$D$1031)</f>
        <v>0</v>
      </c>
      <c r="AN30" cm="1">
        <f t="array" ref="AN30">SUMPRODUCT((AN$1=$A$2:$A$1031)*($G30=$B$2:$B$1031)*($F$1=$C$2:$C$1031)*$D$2:$D$1031)</f>
        <v>-7.3603119946241504</v>
      </c>
      <c r="AO30" cm="1">
        <f t="array" ref="AO30">SUMPRODUCT((AO$1=$A$2:$A$1031)*($G30=$B$2:$B$1031)*($F$1=$C$2:$C$1031)*$D$2:$D$1031)</f>
        <v>0</v>
      </c>
      <c r="AP30" cm="1">
        <f t="array" ref="AP30">SUMPRODUCT((AP$1=$A$2:$A$1031)*($G30=$B$2:$B$1031)*($F$1=$C$2:$C$1031)*$D$2:$D$1031)</f>
        <v>0</v>
      </c>
      <c r="AQ30" cm="1">
        <f t="array" ref="AQ30">SUMPRODUCT((AQ$1=$A$2:$A$1031)*($G30=$B$2:$B$1031)*($F$1=$C$2:$C$1031)*$D$2:$D$1031)</f>
        <v>0</v>
      </c>
      <c r="AR30" cm="1">
        <f t="array" ref="AR30">SUMPRODUCT((AR$1=$A$2:$A$1031)*($G30=$B$2:$B$1031)*($F$1=$C$2:$C$1031)*$D$2:$D$1031)</f>
        <v>-7.3493658337266501</v>
      </c>
      <c r="AS30" cm="1">
        <f t="array" ref="AS30">SUMPRODUCT((AS$1=$A$2:$A$1031)*($G30=$B$2:$B$1031)*($F$1=$C$2:$C$1031)*$D$2:$D$1031)</f>
        <v>0</v>
      </c>
      <c r="AT30" cm="1">
        <f t="array" ref="AT30">SUMPRODUCT((AT$1=$A$2:$A$1031)*($G30=$B$2:$B$1031)*($F$1=$C$2:$C$1031)*$D$2:$D$1031)</f>
        <v>0</v>
      </c>
      <c r="AU30" cm="1">
        <f t="array" ref="AU30">SUMPRODUCT((AU$1=$A$2:$A$1031)*($G30=$B$2:$B$1031)*($F$1=$C$2:$C$1031)*$D$2:$D$1031)</f>
        <v>0</v>
      </c>
      <c r="AV30" cm="1">
        <f t="array" ref="AV30">SUMPRODUCT((AV$1=$A$2:$A$1031)*($G30=$B$2:$B$1031)*($F$1=$C$2:$C$1031)*$D$2:$D$1031)</f>
        <v>0</v>
      </c>
      <c r="AW30" cm="1">
        <f t="array" ref="AW30">SUMPRODUCT((AW$1=$A$2:$A$1031)*($G30=$B$2:$B$1031)*($F$1=$C$2:$C$1031)*$D$2:$D$1031)</f>
        <v>0</v>
      </c>
      <c r="AX30" cm="1">
        <f t="array" ref="AX30">SUMPRODUCT((AX$1=$A$2:$A$1031)*($G30=$B$2:$B$1031)*($F$1=$C$2:$C$1031)*$D$2:$D$1031)</f>
        <v>0</v>
      </c>
      <c r="AY30" cm="1">
        <f t="array" ref="AY30">SUMPRODUCT((AY$1=$A$2:$A$1031)*($G30=$B$2:$B$1031)*($F$1=$C$2:$C$1031)*$D$2:$D$1031)</f>
        <v>0</v>
      </c>
      <c r="AZ30" cm="1">
        <f t="array" ref="AZ30">SUMPRODUCT((AZ$1=$A$2:$A$1031)*($G30=$B$2:$B$1031)*($F$1=$C$2:$C$1031)*$D$2:$D$1031)</f>
        <v>-7.2919482518147598</v>
      </c>
      <c r="BA30" cm="1">
        <f t="array" ref="BA30">SUMPRODUCT((BA$1=$A$2:$A$1031)*($G30=$B$2:$B$1031)*($F$1=$C$2:$C$1031)*$D$2:$D$1031)</f>
        <v>-7.2744805587743704</v>
      </c>
      <c r="BB30" cm="1">
        <f t="array" ref="BB30">SUMPRODUCT((BB$1=$A$2:$A$1031)*($G30=$B$2:$B$1031)*($F$1=$C$2:$C$1031)*$D$2:$D$1031)</f>
        <v>0</v>
      </c>
      <c r="BC30" cm="1">
        <f t="array" ref="BC30">SUMPRODUCT((BC$1=$A$2:$A$1031)*($G30=$B$2:$B$1031)*($F$1=$C$2:$C$1031)*$D$2:$D$1031)</f>
        <v>-7.4421907683872597</v>
      </c>
      <c r="BD30" cm="1">
        <f t="array" ref="BD30">SUMPRODUCT((BD$1=$A$2:$A$1031)*($G30=$B$2:$B$1031)*($F$1=$C$2:$C$1031)*$D$2:$D$1031)</f>
        <v>0</v>
      </c>
      <c r="BE30" cm="1">
        <f t="array" ref="BE30">SUMPRODUCT((BE$1=$A$2:$A$1031)*($G30=$B$2:$B$1031)*($F$1=$C$2:$C$1031)*$D$2:$D$1031)</f>
        <v>0</v>
      </c>
      <c r="BF30" cm="1">
        <f t="array" ref="BF30">SUMPRODUCT((BF$1=$A$2:$A$1031)*($G30=$B$2:$B$1031)*($F$1=$C$2:$C$1031)*$D$2:$D$1031)</f>
        <v>0</v>
      </c>
    </row>
    <row r="31" spans="1:58" x14ac:dyDescent="0.3">
      <c r="A31">
        <v>1952</v>
      </c>
      <c r="B31">
        <v>53</v>
      </c>
      <c r="C31">
        <v>0</v>
      </c>
      <c r="D31">
        <v>-4.8000907783585598</v>
      </c>
      <c r="G31" s="1">
        <v>29</v>
      </c>
      <c r="H31" cm="1">
        <f t="array" ref="H31">SUMPRODUCT((H$1=$A$2:$A$1031)*($G31=$B$2:$B$1031)*($F$1=$C$2:$C$1031)*$D$2:$D$1031)</f>
        <v>0</v>
      </c>
      <c r="I31" cm="1">
        <f t="array" ref="I31">SUMPRODUCT((I$1=$A$2:$A$1031)*($G31=$B$2:$B$1031)*($F$1=$C$2:$C$1031)*$D$2:$D$1031)</f>
        <v>0</v>
      </c>
      <c r="J31" cm="1">
        <f t="array" ref="J31">SUMPRODUCT((J$1=$A$2:$A$1031)*($G31=$B$2:$B$1031)*($F$1=$C$2:$C$1031)*$D$2:$D$1031)</f>
        <v>0</v>
      </c>
      <c r="K31" cm="1">
        <f t="array" ref="K31">SUMPRODUCT((K$1=$A$2:$A$1031)*($G31=$B$2:$B$1031)*($F$1=$C$2:$C$1031)*$D$2:$D$1031)</f>
        <v>0</v>
      </c>
      <c r="L31" cm="1">
        <f t="array" ref="L31">SUMPRODUCT((L$1=$A$2:$A$1031)*($G31=$B$2:$B$1031)*($F$1=$C$2:$C$1031)*$D$2:$D$1031)</f>
        <v>0</v>
      </c>
      <c r="M31" cm="1">
        <f t="array" ref="M31">SUMPRODUCT((M$1=$A$2:$A$1031)*($G31=$B$2:$B$1031)*($F$1=$C$2:$C$1031)*$D$2:$D$1031)</f>
        <v>0</v>
      </c>
      <c r="N31" cm="1">
        <f t="array" ref="N31">SUMPRODUCT((N$1=$A$2:$A$1031)*($G31=$B$2:$B$1031)*($F$1=$C$2:$C$1031)*$D$2:$D$1031)</f>
        <v>0</v>
      </c>
      <c r="O31" cm="1">
        <f t="array" ref="O31">SUMPRODUCT((O$1=$A$2:$A$1031)*($G31=$B$2:$B$1031)*($F$1=$C$2:$C$1031)*$D$2:$D$1031)</f>
        <v>0</v>
      </c>
      <c r="P31" cm="1">
        <f t="array" ref="P31">SUMPRODUCT((P$1=$A$2:$A$1031)*($G31=$B$2:$B$1031)*($F$1=$C$2:$C$1031)*$D$2:$D$1031)</f>
        <v>0</v>
      </c>
      <c r="Q31" cm="1">
        <f t="array" ref="Q31">SUMPRODUCT((Q$1=$A$2:$A$1031)*($G31=$B$2:$B$1031)*($F$1=$C$2:$C$1031)*$D$2:$D$1031)</f>
        <v>0</v>
      </c>
      <c r="R31" cm="1">
        <f t="array" ref="R31">SUMPRODUCT((R$1=$A$2:$A$1031)*($G31=$B$2:$B$1031)*($F$1=$C$2:$C$1031)*$D$2:$D$1031)</f>
        <v>0</v>
      </c>
      <c r="S31" cm="1">
        <f t="array" ref="S31">SUMPRODUCT((S$1=$A$2:$A$1031)*($G31=$B$2:$B$1031)*($F$1=$C$2:$C$1031)*$D$2:$D$1031)</f>
        <v>0</v>
      </c>
      <c r="T31" cm="1">
        <f t="array" ref="T31">SUMPRODUCT((T$1=$A$2:$A$1031)*($G31=$B$2:$B$1031)*($F$1=$C$2:$C$1031)*$D$2:$D$1031)</f>
        <v>0</v>
      </c>
      <c r="U31" cm="1">
        <f t="array" ref="U31">SUMPRODUCT((U$1=$A$2:$A$1031)*($G31=$B$2:$B$1031)*($F$1=$C$2:$C$1031)*$D$2:$D$1031)</f>
        <v>0</v>
      </c>
      <c r="V31" cm="1">
        <f t="array" ref="V31">SUMPRODUCT((V$1=$A$2:$A$1031)*($G31=$B$2:$B$1031)*($F$1=$C$2:$C$1031)*$D$2:$D$1031)</f>
        <v>0</v>
      </c>
      <c r="W31" cm="1">
        <f t="array" ref="W31">SUMPRODUCT((W$1=$A$2:$A$1031)*($G31=$B$2:$B$1031)*($F$1=$C$2:$C$1031)*$D$2:$D$1031)</f>
        <v>0</v>
      </c>
      <c r="X31" cm="1">
        <f t="array" ref="X31">SUMPRODUCT((X$1=$A$2:$A$1031)*($G31=$B$2:$B$1031)*($F$1=$C$2:$C$1031)*$D$2:$D$1031)</f>
        <v>0</v>
      </c>
      <c r="Y31" cm="1">
        <f t="array" ref="Y31">SUMPRODUCT((Y$1=$A$2:$A$1031)*($G31=$B$2:$B$1031)*($F$1=$C$2:$C$1031)*$D$2:$D$1031)</f>
        <v>0</v>
      </c>
      <c r="Z31" cm="1">
        <f t="array" ref="Z31">SUMPRODUCT((Z$1=$A$2:$A$1031)*($G31=$B$2:$B$1031)*($F$1=$C$2:$C$1031)*$D$2:$D$1031)</f>
        <v>0</v>
      </c>
      <c r="AA31" cm="1">
        <f t="array" ref="AA31">SUMPRODUCT((AA$1=$A$2:$A$1031)*($G31=$B$2:$B$1031)*($F$1=$C$2:$C$1031)*$D$2:$D$1031)</f>
        <v>0</v>
      </c>
      <c r="AB31" cm="1">
        <f t="array" ref="AB31">SUMPRODUCT((AB$1=$A$2:$A$1031)*($G31=$B$2:$B$1031)*($F$1=$C$2:$C$1031)*$D$2:$D$1031)</f>
        <v>0</v>
      </c>
      <c r="AC31" cm="1">
        <f t="array" ref="AC31">SUMPRODUCT((AC$1=$A$2:$A$1031)*($G31=$B$2:$B$1031)*($F$1=$C$2:$C$1031)*$D$2:$D$1031)</f>
        <v>0</v>
      </c>
      <c r="AD31" cm="1">
        <f t="array" ref="AD31">SUMPRODUCT((AD$1=$A$2:$A$1031)*($G31=$B$2:$B$1031)*($F$1=$C$2:$C$1031)*$D$2:$D$1031)</f>
        <v>0</v>
      </c>
      <c r="AE31" cm="1">
        <f t="array" ref="AE31">SUMPRODUCT((AE$1=$A$2:$A$1031)*($G31=$B$2:$B$1031)*($F$1=$C$2:$C$1031)*$D$2:$D$1031)</f>
        <v>0</v>
      </c>
      <c r="AF31" cm="1">
        <f t="array" ref="AF31">SUMPRODUCT((AF$1=$A$2:$A$1031)*($G31=$B$2:$B$1031)*($F$1=$C$2:$C$1031)*$D$2:$D$1031)</f>
        <v>0</v>
      </c>
      <c r="AG31" cm="1">
        <f t="array" ref="AG31">SUMPRODUCT((AG$1=$A$2:$A$1031)*($G31=$B$2:$B$1031)*($F$1=$C$2:$C$1031)*$D$2:$D$1031)</f>
        <v>0</v>
      </c>
      <c r="AH31" cm="1">
        <f t="array" ref="AH31">SUMPRODUCT((AH$1=$A$2:$A$1031)*($G31=$B$2:$B$1031)*($F$1=$C$2:$C$1031)*$D$2:$D$1031)</f>
        <v>0</v>
      </c>
      <c r="AI31" cm="1">
        <f t="array" ref="AI31">SUMPRODUCT((AI$1=$A$2:$A$1031)*($G31=$B$2:$B$1031)*($F$1=$C$2:$C$1031)*$D$2:$D$1031)</f>
        <v>0</v>
      </c>
      <c r="AJ31" cm="1">
        <f t="array" ref="AJ31">SUMPRODUCT((AJ$1=$A$2:$A$1031)*($G31=$B$2:$B$1031)*($F$1=$C$2:$C$1031)*$D$2:$D$1031)</f>
        <v>0</v>
      </c>
      <c r="AK31" cm="1">
        <f t="array" ref="AK31">SUMPRODUCT((AK$1=$A$2:$A$1031)*($G31=$B$2:$B$1031)*($F$1=$C$2:$C$1031)*$D$2:$D$1031)</f>
        <v>0</v>
      </c>
      <c r="AL31" cm="1">
        <f t="array" ref="AL31">SUMPRODUCT((AL$1=$A$2:$A$1031)*($G31=$B$2:$B$1031)*($F$1=$C$2:$C$1031)*$D$2:$D$1031)</f>
        <v>0</v>
      </c>
      <c r="AM31" cm="1">
        <f t="array" ref="AM31">SUMPRODUCT((AM$1=$A$2:$A$1031)*($G31=$B$2:$B$1031)*($F$1=$C$2:$C$1031)*$D$2:$D$1031)</f>
        <v>0</v>
      </c>
      <c r="AN31" cm="1">
        <f t="array" ref="AN31">SUMPRODUCT((AN$1=$A$2:$A$1031)*($G31=$B$2:$B$1031)*($F$1=$C$2:$C$1031)*$D$2:$D$1031)</f>
        <v>0</v>
      </c>
      <c r="AO31" cm="1">
        <f t="array" ref="AO31">SUMPRODUCT((AO$1=$A$2:$A$1031)*($G31=$B$2:$B$1031)*($F$1=$C$2:$C$1031)*$D$2:$D$1031)</f>
        <v>0</v>
      </c>
      <c r="AP31" cm="1">
        <f t="array" ref="AP31">SUMPRODUCT((AP$1=$A$2:$A$1031)*($G31=$B$2:$B$1031)*($F$1=$C$2:$C$1031)*$D$2:$D$1031)</f>
        <v>0</v>
      </c>
      <c r="AQ31" cm="1">
        <f t="array" ref="AQ31">SUMPRODUCT((AQ$1=$A$2:$A$1031)*($G31=$B$2:$B$1031)*($F$1=$C$2:$C$1031)*$D$2:$D$1031)</f>
        <v>0</v>
      </c>
      <c r="AR31" cm="1">
        <f t="array" ref="AR31">SUMPRODUCT((AR$1=$A$2:$A$1031)*($G31=$B$2:$B$1031)*($F$1=$C$2:$C$1031)*$D$2:$D$1031)</f>
        <v>0</v>
      </c>
      <c r="AS31" cm="1">
        <f t="array" ref="AS31">SUMPRODUCT((AS$1=$A$2:$A$1031)*($G31=$B$2:$B$1031)*($F$1=$C$2:$C$1031)*$D$2:$D$1031)</f>
        <v>0</v>
      </c>
      <c r="AT31" cm="1">
        <f t="array" ref="AT31">SUMPRODUCT((AT$1=$A$2:$A$1031)*($G31=$B$2:$B$1031)*($F$1=$C$2:$C$1031)*$D$2:$D$1031)</f>
        <v>0</v>
      </c>
      <c r="AU31" cm="1">
        <f t="array" ref="AU31">SUMPRODUCT((AU$1=$A$2:$A$1031)*($G31=$B$2:$B$1031)*($F$1=$C$2:$C$1031)*$D$2:$D$1031)</f>
        <v>-7.2831762657419201</v>
      </c>
      <c r="AV31" cm="1">
        <f t="array" ref="AV31">SUMPRODUCT((AV$1=$A$2:$A$1031)*($G31=$B$2:$B$1031)*($F$1=$C$2:$C$1031)*$D$2:$D$1031)</f>
        <v>0</v>
      </c>
      <c r="AW31" cm="1">
        <f t="array" ref="AW31">SUMPRODUCT((AW$1=$A$2:$A$1031)*($G31=$B$2:$B$1031)*($F$1=$C$2:$C$1031)*$D$2:$D$1031)</f>
        <v>0</v>
      </c>
      <c r="AX31" cm="1">
        <f t="array" ref="AX31">SUMPRODUCT((AX$1=$A$2:$A$1031)*($G31=$B$2:$B$1031)*($F$1=$C$2:$C$1031)*$D$2:$D$1031)</f>
        <v>0</v>
      </c>
      <c r="AY31" cm="1">
        <f t="array" ref="AY31">SUMPRODUCT((AY$1=$A$2:$A$1031)*($G31=$B$2:$B$1031)*($F$1=$C$2:$C$1031)*$D$2:$D$1031)</f>
        <v>-7.2644302229208604</v>
      </c>
      <c r="AZ31" cm="1">
        <f t="array" ref="AZ31">SUMPRODUCT((AZ$1=$A$2:$A$1031)*($G31=$B$2:$B$1031)*($F$1=$C$2:$C$1031)*$D$2:$D$1031)</f>
        <v>0</v>
      </c>
      <c r="BA31" cm="1">
        <f t="array" ref="BA31">SUMPRODUCT((BA$1=$A$2:$A$1031)*($G31=$B$2:$B$1031)*($F$1=$C$2:$C$1031)*$D$2:$D$1031)</f>
        <v>0</v>
      </c>
      <c r="BB31" cm="1">
        <f t="array" ref="BB31">SUMPRODUCT((BB$1=$A$2:$A$1031)*($G31=$B$2:$B$1031)*($F$1=$C$2:$C$1031)*$D$2:$D$1031)</f>
        <v>-7.3007978670917399</v>
      </c>
      <c r="BC31" cm="1">
        <f t="array" ref="BC31">SUMPRODUCT((BC$1=$A$2:$A$1031)*($G31=$B$2:$B$1031)*($F$1=$C$2:$C$1031)*$D$2:$D$1031)</f>
        <v>-7.4152531126554502</v>
      </c>
      <c r="BD31" cm="1">
        <f t="array" ref="BD31">SUMPRODUCT((BD$1=$A$2:$A$1031)*($G31=$B$2:$B$1031)*($F$1=$C$2:$C$1031)*$D$2:$D$1031)</f>
        <v>0</v>
      </c>
      <c r="BE31" cm="1">
        <f t="array" ref="BE31">SUMPRODUCT((BE$1=$A$2:$A$1031)*($G31=$B$2:$B$1031)*($F$1=$C$2:$C$1031)*$D$2:$D$1031)</f>
        <v>0</v>
      </c>
      <c r="BF31" cm="1">
        <f t="array" ref="BF31">SUMPRODUCT((BF$1=$A$2:$A$1031)*($G31=$B$2:$B$1031)*($F$1=$C$2:$C$1031)*$D$2:$D$1031)</f>
        <v>0</v>
      </c>
    </row>
    <row r="32" spans="1:58" x14ac:dyDescent="0.3">
      <c r="A32">
        <v>1952</v>
      </c>
      <c r="B32">
        <v>55</v>
      </c>
      <c r="C32">
        <v>0</v>
      </c>
      <c r="D32">
        <v>-4.6585709627152001</v>
      </c>
      <c r="G32" s="1">
        <v>30</v>
      </c>
      <c r="H32" cm="1">
        <f t="array" ref="H32">SUMPRODUCT((H$1=$A$2:$A$1031)*($G32=$B$2:$B$1031)*($F$1=$C$2:$C$1031)*$D$2:$D$1031)</f>
        <v>0</v>
      </c>
      <c r="I32" cm="1">
        <f t="array" ref="I32">SUMPRODUCT((I$1=$A$2:$A$1031)*($G32=$B$2:$B$1031)*($F$1=$C$2:$C$1031)*$D$2:$D$1031)</f>
        <v>0</v>
      </c>
      <c r="J32" cm="1">
        <f t="array" ref="J32">SUMPRODUCT((J$1=$A$2:$A$1031)*($G32=$B$2:$B$1031)*($F$1=$C$2:$C$1031)*$D$2:$D$1031)</f>
        <v>0</v>
      </c>
      <c r="K32" cm="1">
        <f t="array" ref="K32">SUMPRODUCT((K$1=$A$2:$A$1031)*($G32=$B$2:$B$1031)*($F$1=$C$2:$C$1031)*$D$2:$D$1031)</f>
        <v>0</v>
      </c>
      <c r="L32" cm="1">
        <f t="array" ref="L32">SUMPRODUCT((L$1=$A$2:$A$1031)*($G32=$B$2:$B$1031)*($F$1=$C$2:$C$1031)*$D$2:$D$1031)</f>
        <v>0</v>
      </c>
      <c r="M32" cm="1">
        <f t="array" ref="M32">SUMPRODUCT((M$1=$A$2:$A$1031)*($G32=$B$2:$B$1031)*($F$1=$C$2:$C$1031)*$D$2:$D$1031)</f>
        <v>0</v>
      </c>
      <c r="N32" cm="1">
        <f t="array" ref="N32">SUMPRODUCT((N$1=$A$2:$A$1031)*($G32=$B$2:$B$1031)*($F$1=$C$2:$C$1031)*$D$2:$D$1031)</f>
        <v>0</v>
      </c>
      <c r="O32" cm="1">
        <f t="array" ref="O32">SUMPRODUCT((O$1=$A$2:$A$1031)*($G32=$B$2:$B$1031)*($F$1=$C$2:$C$1031)*$D$2:$D$1031)</f>
        <v>0</v>
      </c>
      <c r="P32" cm="1">
        <f t="array" ref="P32">SUMPRODUCT((P$1=$A$2:$A$1031)*($G32=$B$2:$B$1031)*($F$1=$C$2:$C$1031)*$D$2:$D$1031)</f>
        <v>0</v>
      </c>
      <c r="Q32" cm="1">
        <f t="array" ref="Q32">SUMPRODUCT((Q$1=$A$2:$A$1031)*($G32=$B$2:$B$1031)*($F$1=$C$2:$C$1031)*$D$2:$D$1031)</f>
        <v>0</v>
      </c>
      <c r="R32" cm="1">
        <f t="array" ref="R32">SUMPRODUCT((R$1=$A$2:$A$1031)*($G32=$B$2:$B$1031)*($F$1=$C$2:$C$1031)*$D$2:$D$1031)</f>
        <v>0</v>
      </c>
      <c r="S32" cm="1">
        <f t="array" ref="S32">SUMPRODUCT((S$1=$A$2:$A$1031)*($G32=$B$2:$B$1031)*($F$1=$C$2:$C$1031)*$D$2:$D$1031)</f>
        <v>-6.8307942378459998</v>
      </c>
      <c r="T32" cm="1">
        <f t="array" ref="T32">SUMPRODUCT((T$1=$A$2:$A$1031)*($G32=$B$2:$B$1031)*($F$1=$C$2:$C$1031)*$D$2:$D$1031)</f>
        <v>-6.8889335247415397</v>
      </c>
      <c r="U32" cm="1">
        <f t="array" ref="U32">SUMPRODUCT((U$1=$A$2:$A$1031)*($G32=$B$2:$B$1031)*($F$1=$C$2:$C$1031)*$D$2:$D$1031)</f>
        <v>0</v>
      </c>
      <c r="V32" cm="1">
        <f t="array" ref="V32">SUMPRODUCT((V$1=$A$2:$A$1031)*($G32=$B$2:$B$1031)*($F$1=$C$2:$C$1031)*$D$2:$D$1031)</f>
        <v>0</v>
      </c>
      <c r="W32" cm="1">
        <f t="array" ref="W32">SUMPRODUCT((W$1=$A$2:$A$1031)*($G32=$B$2:$B$1031)*($F$1=$C$2:$C$1031)*$D$2:$D$1031)</f>
        <v>0</v>
      </c>
      <c r="X32" cm="1">
        <f t="array" ref="X32">SUMPRODUCT((X$1=$A$2:$A$1031)*($G32=$B$2:$B$1031)*($F$1=$C$2:$C$1031)*$D$2:$D$1031)</f>
        <v>0</v>
      </c>
      <c r="Y32" cm="1">
        <f t="array" ref="Y32">SUMPRODUCT((Y$1=$A$2:$A$1031)*($G32=$B$2:$B$1031)*($F$1=$C$2:$C$1031)*$D$2:$D$1031)</f>
        <v>0</v>
      </c>
      <c r="Z32" cm="1">
        <f t="array" ref="Z32">SUMPRODUCT((Z$1=$A$2:$A$1031)*($G32=$B$2:$B$1031)*($F$1=$C$2:$C$1031)*$D$2:$D$1031)</f>
        <v>0</v>
      </c>
      <c r="AA32" cm="1">
        <f t="array" ref="AA32">SUMPRODUCT((AA$1=$A$2:$A$1031)*($G32=$B$2:$B$1031)*($F$1=$C$2:$C$1031)*$D$2:$D$1031)</f>
        <v>0</v>
      </c>
      <c r="AB32" cm="1">
        <f t="array" ref="AB32">SUMPRODUCT((AB$1=$A$2:$A$1031)*($G32=$B$2:$B$1031)*($F$1=$C$2:$C$1031)*$D$2:$D$1031)</f>
        <v>-6.9382144864668396</v>
      </c>
      <c r="AC32" cm="1">
        <f t="array" ref="AC32">SUMPRODUCT((AC$1=$A$2:$A$1031)*($G32=$B$2:$B$1031)*($F$1=$C$2:$C$1031)*$D$2:$D$1031)</f>
        <v>0</v>
      </c>
      <c r="AD32" cm="1">
        <f t="array" ref="AD32">SUMPRODUCT((AD$1=$A$2:$A$1031)*($G32=$B$2:$B$1031)*($F$1=$C$2:$C$1031)*$D$2:$D$1031)</f>
        <v>0</v>
      </c>
      <c r="AE32" cm="1">
        <f t="array" ref="AE32">SUMPRODUCT((AE$1=$A$2:$A$1031)*($G32=$B$2:$B$1031)*($F$1=$C$2:$C$1031)*$D$2:$D$1031)</f>
        <v>0</v>
      </c>
      <c r="AF32" cm="1">
        <f t="array" ref="AF32">SUMPRODUCT((AF$1=$A$2:$A$1031)*($G32=$B$2:$B$1031)*($F$1=$C$2:$C$1031)*$D$2:$D$1031)</f>
        <v>0</v>
      </c>
      <c r="AG32" cm="1">
        <f t="array" ref="AG32">SUMPRODUCT((AG$1=$A$2:$A$1031)*($G32=$B$2:$B$1031)*($F$1=$C$2:$C$1031)*$D$2:$D$1031)</f>
        <v>0</v>
      </c>
      <c r="AH32" cm="1">
        <f t="array" ref="AH32">SUMPRODUCT((AH$1=$A$2:$A$1031)*($G32=$B$2:$B$1031)*($F$1=$C$2:$C$1031)*$D$2:$D$1031)</f>
        <v>0</v>
      </c>
      <c r="AI32" cm="1">
        <f t="array" ref="AI32">SUMPRODUCT((AI$1=$A$2:$A$1031)*($G32=$B$2:$B$1031)*($F$1=$C$2:$C$1031)*$D$2:$D$1031)</f>
        <v>0</v>
      </c>
      <c r="AJ32" cm="1">
        <f t="array" ref="AJ32">SUMPRODUCT((AJ$1=$A$2:$A$1031)*($G32=$B$2:$B$1031)*($F$1=$C$2:$C$1031)*$D$2:$D$1031)</f>
        <v>0</v>
      </c>
      <c r="AK32" cm="1">
        <f t="array" ref="AK32">SUMPRODUCT((AK$1=$A$2:$A$1031)*($G32=$B$2:$B$1031)*($F$1=$C$2:$C$1031)*$D$2:$D$1031)</f>
        <v>0</v>
      </c>
      <c r="AL32" cm="1">
        <f t="array" ref="AL32">SUMPRODUCT((AL$1=$A$2:$A$1031)*($G32=$B$2:$B$1031)*($F$1=$C$2:$C$1031)*$D$2:$D$1031)</f>
        <v>-7.1769427687977503</v>
      </c>
      <c r="AM32" cm="1">
        <f t="array" ref="AM32">SUMPRODUCT((AM$1=$A$2:$A$1031)*($G32=$B$2:$B$1031)*($F$1=$C$2:$C$1031)*$D$2:$D$1031)</f>
        <v>0</v>
      </c>
      <c r="AN32" cm="1">
        <f t="array" ref="AN32">SUMPRODUCT((AN$1=$A$2:$A$1031)*($G32=$B$2:$B$1031)*($F$1=$C$2:$C$1031)*$D$2:$D$1031)</f>
        <v>0</v>
      </c>
      <c r="AO32" cm="1">
        <f t="array" ref="AO32">SUMPRODUCT((AO$1=$A$2:$A$1031)*($G32=$B$2:$B$1031)*($F$1=$C$2:$C$1031)*$D$2:$D$1031)</f>
        <v>0</v>
      </c>
      <c r="AP32" cm="1">
        <f t="array" ref="AP32">SUMPRODUCT((AP$1=$A$2:$A$1031)*($G32=$B$2:$B$1031)*($F$1=$C$2:$C$1031)*$D$2:$D$1031)</f>
        <v>-7.2802692869506096</v>
      </c>
      <c r="AQ32" cm="1">
        <f t="array" ref="AQ32">SUMPRODUCT((AQ$1=$A$2:$A$1031)*($G32=$B$2:$B$1031)*($F$1=$C$2:$C$1031)*$D$2:$D$1031)</f>
        <v>0</v>
      </c>
      <c r="AR32" cm="1">
        <f t="array" ref="AR32">SUMPRODUCT((AR$1=$A$2:$A$1031)*($G32=$B$2:$B$1031)*($F$1=$C$2:$C$1031)*$D$2:$D$1031)</f>
        <v>0</v>
      </c>
      <c r="AS32" cm="1">
        <f t="array" ref="AS32">SUMPRODUCT((AS$1=$A$2:$A$1031)*($G32=$B$2:$B$1031)*($F$1=$C$2:$C$1031)*$D$2:$D$1031)</f>
        <v>0</v>
      </c>
      <c r="AT32" cm="1">
        <f t="array" ref="AT32">SUMPRODUCT((AT$1=$A$2:$A$1031)*($G32=$B$2:$B$1031)*($F$1=$C$2:$C$1031)*$D$2:$D$1031)</f>
        <v>0</v>
      </c>
      <c r="AU32" cm="1">
        <f t="array" ref="AU32">SUMPRODUCT((AU$1=$A$2:$A$1031)*($G32=$B$2:$B$1031)*($F$1=$C$2:$C$1031)*$D$2:$D$1031)</f>
        <v>0</v>
      </c>
      <c r="AV32" cm="1">
        <f t="array" ref="AV32">SUMPRODUCT((AV$1=$A$2:$A$1031)*($G32=$B$2:$B$1031)*($F$1=$C$2:$C$1031)*$D$2:$D$1031)</f>
        <v>0</v>
      </c>
      <c r="AW32" cm="1">
        <f t="array" ref="AW32">SUMPRODUCT((AW$1=$A$2:$A$1031)*($G32=$B$2:$B$1031)*($F$1=$C$2:$C$1031)*$D$2:$D$1031)</f>
        <v>0</v>
      </c>
      <c r="AX32" cm="1">
        <f t="array" ref="AX32">SUMPRODUCT((AX$1=$A$2:$A$1031)*($G32=$B$2:$B$1031)*($F$1=$C$2:$C$1031)*$D$2:$D$1031)</f>
        <v>-7.2846329302383799</v>
      </c>
      <c r="AY32" cm="1">
        <f t="array" ref="AY32">SUMPRODUCT((AY$1=$A$2:$A$1031)*($G32=$B$2:$B$1031)*($F$1=$C$2:$C$1031)*$D$2:$D$1031)</f>
        <v>0</v>
      </c>
      <c r="AZ32" cm="1">
        <f t="array" ref="AZ32">SUMPRODUCT((AZ$1=$A$2:$A$1031)*($G32=$B$2:$B$1031)*($F$1=$C$2:$C$1031)*$D$2:$D$1031)</f>
        <v>0</v>
      </c>
      <c r="BA32" cm="1">
        <f t="array" ref="BA32">SUMPRODUCT((BA$1=$A$2:$A$1031)*($G32=$B$2:$B$1031)*($F$1=$C$2:$C$1031)*$D$2:$D$1031)</f>
        <v>0</v>
      </c>
      <c r="BB32" cm="1">
        <f t="array" ref="BB32">SUMPRODUCT((BB$1=$A$2:$A$1031)*($G32=$B$2:$B$1031)*($F$1=$C$2:$C$1031)*$D$2:$D$1031)</f>
        <v>0</v>
      </c>
      <c r="BC32" cm="1">
        <f t="array" ref="BC32">SUMPRODUCT((BC$1=$A$2:$A$1031)*($G32=$B$2:$B$1031)*($F$1=$C$2:$C$1031)*$D$2:$D$1031)</f>
        <v>0</v>
      </c>
      <c r="BD32" cm="1">
        <f t="array" ref="BD32">SUMPRODUCT((BD$1=$A$2:$A$1031)*($G32=$B$2:$B$1031)*($F$1=$C$2:$C$1031)*$D$2:$D$1031)</f>
        <v>0</v>
      </c>
      <c r="BE32" cm="1">
        <f t="array" ref="BE32">SUMPRODUCT((BE$1=$A$2:$A$1031)*($G32=$B$2:$B$1031)*($F$1=$C$2:$C$1031)*$D$2:$D$1031)</f>
        <v>0</v>
      </c>
      <c r="BF32" cm="1">
        <f t="array" ref="BF32">SUMPRODUCT((BF$1=$A$2:$A$1031)*($G32=$B$2:$B$1031)*($F$1=$C$2:$C$1031)*$D$2:$D$1031)</f>
        <v>-7.4185809027481202</v>
      </c>
    </row>
    <row r="33" spans="1:58" x14ac:dyDescent="0.3">
      <c r="A33">
        <v>1952</v>
      </c>
      <c r="B33">
        <v>81</v>
      </c>
      <c r="C33">
        <v>0</v>
      </c>
      <c r="D33">
        <v>-2.3735763885723302</v>
      </c>
      <c r="G33" s="1">
        <v>31</v>
      </c>
      <c r="H33" cm="1">
        <f t="array" ref="H33">SUMPRODUCT((H$1=$A$2:$A$1031)*($G33=$B$2:$B$1031)*($F$1=$C$2:$C$1031)*$D$2:$D$1031)</f>
        <v>0</v>
      </c>
      <c r="I33" cm="1">
        <f t="array" ref="I33">SUMPRODUCT((I$1=$A$2:$A$1031)*($G33=$B$2:$B$1031)*($F$1=$C$2:$C$1031)*$D$2:$D$1031)</f>
        <v>0</v>
      </c>
      <c r="J33" cm="1">
        <f t="array" ref="J33">SUMPRODUCT((J$1=$A$2:$A$1031)*($G33=$B$2:$B$1031)*($F$1=$C$2:$C$1031)*$D$2:$D$1031)</f>
        <v>0</v>
      </c>
      <c r="K33" cm="1">
        <f t="array" ref="K33">SUMPRODUCT((K$1=$A$2:$A$1031)*($G33=$B$2:$B$1031)*($F$1=$C$2:$C$1031)*$D$2:$D$1031)</f>
        <v>0</v>
      </c>
      <c r="L33" cm="1">
        <f t="array" ref="L33">SUMPRODUCT((L$1=$A$2:$A$1031)*($G33=$B$2:$B$1031)*($F$1=$C$2:$C$1031)*$D$2:$D$1031)</f>
        <v>0</v>
      </c>
      <c r="M33" cm="1">
        <f t="array" ref="M33">SUMPRODUCT((M$1=$A$2:$A$1031)*($G33=$B$2:$B$1031)*($F$1=$C$2:$C$1031)*$D$2:$D$1031)</f>
        <v>0</v>
      </c>
      <c r="N33" cm="1">
        <f t="array" ref="N33">SUMPRODUCT((N$1=$A$2:$A$1031)*($G33=$B$2:$B$1031)*($F$1=$C$2:$C$1031)*$D$2:$D$1031)</f>
        <v>0</v>
      </c>
      <c r="O33" cm="1">
        <f t="array" ref="O33">SUMPRODUCT((O$1=$A$2:$A$1031)*($G33=$B$2:$B$1031)*($F$1=$C$2:$C$1031)*$D$2:$D$1031)</f>
        <v>0</v>
      </c>
      <c r="P33" cm="1">
        <f t="array" ref="P33">SUMPRODUCT((P$1=$A$2:$A$1031)*($G33=$B$2:$B$1031)*($F$1=$C$2:$C$1031)*$D$2:$D$1031)</f>
        <v>0</v>
      </c>
      <c r="Q33" cm="1">
        <f t="array" ref="Q33">SUMPRODUCT((Q$1=$A$2:$A$1031)*($G33=$B$2:$B$1031)*($F$1=$C$2:$C$1031)*$D$2:$D$1031)</f>
        <v>0</v>
      </c>
      <c r="R33" cm="1">
        <f t="array" ref="R33">SUMPRODUCT((R$1=$A$2:$A$1031)*($G33=$B$2:$B$1031)*($F$1=$C$2:$C$1031)*$D$2:$D$1031)</f>
        <v>0</v>
      </c>
      <c r="S33" cm="1">
        <f t="array" ref="S33">SUMPRODUCT((S$1=$A$2:$A$1031)*($G33=$B$2:$B$1031)*($F$1=$C$2:$C$1031)*$D$2:$D$1031)</f>
        <v>0</v>
      </c>
      <c r="T33" cm="1">
        <f t="array" ref="T33">SUMPRODUCT((T$1=$A$2:$A$1031)*($G33=$B$2:$B$1031)*($F$1=$C$2:$C$1031)*$D$2:$D$1031)</f>
        <v>0</v>
      </c>
      <c r="U33" cm="1">
        <f t="array" ref="U33">SUMPRODUCT((U$1=$A$2:$A$1031)*($G33=$B$2:$B$1031)*($F$1=$C$2:$C$1031)*$D$2:$D$1031)</f>
        <v>0</v>
      </c>
      <c r="V33" cm="1">
        <f t="array" ref="V33">SUMPRODUCT((V$1=$A$2:$A$1031)*($G33=$B$2:$B$1031)*($F$1=$C$2:$C$1031)*$D$2:$D$1031)</f>
        <v>-6.76106089983133</v>
      </c>
      <c r="W33" cm="1">
        <f t="array" ref="W33">SUMPRODUCT((W$1=$A$2:$A$1031)*($G33=$B$2:$B$1031)*($F$1=$C$2:$C$1031)*$D$2:$D$1031)</f>
        <v>0</v>
      </c>
      <c r="X33" cm="1">
        <f t="array" ref="X33">SUMPRODUCT((X$1=$A$2:$A$1031)*($G33=$B$2:$B$1031)*($F$1=$C$2:$C$1031)*$D$2:$D$1031)</f>
        <v>0</v>
      </c>
      <c r="Y33" cm="1">
        <f t="array" ref="Y33">SUMPRODUCT((Y$1=$A$2:$A$1031)*($G33=$B$2:$B$1031)*($F$1=$C$2:$C$1031)*$D$2:$D$1031)</f>
        <v>0</v>
      </c>
      <c r="Z33" cm="1">
        <f t="array" ref="Z33">SUMPRODUCT((Z$1=$A$2:$A$1031)*($G33=$B$2:$B$1031)*($F$1=$C$2:$C$1031)*$D$2:$D$1031)</f>
        <v>0</v>
      </c>
      <c r="AA33" cm="1">
        <f t="array" ref="AA33">SUMPRODUCT((AA$1=$A$2:$A$1031)*($G33=$B$2:$B$1031)*($F$1=$C$2:$C$1031)*$D$2:$D$1031)</f>
        <v>0</v>
      </c>
      <c r="AB33" cm="1">
        <f t="array" ref="AB33">SUMPRODUCT((AB$1=$A$2:$A$1031)*($G33=$B$2:$B$1031)*($F$1=$C$2:$C$1031)*$D$2:$D$1031)</f>
        <v>0</v>
      </c>
      <c r="AC33" cm="1">
        <f t="array" ref="AC33">SUMPRODUCT((AC$1=$A$2:$A$1031)*($G33=$B$2:$B$1031)*($F$1=$C$2:$C$1031)*$D$2:$D$1031)</f>
        <v>0</v>
      </c>
      <c r="AD33" cm="1">
        <f t="array" ref="AD33">SUMPRODUCT((AD$1=$A$2:$A$1031)*($G33=$B$2:$B$1031)*($F$1=$C$2:$C$1031)*$D$2:$D$1031)</f>
        <v>0</v>
      </c>
      <c r="AE33" cm="1">
        <f t="array" ref="AE33">SUMPRODUCT((AE$1=$A$2:$A$1031)*($G33=$B$2:$B$1031)*($F$1=$C$2:$C$1031)*$D$2:$D$1031)</f>
        <v>0</v>
      </c>
      <c r="AF33" cm="1">
        <f t="array" ref="AF33">SUMPRODUCT((AF$1=$A$2:$A$1031)*($G33=$B$2:$B$1031)*($F$1=$C$2:$C$1031)*$D$2:$D$1031)</f>
        <v>0</v>
      </c>
      <c r="AG33" cm="1">
        <f t="array" ref="AG33">SUMPRODUCT((AG$1=$A$2:$A$1031)*($G33=$B$2:$B$1031)*($F$1=$C$2:$C$1031)*$D$2:$D$1031)</f>
        <v>-6.9517071665113201</v>
      </c>
      <c r="AH33" cm="1">
        <f t="array" ref="AH33">SUMPRODUCT((AH$1=$A$2:$A$1031)*($G33=$B$2:$B$1031)*($F$1=$C$2:$C$1031)*$D$2:$D$1031)</f>
        <v>-7.0344529320280902</v>
      </c>
      <c r="AI33" cm="1">
        <f t="array" ref="AI33">SUMPRODUCT((AI$1=$A$2:$A$1031)*($G33=$B$2:$B$1031)*($F$1=$C$2:$C$1031)*$D$2:$D$1031)</f>
        <v>0</v>
      </c>
      <c r="AJ33" cm="1">
        <f t="array" ref="AJ33">SUMPRODUCT((AJ$1=$A$2:$A$1031)*($G33=$B$2:$B$1031)*($F$1=$C$2:$C$1031)*$D$2:$D$1031)</f>
        <v>0</v>
      </c>
      <c r="AK33" cm="1">
        <f t="array" ref="AK33">SUMPRODUCT((AK$1=$A$2:$A$1031)*($G33=$B$2:$B$1031)*($F$1=$C$2:$C$1031)*$D$2:$D$1031)</f>
        <v>0</v>
      </c>
      <c r="AL33" cm="1">
        <f t="array" ref="AL33">SUMPRODUCT((AL$1=$A$2:$A$1031)*($G33=$B$2:$B$1031)*($F$1=$C$2:$C$1031)*$D$2:$D$1031)</f>
        <v>-7.1485537655350599</v>
      </c>
      <c r="AM33" cm="1">
        <f t="array" ref="AM33">SUMPRODUCT((AM$1=$A$2:$A$1031)*($G33=$B$2:$B$1031)*($F$1=$C$2:$C$1031)*$D$2:$D$1031)</f>
        <v>0</v>
      </c>
      <c r="AN33" cm="1">
        <f t="array" ref="AN33">SUMPRODUCT((AN$1=$A$2:$A$1031)*($G33=$B$2:$B$1031)*($F$1=$C$2:$C$1031)*$D$2:$D$1031)</f>
        <v>0</v>
      </c>
      <c r="AO33" cm="1">
        <f t="array" ref="AO33">SUMPRODUCT((AO$1=$A$2:$A$1031)*($G33=$B$2:$B$1031)*($F$1=$C$2:$C$1031)*$D$2:$D$1031)</f>
        <v>-7.2238368259556101</v>
      </c>
      <c r="AP33" cm="1">
        <f t="array" ref="AP33">SUMPRODUCT((AP$1=$A$2:$A$1031)*($G33=$B$2:$B$1031)*($F$1=$C$2:$C$1031)*$D$2:$D$1031)</f>
        <v>0</v>
      </c>
      <c r="AQ33" cm="1">
        <f t="array" ref="AQ33">SUMPRODUCT((AQ$1=$A$2:$A$1031)*($G33=$B$2:$B$1031)*($F$1=$C$2:$C$1031)*$D$2:$D$1031)</f>
        <v>0</v>
      </c>
      <c r="AR33" cm="1">
        <f t="array" ref="AR33">SUMPRODUCT((AR$1=$A$2:$A$1031)*($G33=$B$2:$B$1031)*($F$1=$C$2:$C$1031)*$D$2:$D$1031)</f>
        <v>0</v>
      </c>
      <c r="AS33" cm="1">
        <f t="array" ref="AS33">SUMPRODUCT((AS$1=$A$2:$A$1031)*($G33=$B$2:$B$1031)*($F$1=$C$2:$C$1031)*$D$2:$D$1031)</f>
        <v>0</v>
      </c>
      <c r="AT33" cm="1">
        <f t="array" ref="AT33">SUMPRODUCT((AT$1=$A$2:$A$1031)*($G33=$B$2:$B$1031)*($F$1=$C$2:$C$1031)*$D$2:$D$1031)</f>
        <v>0</v>
      </c>
      <c r="AU33" cm="1">
        <f t="array" ref="AU33">SUMPRODUCT((AU$1=$A$2:$A$1031)*($G33=$B$2:$B$1031)*($F$1=$C$2:$C$1031)*$D$2:$D$1031)</f>
        <v>0</v>
      </c>
      <c r="AV33" cm="1">
        <f t="array" ref="AV33">SUMPRODUCT((AV$1=$A$2:$A$1031)*($G33=$B$2:$B$1031)*($F$1=$C$2:$C$1031)*$D$2:$D$1031)</f>
        <v>0</v>
      </c>
      <c r="AW33" cm="1">
        <f t="array" ref="AW33">SUMPRODUCT((AW$1=$A$2:$A$1031)*($G33=$B$2:$B$1031)*($F$1=$C$2:$C$1031)*$D$2:$D$1031)</f>
        <v>0</v>
      </c>
      <c r="AX33" cm="1">
        <f t="array" ref="AX33">SUMPRODUCT((AX$1=$A$2:$A$1031)*($G33=$B$2:$B$1031)*($F$1=$C$2:$C$1031)*$D$2:$D$1031)</f>
        <v>-7.1639386843745401</v>
      </c>
      <c r="AY33" cm="1">
        <f t="array" ref="AY33">SUMPRODUCT((AY$1=$A$2:$A$1031)*($G33=$B$2:$B$1031)*($F$1=$C$2:$C$1031)*$D$2:$D$1031)</f>
        <v>0</v>
      </c>
      <c r="AZ33" cm="1">
        <f t="array" ref="AZ33">SUMPRODUCT((AZ$1=$A$2:$A$1031)*($G33=$B$2:$B$1031)*($F$1=$C$2:$C$1031)*$D$2:$D$1031)</f>
        <v>0</v>
      </c>
      <c r="BA33" cm="1">
        <f t="array" ref="BA33">SUMPRODUCT((BA$1=$A$2:$A$1031)*($G33=$B$2:$B$1031)*($F$1=$C$2:$C$1031)*$D$2:$D$1031)</f>
        <v>0</v>
      </c>
      <c r="BB33" cm="1">
        <f t="array" ref="BB33">SUMPRODUCT((BB$1=$A$2:$A$1031)*($G33=$B$2:$B$1031)*($F$1=$C$2:$C$1031)*$D$2:$D$1031)</f>
        <v>0</v>
      </c>
      <c r="BC33" cm="1">
        <f t="array" ref="BC33">SUMPRODUCT((BC$1=$A$2:$A$1031)*($G33=$B$2:$B$1031)*($F$1=$C$2:$C$1031)*$D$2:$D$1031)</f>
        <v>0</v>
      </c>
      <c r="BD33" cm="1">
        <f t="array" ref="BD33">SUMPRODUCT((BD$1=$A$2:$A$1031)*($G33=$B$2:$B$1031)*($F$1=$C$2:$C$1031)*$D$2:$D$1031)</f>
        <v>0</v>
      </c>
      <c r="BE33" cm="1">
        <f t="array" ref="BE33">SUMPRODUCT((BE$1=$A$2:$A$1031)*($G33=$B$2:$B$1031)*($F$1=$C$2:$C$1031)*$D$2:$D$1031)</f>
        <v>0</v>
      </c>
      <c r="BF33" cm="1">
        <f t="array" ref="BF33">SUMPRODUCT((BF$1=$A$2:$A$1031)*($G33=$B$2:$B$1031)*($F$1=$C$2:$C$1031)*$D$2:$D$1031)</f>
        <v>0</v>
      </c>
    </row>
    <row r="34" spans="1:58" x14ac:dyDescent="0.3">
      <c r="A34">
        <v>1952</v>
      </c>
      <c r="B34">
        <v>82</v>
      </c>
      <c r="C34">
        <v>0</v>
      </c>
      <c r="D34">
        <v>-2.2859049827428399</v>
      </c>
      <c r="G34" s="1">
        <v>32</v>
      </c>
      <c r="H34" cm="1">
        <f t="array" ref="H34">SUMPRODUCT((H$1=$A$2:$A$1031)*($G34=$B$2:$B$1031)*($F$1=$C$2:$C$1031)*$D$2:$D$1031)</f>
        <v>0</v>
      </c>
      <c r="I34" cm="1">
        <f t="array" ref="I34">SUMPRODUCT((I$1=$A$2:$A$1031)*($G34=$B$2:$B$1031)*($F$1=$C$2:$C$1031)*$D$2:$D$1031)</f>
        <v>0</v>
      </c>
      <c r="J34" cm="1">
        <f t="array" ref="J34">SUMPRODUCT((J$1=$A$2:$A$1031)*($G34=$B$2:$B$1031)*($F$1=$C$2:$C$1031)*$D$2:$D$1031)</f>
        <v>0</v>
      </c>
      <c r="K34" cm="1">
        <f t="array" ref="K34">SUMPRODUCT((K$1=$A$2:$A$1031)*($G34=$B$2:$B$1031)*($F$1=$C$2:$C$1031)*$D$2:$D$1031)</f>
        <v>-6.5755779666437997</v>
      </c>
      <c r="L34" cm="1">
        <f t="array" ref="L34">SUMPRODUCT((L$1=$A$2:$A$1031)*($G34=$B$2:$B$1031)*($F$1=$C$2:$C$1031)*$D$2:$D$1031)</f>
        <v>0</v>
      </c>
      <c r="M34" cm="1">
        <f t="array" ref="M34">SUMPRODUCT((M$1=$A$2:$A$1031)*($G34=$B$2:$B$1031)*($F$1=$C$2:$C$1031)*$D$2:$D$1031)</f>
        <v>0</v>
      </c>
      <c r="N34" cm="1">
        <f t="array" ref="N34">SUMPRODUCT((N$1=$A$2:$A$1031)*($G34=$B$2:$B$1031)*($F$1=$C$2:$C$1031)*$D$2:$D$1031)</f>
        <v>0</v>
      </c>
      <c r="O34" cm="1">
        <f t="array" ref="O34">SUMPRODUCT((O$1=$A$2:$A$1031)*($G34=$B$2:$B$1031)*($F$1=$C$2:$C$1031)*$D$2:$D$1031)</f>
        <v>0</v>
      </c>
      <c r="P34" cm="1">
        <f t="array" ref="P34">SUMPRODUCT((P$1=$A$2:$A$1031)*($G34=$B$2:$B$1031)*($F$1=$C$2:$C$1031)*$D$2:$D$1031)</f>
        <v>-6.6734739832574697</v>
      </c>
      <c r="Q34" cm="1">
        <f t="array" ref="Q34">SUMPRODUCT((Q$1=$A$2:$A$1031)*($G34=$B$2:$B$1031)*($F$1=$C$2:$C$1031)*$D$2:$D$1031)</f>
        <v>0</v>
      </c>
      <c r="R34" cm="1">
        <f t="array" ref="R34">SUMPRODUCT((R$1=$A$2:$A$1031)*($G34=$B$2:$B$1031)*($F$1=$C$2:$C$1031)*$D$2:$D$1031)</f>
        <v>-6.7346426612734902</v>
      </c>
      <c r="S34" cm="1">
        <f t="array" ref="S34">SUMPRODUCT((S$1=$A$2:$A$1031)*($G34=$B$2:$B$1031)*($F$1=$C$2:$C$1031)*$D$2:$D$1031)</f>
        <v>0</v>
      </c>
      <c r="T34" cm="1">
        <f t="array" ref="T34">SUMPRODUCT((T$1=$A$2:$A$1031)*($G34=$B$2:$B$1031)*($F$1=$C$2:$C$1031)*$D$2:$D$1031)</f>
        <v>0</v>
      </c>
      <c r="U34" cm="1">
        <f t="array" ref="U34">SUMPRODUCT((U$1=$A$2:$A$1031)*($G34=$B$2:$B$1031)*($F$1=$C$2:$C$1031)*$D$2:$D$1031)</f>
        <v>0</v>
      </c>
      <c r="V34" cm="1">
        <f t="array" ref="V34">SUMPRODUCT((V$1=$A$2:$A$1031)*($G34=$B$2:$B$1031)*($F$1=$C$2:$C$1031)*$D$2:$D$1031)</f>
        <v>0</v>
      </c>
      <c r="W34" cm="1">
        <f t="array" ref="W34">SUMPRODUCT((W$1=$A$2:$A$1031)*($G34=$B$2:$B$1031)*($F$1=$C$2:$C$1031)*$D$2:$D$1031)</f>
        <v>0</v>
      </c>
      <c r="X34" cm="1">
        <f t="array" ref="X34">SUMPRODUCT((X$1=$A$2:$A$1031)*($G34=$B$2:$B$1031)*($F$1=$C$2:$C$1031)*$D$2:$D$1031)</f>
        <v>0</v>
      </c>
      <c r="Y34" cm="1">
        <f t="array" ref="Y34">SUMPRODUCT((Y$1=$A$2:$A$1031)*($G34=$B$2:$B$1031)*($F$1=$C$2:$C$1031)*$D$2:$D$1031)</f>
        <v>-6.7204461806771398</v>
      </c>
      <c r="Z34" cm="1">
        <f t="array" ref="Z34">SUMPRODUCT((Z$1=$A$2:$A$1031)*($G34=$B$2:$B$1031)*($F$1=$C$2:$C$1031)*$D$2:$D$1031)</f>
        <v>0</v>
      </c>
      <c r="AA34" cm="1">
        <f t="array" ref="AA34">SUMPRODUCT((AA$1=$A$2:$A$1031)*($G34=$B$2:$B$1031)*($F$1=$C$2:$C$1031)*$D$2:$D$1031)</f>
        <v>0</v>
      </c>
      <c r="AB34" cm="1">
        <f t="array" ref="AB34">SUMPRODUCT((AB$1=$A$2:$A$1031)*($G34=$B$2:$B$1031)*($F$1=$C$2:$C$1031)*$D$2:$D$1031)</f>
        <v>0</v>
      </c>
      <c r="AC34" cm="1">
        <f t="array" ref="AC34">SUMPRODUCT((AC$1=$A$2:$A$1031)*($G34=$B$2:$B$1031)*($F$1=$C$2:$C$1031)*$D$2:$D$1031)</f>
        <v>0</v>
      </c>
      <c r="AD34" cm="1">
        <f t="array" ref="AD34">SUMPRODUCT((AD$1=$A$2:$A$1031)*($G34=$B$2:$B$1031)*($F$1=$C$2:$C$1031)*$D$2:$D$1031)</f>
        <v>0</v>
      </c>
      <c r="AE34" cm="1">
        <f t="array" ref="AE34">SUMPRODUCT((AE$1=$A$2:$A$1031)*($G34=$B$2:$B$1031)*($F$1=$C$2:$C$1031)*$D$2:$D$1031)</f>
        <v>0</v>
      </c>
      <c r="AF34" cm="1">
        <f t="array" ref="AF34">SUMPRODUCT((AF$1=$A$2:$A$1031)*($G34=$B$2:$B$1031)*($F$1=$C$2:$C$1031)*$D$2:$D$1031)</f>
        <v>0</v>
      </c>
      <c r="AG34" cm="1">
        <f t="array" ref="AG34">SUMPRODUCT((AG$1=$A$2:$A$1031)*($G34=$B$2:$B$1031)*($F$1=$C$2:$C$1031)*$D$2:$D$1031)</f>
        <v>0</v>
      </c>
      <c r="AH34" cm="1">
        <f t="array" ref="AH34">SUMPRODUCT((AH$1=$A$2:$A$1031)*($G34=$B$2:$B$1031)*($F$1=$C$2:$C$1031)*$D$2:$D$1031)</f>
        <v>0</v>
      </c>
      <c r="AI34" cm="1">
        <f t="array" ref="AI34">SUMPRODUCT((AI$1=$A$2:$A$1031)*($G34=$B$2:$B$1031)*($F$1=$C$2:$C$1031)*$D$2:$D$1031)</f>
        <v>0</v>
      </c>
      <c r="AJ34" cm="1">
        <f t="array" ref="AJ34">SUMPRODUCT((AJ$1=$A$2:$A$1031)*($G34=$B$2:$B$1031)*($F$1=$C$2:$C$1031)*$D$2:$D$1031)</f>
        <v>0</v>
      </c>
      <c r="AK34" cm="1">
        <f t="array" ref="AK34">SUMPRODUCT((AK$1=$A$2:$A$1031)*($G34=$B$2:$B$1031)*($F$1=$C$2:$C$1031)*$D$2:$D$1031)</f>
        <v>0</v>
      </c>
      <c r="AL34" cm="1">
        <f t="array" ref="AL34">SUMPRODUCT((AL$1=$A$2:$A$1031)*($G34=$B$2:$B$1031)*($F$1=$C$2:$C$1031)*$D$2:$D$1031)</f>
        <v>-7.1074264741112003</v>
      </c>
      <c r="AM34" cm="1">
        <f t="array" ref="AM34">SUMPRODUCT((AM$1=$A$2:$A$1031)*($G34=$B$2:$B$1031)*($F$1=$C$2:$C$1031)*$D$2:$D$1031)</f>
        <v>0</v>
      </c>
      <c r="AN34" cm="1">
        <f t="array" ref="AN34">SUMPRODUCT((AN$1=$A$2:$A$1031)*($G34=$B$2:$B$1031)*($F$1=$C$2:$C$1031)*$D$2:$D$1031)</f>
        <v>0</v>
      </c>
      <c r="AO34" cm="1">
        <f t="array" ref="AO34">SUMPRODUCT((AO$1=$A$2:$A$1031)*($G34=$B$2:$B$1031)*($F$1=$C$2:$C$1031)*$D$2:$D$1031)</f>
        <v>0</v>
      </c>
      <c r="AP34" cm="1">
        <f t="array" ref="AP34">SUMPRODUCT((AP$1=$A$2:$A$1031)*($G34=$B$2:$B$1031)*($F$1=$C$2:$C$1031)*$D$2:$D$1031)</f>
        <v>0</v>
      </c>
      <c r="AQ34" cm="1">
        <f t="array" ref="AQ34">SUMPRODUCT((AQ$1=$A$2:$A$1031)*($G34=$B$2:$B$1031)*($F$1=$C$2:$C$1031)*$D$2:$D$1031)</f>
        <v>0</v>
      </c>
      <c r="AR34" cm="1">
        <f t="array" ref="AR34">SUMPRODUCT((AR$1=$A$2:$A$1031)*($G34=$B$2:$B$1031)*($F$1=$C$2:$C$1031)*$D$2:$D$1031)</f>
        <v>0</v>
      </c>
      <c r="AS34" cm="1">
        <f t="array" ref="AS34">SUMPRODUCT((AS$1=$A$2:$A$1031)*($G34=$B$2:$B$1031)*($F$1=$C$2:$C$1031)*$D$2:$D$1031)</f>
        <v>0</v>
      </c>
      <c r="AT34" cm="1">
        <f t="array" ref="AT34">SUMPRODUCT((AT$1=$A$2:$A$1031)*($G34=$B$2:$B$1031)*($F$1=$C$2:$C$1031)*$D$2:$D$1031)</f>
        <v>-7.0892771556055196</v>
      </c>
      <c r="AU34" cm="1">
        <f t="array" ref="AU34">SUMPRODUCT((AU$1=$A$2:$A$1031)*($G34=$B$2:$B$1031)*($F$1=$C$2:$C$1031)*$D$2:$D$1031)</f>
        <v>0</v>
      </c>
      <c r="AV34" cm="1">
        <f t="array" ref="AV34">SUMPRODUCT((AV$1=$A$2:$A$1031)*($G34=$B$2:$B$1031)*($F$1=$C$2:$C$1031)*$D$2:$D$1031)</f>
        <v>0</v>
      </c>
      <c r="AW34" cm="1">
        <f t="array" ref="AW34">SUMPRODUCT((AW$1=$A$2:$A$1031)*($G34=$B$2:$B$1031)*($F$1=$C$2:$C$1031)*$D$2:$D$1031)</f>
        <v>0</v>
      </c>
      <c r="AX34" cm="1">
        <f t="array" ref="AX34">SUMPRODUCT((AX$1=$A$2:$A$1031)*($G34=$B$2:$B$1031)*($F$1=$C$2:$C$1031)*$D$2:$D$1031)</f>
        <v>0</v>
      </c>
      <c r="AY34" cm="1">
        <f t="array" ref="AY34">SUMPRODUCT((AY$1=$A$2:$A$1031)*($G34=$B$2:$B$1031)*($F$1=$C$2:$C$1031)*$D$2:$D$1031)</f>
        <v>0</v>
      </c>
      <c r="AZ34" cm="1">
        <f t="array" ref="AZ34">SUMPRODUCT((AZ$1=$A$2:$A$1031)*($G34=$B$2:$B$1031)*($F$1=$C$2:$C$1031)*$D$2:$D$1031)</f>
        <v>0</v>
      </c>
      <c r="BA34" cm="1">
        <f t="array" ref="BA34">SUMPRODUCT((BA$1=$A$2:$A$1031)*($G34=$B$2:$B$1031)*($F$1=$C$2:$C$1031)*$D$2:$D$1031)</f>
        <v>0</v>
      </c>
      <c r="BB34" cm="1">
        <f t="array" ref="BB34">SUMPRODUCT((BB$1=$A$2:$A$1031)*($G34=$B$2:$B$1031)*($F$1=$C$2:$C$1031)*$D$2:$D$1031)</f>
        <v>0</v>
      </c>
      <c r="BC34" cm="1">
        <f t="array" ref="BC34">SUMPRODUCT((BC$1=$A$2:$A$1031)*($G34=$B$2:$B$1031)*($F$1=$C$2:$C$1031)*$D$2:$D$1031)</f>
        <v>0</v>
      </c>
      <c r="BD34" cm="1">
        <f t="array" ref="BD34">SUMPRODUCT((BD$1=$A$2:$A$1031)*($G34=$B$2:$B$1031)*($F$1=$C$2:$C$1031)*$D$2:$D$1031)</f>
        <v>0</v>
      </c>
      <c r="BE34" cm="1">
        <f t="array" ref="BE34">SUMPRODUCT((BE$1=$A$2:$A$1031)*($G34=$B$2:$B$1031)*($F$1=$C$2:$C$1031)*$D$2:$D$1031)</f>
        <v>-7.2170015293497496</v>
      </c>
      <c r="BF34" cm="1">
        <f t="array" ref="BF34">SUMPRODUCT((BF$1=$A$2:$A$1031)*($G34=$B$2:$B$1031)*($F$1=$C$2:$C$1031)*$D$2:$D$1031)</f>
        <v>0</v>
      </c>
    </row>
    <row r="35" spans="1:58" x14ac:dyDescent="0.3">
      <c r="A35">
        <v>1953</v>
      </c>
      <c r="B35">
        <v>10</v>
      </c>
      <c r="C35">
        <v>0</v>
      </c>
      <c r="D35">
        <v>-8.0347670421719393</v>
      </c>
      <c r="G35" s="1">
        <v>33</v>
      </c>
      <c r="H35" cm="1">
        <f t="array" ref="H35">SUMPRODUCT((H$1=$A$2:$A$1031)*($G35=$B$2:$B$1031)*($F$1=$C$2:$C$1031)*$D$2:$D$1031)</f>
        <v>0</v>
      </c>
      <c r="I35" cm="1">
        <f t="array" ref="I35">SUMPRODUCT((I$1=$A$2:$A$1031)*($G35=$B$2:$B$1031)*($F$1=$C$2:$C$1031)*$D$2:$D$1031)</f>
        <v>0</v>
      </c>
      <c r="J35" cm="1">
        <f t="array" ref="J35">SUMPRODUCT((J$1=$A$2:$A$1031)*($G35=$B$2:$B$1031)*($F$1=$C$2:$C$1031)*$D$2:$D$1031)</f>
        <v>0</v>
      </c>
      <c r="K35" cm="1">
        <f t="array" ref="K35">SUMPRODUCT((K$1=$A$2:$A$1031)*($G35=$B$2:$B$1031)*($F$1=$C$2:$C$1031)*$D$2:$D$1031)</f>
        <v>-6.5036243938871001</v>
      </c>
      <c r="L35" cm="1">
        <f t="array" ref="L35">SUMPRODUCT((L$1=$A$2:$A$1031)*($G35=$B$2:$B$1031)*($F$1=$C$2:$C$1031)*$D$2:$D$1031)</f>
        <v>0</v>
      </c>
      <c r="M35" cm="1">
        <f t="array" ref="M35">SUMPRODUCT((M$1=$A$2:$A$1031)*($G35=$B$2:$B$1031)*($F$1=$C$2:$C$1031)*$D$2:$D$1031)</f>
        <v>0</v>
      </c>
      <c r="N35" cm="1">
        <f t="array" ref="N35">SUMPRODUCT((N$1=$A$2:$A$1031)*($G35=$B$2:$B$1031)*($F$1=$C$2:$C$1031)*$D$2:$D$1031)</f>
        <v>0</v>
      </c>
      <c r="O35" cm="1">
        <f t="array" ref="O35">SUMPRODUCT((O$1=$A$2:$A$1031)*($G35=$B$2:$B$1031)*($F$1=$C$2:$C$1031)*$D$2:$D$1031)</f>
        <v>0</v>
      </c>
      <c r="P35" cm="1">
        <f t="array" ref="P35">SUMPRODUCT((P$1=$A$2:$A$1031)*($G35=$B$2:$B$1031)*($F$1=$C$2:$C$1031)*$D$2:$D$1031)</f>
        <v>0</v>
      </c>
      <c r="Q35" cm="1">
        <f t="array" ref="Q35">SUMPRODUCT((Q$1=$A$2:$A$1031)*($G35=$B$2:$B$1031)*($F$1=$C$2:$C$1031)*$D$2:$D$1031)</f>
        <v>-6.6046921044920497</v>
      </c>
      <c r="R35" cm="1">
        <f t="array" ref="R35">SUMPRODUCT((R$1=$A$2:$A$1031)*($G35=$B$2:$B$1031)*($F$1=$C$2:$C$1031)*$D$2:$D$1031)</f>
        <v>-6.6577750737143599</v>
      </c>
      <c r="S35" cm="1">
        <f t="array" ref="S35">SUMPRODUCT((S$1=$A$2:$A$1031)*($G35=$B$2:$B$1031)*($F$1=$C$2:$C$1031)*$D$2:$D$1031)</f>
        <v>0</v>
      </c>
      <c r="T35" cm="1">
        <f t="array" ref="T35">SUMPRODUCT((T$1=$A$2:$A$1031)*($G35=$B$2:$B$1031)*($F$1=$C$2:$C$1031)*$D$2:$D$1031)</f>
        <v>0</v>
      </c>
      <c r="U35" cm="1">
        <f t="array" ref="U35">SUMPRODUCT((U$1=$A$2:$A$1031)*($G35=$B$2:$B$1031)*($F$1=$C$2:$C$1031)*$D$2:$D$1031)</f>
        <v>-6.6469306607002299</v>
      </c>
      <c r="V35" cm="1">
        <f t="array" ref="V35">SUMPRODUCT((V$1=$A$2:$A$1031)*($G35=$B$2:$B$1031)*($F$1=$C$2:$C$1031)*$D$2:$D$1031)</f>
        <v>0</v>
      </c>
      <c r="W35" cm="1">
        <f t="array" ref="W35">SUMPRODUCT((W$1=$A$2:$A$1031)*($G35=$B$2:$B$1031)*($F$1=$C$2:$C$1031)*$D$2:$D$1031)</f>
        <v>0</v>
      </c>
      <c r="X35" cm="1">
        <f t="array" ref="X35">SUMPRODUCT((X$1=$A$2:$A$1031)*($G35=$B$2:$B$1031)*($F$1=$C$2:$C$1031)*$D$2:$D$1031)</f>
        <v>0</v>
      </c>
      <c r="Y35" cm="1">
        <f t="array" ref="Y35">SUMPRODUCT((Y$1=$A$2:$A$1031)*($G35=$B$2:$B$1031)*($F$1=$C$2:$C$1031)*$D$2:$D$1031)</f>
        <v>0</v>
      </c>
      <c r="Z35" cm="1">
        <f t="array" ref="Z35">SUMPRODUCT((Z$1=$A$2:$A$1031)*($G35=$B$2:$B$1031)*($F$1=$C$2:$C$1031)*$D$2:$D$1031)</f>
        <v>0</v>
      </c>
      <c r="AA35" cm="1">
        <f t="array" ref="AA35">SUMPRODUCT((AA$1=$A$2:$A$1031)*($G35=$B$2:$B$1031)*($F$1=$C$2:$C$1031)*$D$2:$D$1031)</f>
        <v>0</v>
      </c>
      <c r="AB35" cm="1">
        <f t="array" ref="AB35">SUMPRODUCT((AB$1=$A$2:$A$1031)*($G35=$B$2:$B$1031)*($F$1=$C$2:$C$1031)*$D$2:$D$1031)</f>
        <v>0</v>
      </c>
      <c r="AC35" cm="1">
        <f t="array" ref="AC35">SUMPRODUCT((AC$1=$A$2:$A$1031)*($G35=$B$2:$B$1031)*($F$1=$C$2:$C$1031)*$D$2:$D$1031)</f>
        <v>0</v>
      </c>
      <c r="AD35" cm="1">
        <f t="array" ref="AD35">SUMPRODUCT((AD$1=$A$2:$A$1031)*($G35=$B$2:$B$1031)*($F$1=$C$2:$C$1031)*$D$2:$D$1031)</f>
        <v>0</v>
      </c>
      <c r="AE35" cm="1">
        <f t="array" ref="AE35">SUMPRODUCT((AE$1=$A$2:$A$1031)*($G35=$B$2:$B$1031)*($F$1=$C$2:$C$1031)*$D$2:$D$1031)</f>
        <v>0</v>
      </c>
      <c r="AF35" cm="1">
        <f t="array" ref="AF35">SUMPRODUCT((AF$1=$A$2:$A$1031)*($G35=$B$2:$B$1031)*($F$1=$C$2:$C$1031)*$D$2:$D$1031)</f>
        <v>0</v>
      </c>
      <c r="AG35" cm="1">
        <f t="array" ref="AG35">SUMPRODUCT((AG$1=$A$2:$A$1031)*($G35=$B$2:$B$1031)*($F$1=$C$2:$C$1031)*$D$2:$D$1031)</f>
        <v>0</v>
      </c>
      <c r="AH35" cm="1">
        <f t="array" ref="AH35">SUMPRODUCT((AH$1=$A$2:$A$1031)*($G35=$B$2:$B$1031)*($F$1=$C$2:$C$1031)*$D$2:$D$1031)</f>
        <v>0</v>
      </c>
      <c r="AI35" cm="1">
        <f t="array" ref="AI35">SUMPRODUCT((AI$1=$A$2:$A$1031)*($G35=$B$2:$B$1031)*($F$1=$C$2:$C$1031)*$D$2:$D$1031)</f>
        <v>0</v>
      </c>
      <c r="AJ35" cm="1">
        <f t="array" ref="AJ35">SUMPRODUCT((AJ$1=$A$2:$A$1031)*($G35=$B$2:$B$1031)*($F$1=$C$2:$C$1031)*$D$2:$D$1031)</f>
        <v>0</v>
      </c>
      <c r="AK35" cm="1">
        <f t="array" ref="AK35">SUMPRODUCT((AK$1=$A$2:$A$1031)*($G35=$B$2:$B$1031)*($F$1=$C$2:$C$1031)*$D$2:$D$1031)</f>
        <v>0</v>
      </c>
      <c r="AL35" cm="1">
        <f t="array" ref="AL35">SUMPRODUCT((AL$1=$A$2:$A$1031)*($G35=$B$2:$B$1031)*($F$1=$C$2:$C$1031)*$D$2:$D$1031)</f>
        <v>0</v>
      </c>
      <c r="AM35" cm="1">
        <f t="array" ref="AM35">SUMPRODUCT((AM$1=$A$2:$A$1031)*($G35=$B$2:$B$1031)*($F$1=$C$2:$C$1031)*$D$2:$D$1031)</f>
        <v>0</v>
      </c>
      <c r="AN35" cm="1">
        <f t="array" ref="AN35">SUMPRODUCT((AN$1=$A$2:$A$1031)*($G35=$B$2:$B$1031)*($F$1=$C$2:$C$1031)*$D$2:$D$1031)</f>
        <v>-7.0844924574821899</v>
      </c>
      <c r="AO35" cm="1">
        <f t="array" ref="AO35">SUMPRODUCT((AO$1=$A$2:$A$1031)*($G35=$B$2:$B$1031)*($F$1=$C$2:$C$1031)*$D$2:$D$1031)</f>
        <v>0</v>
      </c>
      <c r="AP35" cm="1">
        <f t="array" ref="AP35">SUMPRODUCT((AP$1=$A$2:$A$1031)*($G35=$B$2:$B$1031)*($F$1=$C$2:$C$1031)*$D$2:$D$1031)</f>
        <v>0</v>
      </c>
      <c r="AQ35" cm="1">
        <f t="array" ref="AQ35">SUMPRODUCT((AQ$1=$A$2:$A$1031)*($G35=$B$2:$B$1031)*($F$1=$C$2:$C$1031)*$D$2:$D$1031)</f>
        <v>0</v>
      </c>
      <c r="AR35" cm="1">
        <f t="array" ref="AR35">SUMPRODUCT((AR$1=$A$2:$A$1031)*($G35=$B$2:$B$1031)*($F$1=$C$2:$C$1031)*$D$2:$D$1031)</f>
        <v>0</v>
      </c>
      <c r="AS35" cm="1">
        <f t="array" ref="AS35">SUMPRODUCT((AS$1=$A$2:$A$1031)*($G35=$B$2:$B$1031)*($F$1=$C$2:$C$1031)*$D$2:$D$1031)</f>
        <v>0</v>
      </c>
      <c r="AT35" cm="1">
        <f t="array" ref="AT35">SUMPRODUCT((AT$1=$A$2:$A$1031)*($G35=$B$2:$B$1031)*($F$1=$C$2:$C$1031)*$D$2:$D$1031)</f>
        <v>-7.0550958668808397</v>
      </c>
      <c r="AU35" cm="1">
        <f t="array" ref="AU35">SUMPRODUCT((AU$1=$A$2:$A$1031)*($G35=$B$2:$B$1031)*($F$1=$C$2:$C$1031)*$D$2:$D$1031)</f>
        <v>0</v>
      </c>
      <c r="AV35" cm="1">
        <f t="array" ref="AV35">SUMPRODUCT((AV$1=$A$2:$A$1031)*($G35=$B$2:$B$1031)*($F$1=$C$2:$C$1031)*$D$2:$D$1031)</f>
        <v>0</v>
      </c>
      <c r="AW35" cm="1">
        <f t="array" ref="AW35">SUMPRODUCT((AW$1=$A$2:$A$1031)*($G35=$B$2:$B$1031)*($F$1=$C$2:$C$1031)*$D$2:$D$1031)</f>
        <v>0</v>
      </c>
      <c r="AX35" cm="1">
        <f t="array" ref="AX35">SUMPRODUCT((AX$1=$A$2:$A$1031)*($G35=$B$2:$B$1031)*($F$1=$C$2:$C$1031)*$D$2:$D$1031)</f>
        <v>0</v>
      </c>
      <c r="AY35" cm="1">
        <f t="array" ref="AY35">SUMPRODUCT((AY$1=$A$2:$A$1031)*($G35=$B$2:$B$1031)*($F$1=$C$2:$C$1031)*$D$2:$D$1031)</f>
        <v>0</v>
      </c>
      <c r="AZ35" cm="1">
        <f t="array" ref="AZ35">SUMPRODUCT((AZ$1=$A$2:$A$1031)*($G35=$B$2:$B$1031)*($F$1=$C$2:$C$1031)*$D$2:$D$1031)</f>
        <v>-6.9361547535038302</v>
      </c>
      <c r="BA35" cm="1">
        <f t="array" ref="BA35">SUMPRODUCT((BA$1=$A$2:$A$1031)*($G35=$B$2:$B$1031)*($F$1=$C$2:$C$1031)*$D$2:$D$1031)</f>
        <v>0</v>
      </c>
      <c r="BB35" cm="1">
        <f t="array" ref="BB35">SUMPRODUCT((BB$1=$A$2:$A$1031)*($G35=$B$2:$B$1031)*($F$1=$C$2:$C$1031)*$D$2:$D$1031)</f>
        <v>0</v>
      </c>
      <c r="BC35" cm="1">
        <f t="array" ref="BC35">SUMPRODUCT((BC$1=$A$2:$A$1031)*($G35=$B$2:$B$1031)*($F$1=$C$2:$C$1031)*$D$2:$D$1031)</f>
        <v>-7.0749911983580498</v>
      </c>
      <c r="BD35" cm="1">
        <f t="array" ref="BD35">SUMPRODUCT((BD$1=$A$2:$A$1031)*($G35=$B$2:$B$1031)*($F$1=$C$2:$C$1031)*$D$2:$D$1031)</f>
        <v>0</v>
      </c>
      <c r="BE35" cm="1">
        <f t="array" ref="BE35">SUMPRODUCT((BE$1=$A$2:$A$1031)*($G35=$B$2:$B$1031)*($F$1=$C$2:$C$1031)*$D$2:$D$1031)</f>
        <v>0</v>
      </c>
      <c r="BF35" cm="1">
        <f t="array" ref="BF35">SUMPRODUCT((BF$1=$A$2:$A$1031)*($G35=$B$2:$B$1031)*($F$1=$C$2:$C$1031)*$D$2:$D$1031)</f>
        <v>0</v>
      </c>
    </row>
    <row r="36" spans="1:58" x14ac:dyDescent="0.3">
      <c r="A36">
        <v>1953</v>
      </c>
      <c r="B36">
        <v>20</v>
      </c>
      <c r="C36">
        <v>0</v>
      </c>
      <c r="D36">
        <v>-7.1460124681063899</v>
      </c>
      <c r="G36" s="1">
        <v>34</v>
      </c>
      <c r="H36" cm="1">
        <f t="array" ref="H36">SUMPRODUCT((H$1=$A$2:$A$1031)*($G36=$B$2:$B$1031)*($F$1=$C$2:$C$1031)*$D$2:$D$1031)</f>
        <v>0</v>
      </c>
      <c r="I36" cm="1">
        <f t="array" ref="I36">SUMPRODUCT((I$1=$A$2:$A$1031)*($G36=$B$2:$B$1031)*($F$1=$C$2:$C$1031)*$D$2:$D$1031)</f>
        <v>0</v>
      </c>
      <c r="J36" cm="1">
        <f t="array" ref="J36">SUMPRODUCT((J$1=$A$2:$A$1031)*($G36=$B$2:$B$1031)*($F$1=$C$2:$C$1031)*$D$2:$D$1031)</f>
        <v>0</v>
      </c>
      <c r="K36" cm="1">
        <f t="array" ref="K36">SUMPRODUCT((K$1=$A$2:$A$1031)*($G36=$B$2:$B$1031)*($F$1=$C$2:$C$1031)*$D$2:$D$1031)</f>
        <v>0</v>
      </c>
      <c r="L36" cm="1">
        <f t="array" ref="L36">SUMPRODUCT((L$1=$A$2:$A$1031)*($G36=$B$2:$B$1031)*($F$1=$C$2:$C$1031)*$D$2:$D$1031)</f>
        <v>0</v>
      </c>
      <c r="M36" cm="1">
        <f t="array" ref="M36">SUMPRODUCT((M$1=$A$2:$A$1031)*($G36=$B$2:$B$1031)*($F$1=$C$2:$C$1031)*$D$2:$D$1031)</f>
        <v>0</v>
      </c>
      <c r="N36" cm="1">
        <f t="array" ref="N36">SUMPRODUCT((N$1=$A$2:$A$1031)*($G36=$B$2:$B$1031)*($F$1=$C$2:$C$1031)*$D$2:$D$1031)</f>
        <v>0</v>
      </c>
      <c r="O36" cm="1">
        <f t="array" ref="O36">SUMPRODUCT((O$1=$A$2:$A$1031)*($G36=$B$2:$B$1031)*($F$1=$C$2:$C$1031)*$D$2:$D$1031)</f>
        <v>0</v>
      </c>
      <c r="P36" cm="1">
        <f t="array" ref="P36">SUMPRODUCT((P$1=$A$2:$A$1031)*($G36=$B$2:$B$1031)*($F$1=$C$2:$C$1031)*$D$2:$D$1031)</f>
        <v>0</v>
      </c>
      <c r="Q36" cm="1">
        <f t="array" ref="Q36">SUMPRODUCT((Q$1=$A$2:$A$1031)*($G36=$B$2:$B$1031)*($F$1=$C$2:$C$1031)*$D$2:$D$1031)</f>
        <v>0</v>
      </c>
      <c r="R36" cm="1">
        <f t="array" ref="R36">SUMPRODUCT((R$1=$A$2:$A$1031)*($G36=$B$2:$B$1031)*($F$1=$C$2:$C$1031)*$D$2:$D$1031)</f>
        <v>-6.5375719850186096</v>
      </c>
      <c r="S36" cm="1">
        <f t="array" ref="S36">SUMPRODUCT((S$1=$A$2:$A$1031)*($G36=$B$2:$B$1031)*($F$1=$C$2:$C$1031)*$D$2:$D$1031)</f>
        <v>0</v>
      </c>
      <c r="T36" cm="1">
        <f t="array" ref="T36">SUMPRODUCT((T$1=$A$2:$A$1031)*($G36=$B$2:$B$1031)*($F$1=$C$2:$C$1031)*$D$2:$D$1031)</f>
        <v>0</v>
      </c>
      <c r="U36" cm="1">
        <f t="array" ref="U36">SUMPRODUCT((U$1=$A$2:$A$1031)*($G36=$B$2:$B$1031)*($F$1=$C$2:$C$1031)*$D$2:$D$1031)</f>
        <v>0</v>
      </c>
      <c r="V36" cm="1">
        <f t="array" ref="V36">SUMPRODUCT((V$1=$A$2:$A$1031)*($G36=$B$2:$B$1031)*($F$1=$C$2:$C$1031)*$D$2:$D$1031)</f>
        <v>0</v>
      </c>
      <c r="W36" cm="1">
        <f t="array" ref="W36">SUMPRODUCT((W$1=$A$2:$A$1031)*($G36=$B$2:$B$1031)*($F$1=$C$2:$C$1031)*$D$2:$D$1031)</f>
        <v>0</v>
      </c>
      <c r="X36" cm="1">
        <f t="array" ref="X36">SUMPRODUCT((X$1=$A$2:$A$1031)*($G36=$B$2:$B$1031)*($F$1=$C$2:$C$1031)*$D$2:$D$1031)</f>
        <v>0</v>
      </c>
      <c r="Y36" cm="1">
        <f t="array" ref="Y36">SUMPRODUCT((Y$1=$A$2:$A$1031)*($G36=$B$2:$B$1031)*($F$1=$C$2:$C$1031)*$D$2:$D$1031)</f>
        <v>0</v>
      </c>
      <c r="Z36" cm="1">
        <f t="array" ref="Z36">SUMPRODUCT((Z$1=$A$2:$A$1031)*($G36=$B$2:$B$1031)*($F$1=$C$2:$C$1031)*$D$2:$D$1031)</f>
        <v>0</v>
      </c>
      <c r="AA36" cm="1">
        <f t="array" ref="AA36">SUMPRODUCT((AA$1=$A$2:$A$1031)*($G36=$B$2:$B$1031)*($F$1=$C$2:$C$1031)*$D$2:$D$1031)</f>
        <v>0</v>
      </c>
      <c r="AB36" cm="1">
        <f t="array" ref="AB36">SUMPRODUCT((AB$1=$A$2:$A$1031)*($G36=$B$2:$B$1031)*($F$1=$C$2:$C$1031)*$D$2:$D$1031)</f>
        <v>0</v>
      </c>
      <c r="AC36" cm="1">
        <f t="array" ref="AC36">SUMPRODUCT((AC$1=$A$2:$A$1031)*($G36=$B$2:$B$1031)*($F$1=$C$2:$C$1031)*$D$2:$D$1031)</f>
        <v>0</v>
      </c>
      <c r="AD36" cm="1">
        <f t="array" ref="AD36">SUMPRODUCT((AD$1=$A$2:$A$1031)*($G36=$B$2:$B$1031)*($F$1=$C$2:$C$1031)*$D$2:$D$1031)</f>
        <v>0</v>
      </c>
      <c r="AE36" cm="1">
        <f t="array" ref="AE36">SUMPRODUCT((AE$1=$A$2:$A$1031)*($G36=$B$2:$B$1031)*($F$1=$C$2:$C$1031)*$D$2:$D$1031)</f>
        <v>-6.6782321207038802</v>
      </c>
      <c r="AF36" cm="1">
        <f t="array" ref="AF36">SUMPRODUCT((AF$1=$A$2:$A$1031)*($G36=$B$2:$B$1031)*($F$1=$C$2:$C$1031)*$D$2:$D$1031)</f>
        <v>0</v>
      </c>
      <c r="AG36" cm="1">
        <f t="array" ref="AG36">SUMPRODUCT((AG$1=$A$2:$A$1031)*($G36=$B$2:$B$1031)*($F$1=$C$2:$C$1031)*$D$2:$D$1031)</f>
        <v>0</v>
      </c>
      <c r="AH36" cm="1">
        <f t="array" ref="AH36">SUMPRODUCT((AH$1=$A$2:$A$1031)*($G36=$B$2:$B$1031)*($F$1=$C$2:$C$1031)*$D$2:$D$1031)</f>
        <v>0</v>
      </c>
      <c r="AI36" cm="1">
        <f t="array" ref="AI36">SUMPRODUCT((AI$1=$A$2:$A$1031)*($G36=$B$2:$B$1031)*($F$1=$C$2:$C$1031)*$D$2:$D$1031)</f>
        <v>0</v>
      </c>
      <c r="AJ36" cm="1">
        <f t="array" ref="AJ36">SUMPRODUCT((AJ$1=$A$2:$A$1031)*($G36=$B$2:$B$1031)*($F$1=$C$2:$C$1031)*$D$2:$D$1031)</f>
        <v>0</v>
      </c>
      <c r="AK36" cm="1">
        <f t="array" ref="AK36">SUMPRODUCT((AK$1=$A$2:$A$1031)*($G36=$B$2:$B$1031)*($F$1=$C$2:$C$1031)*$D$2:$D$1031)</f>
        <v>0</v>
      </c>
      <c r="AL36" cm="1">
        <f t="array" ref="AL36">SUMPRODUCT((AL$1=$A$2:$A$1031)*($G36=$B$2:$B$1031)*($F$1=$C$2:$C$1031)*$D$2:$D$1031)</f>
        <v>0</v>
      </c>
      <c r="AM36" cm="1">
        <f t="array" ref="AM36">SUMPRODUCT((AM$1=$A$2:$A$1031)*($G36=$B$2:$B$1031)*($F$1=$C$2:$C$1031)*$D$2:$D$1031)</f>
        <v>0</v>
      </c>
      <c r="AN36" cm="1">
        <f t="array" ref="AN36">SUMPRODUCT((AN$1=$A$2:$A$1031)*($G36=$B$2:$B$1031)*($F$1=$C$2:$C$1031)*$D$2:$D$1031)</f>
        <v>0</v>
      </c>
      <c r="AO36" cm="1">
        <f t="array" ref="AO36">SUMPRODUCT((AO$1=$A$2:$A$1031)*($G36=$B$2:$B$1031)*($F$1=$C$2:$C$1031)*$D$2:$D$1031)</f>
        <v>0</v>
      </c>
      <c r="AP36" cm="1">
        <f t="array" ref="AP36">SUMPRODUCT((AP$1=$A$2:$A$1031)*($G36=$B$2:$B$1031)*($F$1=$C$2:$C$1031)*$D$2:$D$1031)</f>
        <v>0</v>
      </c>
      <c r="AQ36" cm="1">
        <f t="array" ref="AQ36">SUMPRODUCT((AQ$1=$A$2:$A$1031)*($G36=$B$2:$B$1031)*($F$1=$C$2:$C$1031)*$D$2:$D$1031)</f>
        <v>0</v>
      </c>
      <c r="AR36" cm="1">
        <f t="array" ref="AR36">SUMPRODUCT((AR$1=$A$2:$A$1031)*($G36=$B$2:$B$1031)*($F$1=$C$2:$C$1031)*$D$2:$D$1031)</f>
        <v>0</v>
      </c>
      <c r="AS36" cm="1">
        <f t="array" ref="AS36">SUMPRODUCT((AS$1=$A$2:$A$1031)*($G36=$B$2:$B$1031)*($F$1=$C$2:$C$1031)*$D$2:$D$1031)</f>
        <v>0</v>
      </c>
      <c r="AT36" cm="1">
        <f t="array" ref="AT36">SUMPRODUCT((AT$1=$A$2:$A$1031)*($G36=$B$2:$B$1031)*($F$1=$C$2:$C$1031)*$D$2:$D$1031)</f>
        <v>0</v>
      </c>
      <c r="AU36" cm="1">
        <f t="array" ref="AU36">SUMPRODUCT((AU$1=$A$2:$A$1031)*($G36=$B$2:$B$1031)*($F$1=$C$2:$C$1031)*$D$2:$D$1031)</f>
        <v>0</v>
      </c>
      <c r="AV36" cm="1">
        <f t="array" ref="AV36">SUMPRODUCT((AV$1=$A$2:$A$1031)*($G36=$B$2:$B$1031)*($F$1=$C$2:$C$1031)*$D$2:$D$1031)</f>
        <v>0</v>
      </c>
      <c r="AW36" cm="1">
        <f t="array" ref="AW36">SUMPRODUCT((AW$1=$A$2:$A$1031)*($G36=$B$2:$B$1031)*($F$1=$C$2:$C$1031)*$D$2:$D$1031)</f>
        <v>0</v>
      </c>
      <c r="AX36" cm="1">
        <f t="array" ref="AX36">SUMPRODUCT((AX$1=$A$2:$A$1031)*($G36=$B$2:$B$1031)*($F$1=$C$2:$C$1031)*$D$2:$D$1031)</f>
        <v>0</v>
      </c>
      <c r="AY36" cm="1">
        <f t="array" ref="AY36">SUMPRODUCT((AY$1=$A$2:$A$1031)*($G36=$B$2:$B$1031)*($F$1=$C$2:$C$1031)*$D$2:$D$1031)</f>
        <v>0</v>
      </c>
      <c r="AZ36" cm="1">
        <f t="array" ref="AZ36">SUMPRODUCT((AZ$1=$A$2:$A$1031)*($G36=$B$2:$B$1031)*($F$1=$C$2:$C$1031)*$D$2:$D$1031)</f>
        <v>0</v>
      </c>
      <c r="BA36" cm="1">
        <f t="array" ref="BA36">SUMPRODUCT((BA$1=$A$2:$A$1031)*($G36=$B$2:$B$1031)*($F$1=$C$2:$C$1031)*$D$2:$D$1031)</f>
        <v>0</v>
      </c>
      <c r="BB36" cm="1">
        <f t="array" ref="BB36">SUMPRODUCT((BB$1=$A$2:$A$1031)*($G36=$B$2:$B$1031)*($F$1=$C$2:$C$1031)*$D$2:$D$1031)</f>
        <v>0</v>
      </c>
      <c r="BC36" cm="1">
        <f t="array" ref="BC36">SUMPRODUCT((BC$1=$A$2:$A$1031)*($G36=$B$2:$B$1031)*($F$1=$C$2:$C$1031)*$D$2:$D$1031)</f>
        <v>0</v>
      </c>
      <c r="BD36" cm="1">
        <f t="array" ref="BD36">SUMPRODUCT((BD$1=$A$2:$A$1031)*($G36=$B$2:$B$1031)*($F$1=$C$2:$C$1031)*$D$2:$D$1031)</f>
        <v>0</v>
      </c>
      <c r="BE36" cm="1">
        <f t="array" ref="BE36">SUMPRODUCT((BE$1=$A$2:$A$1031)*($G36=$B$2:$B$1031)*($F$1=$C$2:$C$1031)*$D$2:$D$1031)</f>
        <v>0</v>
      </c>
      <c r="BF36" cm="1">
        <f t="array" ref="BF36">SUMPRODUCT((BF$1=$A$2:$A$1031)*($G36=$B$2:$B$1031)*($F$1=$C$2:$C$1031)*$D$2:$D$1031)</f>
        <v>0</v>
      </c>
    </row>
    <row r="37" spans="1:58" x14ac:dyDescent="0.3">
      <c r="A37">
        <v>1953</v>
      </c>
      <c r="B37">
        <v>25</v>
      </c>
      <c r="C37">
        <v>0</v>
      </c>
      <c r="D37">
        <v>-6.9846363233180897</v>
      </c>
      <c r="G37" s="1">
        <v>35</v>
      </c>
      <c r="H37" cm="1">
        <f t="array" ref="H37">SUMPRODUCT((H$1=$A$2:$A$1031)*($G37=$B$2:$B$1031)*($F$1=$C$2:$C$1031)*$D$2:$D$1031)</f>
        <v>-6.2106160771526504</v>
      </c>
      <c r="I37" cm="1">
        <f t="array" ref="I37">SUMPRODUCT((I$1=$A$2:$A$1031)*($G37=$B$2:$B$1031)*($F$1=$C$2:$C$1031)*$D$2:$D$1031)</f>
        <v>0</v>
      </c>
      <c r="J37" cm="1">
        <f t="array" ref="J37">SUMPRODUCT((J$1=$A$2:$A$1031)*($G37=$B$2:$B$1031)*($F$1=$C$2:$C$1031)*$D$2:$D$1031)</f>
        <v>0</v>
      </c>
      <c r="K37" cm="1">
        <f t="array" ref="K37">SUMPRODUCT((K$1=$A$2:$A$1031)*($G37=$B$2:$B$1031)*($F$1=$C$2:$C$1031)*$D$2:$D$1031)</f>
        <v>0</v>
      </c>
      <c r="L37" cm="1">
        <f t="array" ref="L37">SUMPRODUCT((L$1=$A$2:$A$1031)*($G37=$B$2:$B$1031)*($F$1=$C$2:$C$1031)*$D$2:$D$1031)</f>
        <v>0</v>
      </c>
      <c r="M37" cm="1">
        <f t="array" ref="M37">SUMPRODUCT((M$1=$A$2:$A$1031)*($G37=$B$2:$B$1031)*($F$1=$C$2:$C$1031)*$D$2:$D$1031)</f>
        <v>0</v>
      </c>
      <c r="N37" cm="1">
        <f t="array" ref="N37">SUMPRODUCT((N$1=$A$2:$A$1031)*($G37=$B$2:$B$1031)*($F$1=$C$2:$C$1031)*$D$2:$D$1031)</f>
        <v>0</v>
      </c>
      <c r="O37" cm="1">
        <f t="array" ref="O37">SUMPRODUCT((O$1=$A$2:$A$1031)*($G37=$B$2:$B$1031)*($F$1=$C$2:$C$1031)*$D$2:$D$1031)</f>
        <v>0</v>
      </c>
      <c r="P37" cm="1">
        <f t="array" ref="P37">SUMPRODUCT((P$1=$A$2:$A$1031)*($G37=$B$2:$B$1031)*($F$1=$C$2:$C$1031)*$D$2:$D$1031)</f>
        <v>-6.4695003480509801</v>
      </c>
      <c r="Q37" cm="1">
        <f t="array" ref="Q37">SUMPRODUCT((Q$1=$A$2:$A$1031)*($G37=$B$2:$B$1031)*($F$1=$C$2:$C$1031)*$D$2:$D$1031)</f>
        <v>0</v>
      </c>
      <c r="R37" cm="1">
        <f t="array" ref="R37">SUMPRODUCT((R$1=$A$2:$A$1031)*($G37=$B$2:$B$1031)*($F$1=$C$2:$C$1031)*$D$2:$D$1031)</f>
        <v>0</v>
      </c>
      <c r="S37" cm="1">
        <f t="array" ref="S37">SUMPRODUCT((S$1=$A$2:$A$1031)*($G37=$B$2:$B$1031)*($F$1=$C$2:$C$1031)*$D$2:$D$1031)</f>
        <v>0</v>
      </c>
      <c r="T37" cm="1">
        <f t="array" ref="T37">SUMPRODUCT((T$1=$A$2:$A$1031)*($G37=$B$2:$B$1031)*($F$1=$C$2:$C$1031)*$D$2:$D$1031)</f>
        <v>0</v>
      </c>
      <c r="U37" cm="1">
        <f t="array" ref="U37">SUMPRODUCT((U$1=$A$2:$A$1031)*($G37=$B$2:$B$1031)*($F$1=$C$2:$C$1031)*$D$2:$D$1031)</f>
        <v>0</v>
      </c>
      <c r="V37" cm="1">
        <f t="array" ref="V37">SUMPRODUCT((V$1=$A$2:$A$1031)*($G37=$B$2:$B$1031)*($F$1=$C$2:$C$1031)*$D$2:$D$1031)</f>
        <v>0</v>
      </c>
      <c r="W37" cm="1">
        <f t="array" ref="W37">SUMPRODUCT((W$1=$A$2:$A$1031)*($G37=$B$2:$B$1031)*($F$1=$C$2:$C$1031)*$D$2:$D$1031)</f>
        <v>0</v>
      </c>
      <c r="X37" cm="1">
        <f t="array" ref="X37">SUMPRODUCT((X$1=$A$2:$A$1031)*($G37=$B$2:$B$1031)*($F$1=$C$2:$C$1031)*$D$2:$D$1031)</f>
        <v>-6.4844502527456402</v>
      </c>
      <c r="Y37" cm="1">
        <f t="array" ref="Y37">SUMPRODUCT((Y$1=$A$2:$A$1031)*($G37=$B$2:$B$1031)*($F$1=$C$2:$C$1031)*$D$2:$D$1031)</f>
        <v>0</v>
      </c>
      <c r="Z37" cm="1">
        <f t="array" ref="Z37">SUMPRODUCT((Z$1=$A$2:$A$1031)*($G37=$B$2:$B$1031)*($F$1=$C$2:$C$1031)*$D$2:$D$1031)</f>
        <v>0</v>
      </c>
      <c r="AA37" cm="1">
        <f t="array" ref="AA37">SUMPRODUCT((AA$1=$A$2:$A$1031)*($G37=$B$2:$B$1031)*($F$1=$C$2:$C$1031)*$D$2:$D$1031)</f>
        <v>0</v>
      </c>
      <c r="AB37" cm="1">
        <f t="array" ref="AB37">SUMPRODUCT((AB$1=$A$2:$A$1031)*($G37=$B$2:$B$1031)*($F$1=$C$2:$C$1031)*$D$2:$D$1031)</f>
        <v>0</v>
      </c>
      <c r="AC37" cm="1">
        <f t="array" ref="AC37">SUMPRODUCT((AC$1=$A$2:$A$1031)*($G37=$B$2:$B$1031)*($F$1=$C$2:$C$1031)*$D$2:$D$1031)</f>
        <v>0</v>
      </c>
      <c r="AD37" cm="1">
        <f t="array" ref="AD37">SUMPRODUCT((AD$1=$A$2:$A$1031)*($G37=$B$2:$B$1031)*($F$1=$C$2:$C$1031)*$D$2:$D$1031)</f>
        <v>0</v>
      </c>
      <c r="AE37" cm="1">
        <f t="array" ref="AE37">SUMPRODUCT((AE$1=$A$2:$A$1031)*($G37=$B$2:$B$1031)*($F$1=$C$2:$C$1031)*$D$2:$D$1031)</f>
        <v>0</v>
      </c>
      <c r="AF37" cm="1">
        <f t="array" ref="AF37">SUMPRODUCT((AF$1=$A$2:$A$1031)*($G37=$B$2:$B$1031)*($F$1=$C$2:$C$1031)*$D$2:$D$1031)</f>
        <v>-6.6484726810520502</v>
      </c>
      <c r="AG37" cm="1">
        <f t="array" ref="AG37">SUMPRODUCT((AG$1=$A$2:$A$1031)*($G37=$B$2:$B$1031)*($F$1=$C$2:$C$1031)*$D$2:$D$1031)</f>
        <v>0</v>
      </c>
      <c r="AH37" cm="1">
        <f t="array" ref="AH37">SUMPRODUCT((AH$1=$A$2:$A$1031)*($G37=$B$2:$B$1031)*($F$1=$C$2:$C$1031)*$D$2:$D$1031)</f>
        <v>0</v>
      </c>
      <c r="AI37" cm="1">
        <f t="array" ref="AI37">SUMPRODUCT((AI$1=$A$2:$A$1031)*($G37=$B$2:$B$1031)*($F$1=$C$2:$C$1031)*$D$2:$D$1031)</f>
        <v>0</v>
      </c>
      <c r="AJ37" cm="1">
        <f t="array" ref="AJ37">SUMPRODUCT((AJ$1=$A$2:$A$1031)*($G37=$B$2:$B$1031)*($F$1=$C$2:$C$1031)*$D$2:$D$1031)</f>
        <v>0</v>
      </c>
      <c r="AK37" cm="1">
        <f t="array" ref="AK37">SUMPRODUCT((AK$1=$A$2:$A$1031)*($G37=$B$2:$B$1031)*($F$1=$C$2:$C$1031)*$D$2:$D$1031)</f>
        <v>0</v>
      </c>
      <c r="AL37" cm="1">
        <f t="array" ref="AL37">SUMPRODUCT((AL$1=$A$2:$A$1031)*($G37=$B$2:$B$1031)*($F$1=$C$2:$C$1031)*$D$2:$D$1031)</f>
        <v>0</v>
      </c>
      <c r="AM37" cm="1">
        <f t="array" ref="AM37">SUMPRODUCT((AM$1=$A$2:$A$1031)*($G37=$B$2:$B$1031)*($F$1=$C$2:$C$1031)*$D$2:$D$1031)</f>
        <v>0</v>
      </c>
      <c r="AN37" cm="1">
        <f t="array" ref="AN37">SUMPRODUCT((AN$1=$A$2:$A$1031)*($G37=$B$2:$B$1031)*($F$1=$C$2:$C$1031)*$D$2:$D$1031)</f>
        <v>0</v>
      </c>
      <c r="AO37" cm="1">
        <f t="array" ref="AO37">SUMPRODUCT((AO$1=$A$2:$A$1031)*($G37=$B$2:$B$1031)*($F$1=$C$2:$C$1031)*$D$2:$D$1031)</f>
        <v>0</v>
      </c>
      <c r="AP37" cm="1">
        <f t="array" ref="AP37">SUMPRODUCT((AP$1=$A$2:$A$1031)*($G37=$B$2:$B$1031)*($F$1=$C$2:$C$1031)*$D$2:$D$1031)</f>
        <v>0</v>
      </c>
      <c r="AQ37" cm="1">
        <f t="array" ref="AQ37">SUMPRODUCT((AQ$1=$A$2:$A$1031)*($G37=$B$2:$B$1031)*($F$1=$C$2:$C$1031)*$D$2:$D$1031)</f>
        <v>0</v>
      </c>
      <c r="AR37" cm="1">
        <f t="array" ref="AR37">SUMPRODUCT((AR$1=$A$2:$A$1031)*($G37=$B$2:$B$1031)*($F$1=$C$2:$C$1031)*$D$2:$D$1031)</f>
        <v>0</v>
      </c>
      <c r="AS37" cm="1">
        <f t="array" ref="AS37">SUMPRODUCT((AS$1=$A$2:$A$1031)*($G37=$B$2:$B$1031)*($F$1=$C$2:$C$1031)*$D$2:$D$1031)</f>
        <v>0</v>
      </c>
      <c r="AT37" cm="1">
        <f t="array" ref="AT37">SUMPRODUCT((AT$1=$A$2:$A$1031)*($G37=$B$2:$B$1031)*($F$1=$C$2:$C$1031)*$D$2:$D$1031)</f>
        <v>0</v>
      </c>
      <c r="AU37" cm="1">
        <f t="array" ref="AU37">SUMPRODUCT((AU$1=$A$2:$A$1031)*($G37=$B$2:$B$1031)*($F$1=$C$2:$C$1031)*$D$2:$D$1031)</f>
        <v>-6.9037632577125896</v>
      </c>
      <c r="AV37" cm="1">
        <f t="array" ref="AV37">SUMPRODUCT((AV$1=$A$2:$A$1031)*($G37=$B$2:$B$1031)*($F$1=$C$2:$C$1031)*$D$2:$D$1031)</f>
        <v>-6.9137733513077002</v>
      </c>
      <c r="AW37" cm="1">
        <f t="array" ref="AW37">SUMPRODUCT((AW$1=$A$2:$A$1031)*($G37=$B$2:$B$1031)*($F$1=$C$2:$C$1031)*$D$2:$D$1031)</f>
        <v>0</v>
      </c>
      <c r="AX37" cm="1">
        <f t="array" ref="AX37">SUMPRODUCT((AX$1=$A$2:$A$1031)*($G37=$B$2:$B$1031)*($F$1=$C$2:$C$1031)*$D$2:$D$1031)</f>
        <v>0</v>
      </c>
      <c r="AY37" cm="1">
        <f t="array" ref="AY37">SUMPRODUCT((AY$1=$A$2:$A$1031)*($G37=$B$2:$B$1031)*($F$1=$C$2:$C$1031)*$D$2:$D$1031)</f>
        <v>0</v>
      </c>
      <c r="AZ37" cm="1">
        <f t="array" ref="AZ37">SUMPRODUCT((AZ$1=$A$2:$A$1031)*($G37=$B$2:$B$1031)*($F$1=$C$2:$C$1031)*$D$2:$D$1031)</f>
        <v>0</v>
      </c>
      <c r="BA37" cm="1">
        <f t="array" ref="BA37">SUMPRODUCT((BA$1=$A$2:$A$1031)*($G37=$B$2:$B$1031)*($F$1=$C$2:$C$1031)*$D$2:$D$1031)</f>
        <v>0</v>
      </c>
      <c r="BB37" cm="1">
        <f t="array" ref="BB37">SUMPRODUCT((BB$1=$A$2:$A$1031)*($G37=$B$2:$B$1031)*($F$1=$C$2:$C$1031)*$D$2:$D$1031)</f>
        <v>0</v>
      </c>
      <c r="BC37" cm="1">
        <f t="array" ref="BC37">SUMPRODUCT((BC$1=$A$2:$A$1031)*($G37=$B$2:$B$1031)*($F$1=$C$2:$C$1031)*$D$2:$D$1031)</f>
        <v>0</v>
      </c>
      <c r="BD37" cm="1">
        <f t="array" ref="BD37">SUMPRODUCT((BD$1=$A$2:$A$1031)*($G37=$B$2:$B$1031)*($F$1=$C$2:$C$1031)*$D$2:$D$1031)</f>
        <v>0</v>
      </c>
      <c r="BE37" cm="1">
        <f t="array" ref="BE37">SUMPRODUCT((BE$1=$A$2:$A$1031)*($G37=$B$2:$B$1031)*($F$1=$C$2:$C$1031)*$D$2:$D$1031)</f>
        <v>-6.9857168204518398</v>
      </c>
      <c r="BF37" cm="1">
        <f t="array" ref="BF37">SUMPRODUCT((BF$1=$A$2:$A$1031)*($G37=$B$2:$B$1031)*($F$1=$C$2:$C$1031)*$D$2:$D$1031)</f>
        <v>-6.9878813234614201</v>
      </c>
    </row>
    <row r="38" spans="1:58" x14ac:dyDescent="0.3">
      <c r="A38">
        <v>1953</v>
      </c>
      <c r="B38">
        <v>27</v>
      </c>
      <c r="C38">
        <v>0</v>
      </c>
      <c r="D38">
        <v>-6.9027677374710903</v>
      </c>
      <c r="G38" s="1">
        <v>36</v>
      </c>
      <c r="H38" cm="1">
        <f t="array" ref="H38">SUMPRODUCT((H$1=$A$2:$A$1031)*($G38=$B$2:$B$1031)*($F$1=$C$2:$C$1031)*$D$2:$D$1031)</f>
        <v>0</v>
      </c>
      <c r="I38" cm="1">
        <f t="array" ref="I38">SUMPRODUCT((I$1=$A$2:$A$1031)*($G38=$B$2:$B$1031)*($F$1=$C$2:$C$1031)*$D$2:$D$1031)</f>
        <v>0</v>
      </c>
      <c r="J38" cm="1">
        <f t="array" ref="J38">SUMPRODUCT((J$1=$A$2:$A$1031)*($G38=$B$2:$B$1031)*($F$1=$C$2:$C$1031)*$D$2:$D$1031)</f>
        <v>0</v>
      </c>
      <c r="K38" cm="1">
        <f t="array" ref="K38">SUMPRODUCT((K$1=$A$2:$A$1031)*($G38=$B$2:$B$1031)*($F$1=$C$2:$C$1031)*$D$2:$D$1031)</f>
        <v>0</v>
      </c>
      <c r="L38" cm="1">
        <f t="array" ref="L38">SUMPRODUCT((L$1=$A$2:$A$1031)*($G38=$B$2:$B$1031)*($F$1=$C$2:$C$1031)*$D$2:$D$1031)</f>
        <v>0</v>
      </c>
      <c r="M38" cm="1">
        <f t="array" ref="M38">SUMPRODUCT((M$1=$A$2:$A$1031)*($G38=$B$2:$B$1031)*($F$1=$C$2:$C$1031)*$D$2:$D$1031)</f>
        <v>0</v>
      </c>
      <c r="N38" cm="1">
        <f t="array" ref="N38">SUMPRODUCT((N$1=$A$2:$A$1031)*($G38=$B$2:$B$1031)*($F$1=$C$2:$C$1031)*$D$2:$D$1031)</f>
        <v>0</v>
      </c>
      <c r="O38" cm="1">
        <f t="array" ref="O38">SUMPRODUCT((O$1=$A$2:$A$1031)*($G38=$B$2:$B$1031)*($F$1=$C$2:$C$1031)*$D$2:$D$1031)</f>
        <v>0</v>
      </c>
      <c r="P38" cm="1">
        <f t="array" ref="P38">SUMPRODUCT((P$1=$A$2:$A$1031)*($G38=$B$2:$B$1031)*($F$1=$C$2:$C$1031)*$D$2:$D$1031)</f>
        <v>-6.4118402679519004</v>
      </c>
      <c r="Q38" cm="1">
        <f t="array" ref="Q38">SUMPRODUCT((Q$1=$A$2:$A$1031)*($G38=$B$2:$B$1031)*($F$1=$C$2:$C$1031)*$D$2:$D$1031)</f>
        <v>0</v>
      </c>
      <c r="R38" cm="1">
        <f t="array" ref="R38">SUMPRODUCT((R$1=$A$2:$A$1031)*($G38=$B$2:$B$1031)*($F$1=$C$2:$C$1031)*$D$2:$D$1031)</f>
        <v>0</v>
      </c>
      <c r="S38" cm="1">
        <f t="array" ref="S38">SUMPRODUCT((S$1=$A$2:$A$1031)*($G38=$B$2:$B$1031)*($F$1=$C$2:$C$1031)*$D$2:$D$1031)</f>
        <v>0</v>
      </c>
      <c r="T38" cm="1">
        <f t="array" ref="T38">SUMPRODUCT((T$1=$A$2:$A$1031)*($G38=$B$2:$B$1031)*($F$1=$C$2:$C$1031)*$D$2:$D$1031)</f>
        <v>0</v>
      </c>
      <c r="U38" cm="1">
        <f t="array" ref="U38">SUMPRODUCT((U$1=$A$2:$A$1031)*($G38=$B$2:$B$1031)*($F$1=$C$2:$C$1031)*$D$2:$D$1031)</f>
        <v>0</v>
      </c>
      <c r="V38" cm="1">
        <f t="array" ref="V38">SUMPRODUCT((V$1=$A$2:$A$1031)*($G38=$B$2:$B$1031)*($F$1=$C$2:$C$1031)*$D$2:$D$1031)</f>
        <v>0</v>
      </c>
      <c r="W38" cm="1">
        <f t="array" ref="W38">SUMPRODUCT((W$1=$A$2:$A$1031)*($G38=$B$2:$B$1031)*($F$1=$C$2:$C$1031)*$D$2:$D$1031)</f>
        <v>0</v>
      </c>
      <c r="X38" cm="1">
        <f t="array" ref="X38">SUMPRODUCT((X$1=$A$2:$A$1031)*($G38=$B$2:$B$1031)*($F$1=$C$2:$C$1031)*$D$2:$D$1031)</f>
        <v>0</v>
      </c>
      <c r="Y38" cm="1">
        <f t="array" ref="Y38">SUMPRODUCT((Y$1=$A$2:$A$1031)*($G38=$B$2:$B$1031)*($F$1=$C$2:$C$1031)*$D$2:$D$1031)</f>
        <v>0</v>
      </c>
      <c r="Z38" cm="1">
        <f t="array" ref="Z38">SUMPRODUCT((Z$1=$A$2:$A$1031)*($G38=$B$2:$B$1031)*($F$1=$C$2:$C$1031)*$D$2:$D$1031)</f>
        <v>0</v>
      </c>
      <c r="AA38" cm="1">
        <f t="array" ref="AA38">SUMPRODUCT((AA$1=$A$2:$A$1031)*($G38=$B$2:$B$1031)*($F$1=$C$2:$C$1031)*$D$2:$D$1031)</f>
        <v>0</v>
      </c>
      <c r="AB38" cm="1">
        <f t="array" ref="AB38">SUMPRODUCT((AB$1=$A$2:$A$1031)*($G38=$B$2:$B$1031)*($F$1=$C$2:$C$1031)*$D$2:$D$1031)</f>
        <v>0</v>
      </c>
      <c r="AC38" cm="1">
        <f t="array" ref="AC38">SUMPRODUCT((AC$1=$A$2:$A$1031)*($G38=$B$2:$B$1031)*($F$1=$C$2:$C$1031)*$D$2:$D$1031)</f>
        <v>0</v>
      </c>
      <c r="AD38" cm="1">
        <f t="array" ref="AD38">SUMPRODUCT((AD$1=$A$2:$A$1031)*($G38=$B$2:$B$1031)*($F$1=$C$2:$C$1031)*$D$2:$D$1031)</f>
        <v>0</v>
      </c>
      <c r="AE38" cm="1">
        <f t="array" ref="AE38">SUMPRODUCT((AE$1=$A$2:$A$1031)*($G38=$B$2:$B$1031)*($F$1=$C$2:$C$1031)*$D$2:$D$1031)</f>
        <v>0</v>
      </c>
      <c r="AF38" cm="1">
        <f t="array" ref="AF38">SUMPRODUCT((AF$1=$A$2:$A$1031)*($G38=$B$2:$B$1031)*($F$1=$C$2:$C$1031)*$D$2:$D$1031)</f>
        <v>0</v>
      </c>
      <c r="AG38" cm="1">
        <f t="array" ref="AG38">SUMPRODUCT((AG$1=$A$2:$A$1031)*($G38=$B$2:$B$1031)*($F$1=$C$2:$C$1031)*$D$2:$D$1031)</f>
        <v>0</v>
      </c>
      <c r="AH38" cm="1">
        <f t="array" ref="AH38">SUMPRODUCT((AH$1=$A$2:$A$1031)*($G38=$B$2:$B$1031)*($F$1=$C$2:$C$1031)*$D$2:$D$1031)</f>
        <v>0</v>
      </c>
      <c r="AI38" cm="1">
        <f t="array" ref="AI38">SUMPRODUCT((AI$1=$A$2:$A$1031)*($G38=$B$2:$B$1031)*($F$1=$C$2:$C$1031)*$D$2:$D$1031)</f>
        <v>0</v>
      </c>
      <c r="AJ38" cm="1">
        <f t="array" ref="AJ38">SUMPRODUCT((AJ$1=$A$2:$A$1031)*($G38=$B$2:$B$1031)*($F$1=$C$2:$C$1031)*$D$2:$D$1031)</f>
        <v>0</v>
      </c>
      <c r="AK38" cm="1">
        <f t="array" ref="AK38">SUMPRODUCT((AK$1=$A$2:$A$1031)*($G38=$B$2:$B$1031)*($F$1=$C$2:$C$1031)*$D$2:$D$1031)</f>
        <v>0</v>
      </c>
      <c r="AL38" cm="1">
        <f t="array" ref="AL38">SUMPRODUCT((AL$1=$A$2:$A$1031)*($G38=$B$2:$B$1031)*($F$1=$C$2:$C$1031)*$D$2:$D$1031)</f>
        <v>0</v>
      </c>
      <c r="AM38" cm="1">
        <f t="array" ref="AM38">SUMPRODUCT((AM$1=$A$2:$A$1031)*($G38=$B$2:$B$1031)*($F$1=$C$2:$C$1031)*$D$2:$D$1031)</f>
        <v>0</v>
      </c>
      <c r="AN38" cm="1">
        <f t="array" ref="AN38">SUMPRODUCT((AN$1=$A$2:$A$1031)*($G38=$B$2:$B$1031)*($F$1=$C$2:$C$1031)*$D$2:$D$1031)</f>
        <v>0</v>
      </c>
      <c r="AO38" cm="1">
        <f t="array" ref="AO38">SUMPRODUCT((AO$1=$A$2:$A$1031)*($G38=$B$2:$B$1031)*($F$1=$C$2:$C$1031)*$D$2:$D$1031)</f>
        <v>0</v>
      </c>
      <c r="AP38" cm="1">
        <f t="array" ref="AP38">SUMPRODUCT((AP$1=$A$2:$A$1031)*($G38=$B$2:$B$1031)*($F$1=$C$2:$C$1031)*$D$2:$D$1031)</f>
        <v>-6.8801401119491601</v>
      </c>
      <c r="AQ38" cm="1">
        <f t="array" ref="AQ38">SUMPRODUCT((AQ$1=$A$2:$A$1031)*($G38=$B$2:$B$1031)*($F$1=$C$2:$C$1031)*$D$2:$D$1031)</f>
        <v>0</v>
      </c>
      <c r="AR38" cm="1">
        <f t="array" ref="AR38">SUMPRODUCT((AR$1=$A$2:$A$1031)*($G38=$B$2:$B$1031)*($F$1=$C$2:$C$1031)*$D$2:$D$1031)</f>
        <v>0</v>
      </c>
      <c r="AS38" cm="1">
        <f t="array" ref="AS38">SUMPRODUCT((AS$1=$A$2:$A$1031)*($G38=$B$2:$B$1031)*($F$1=$C$2:$C$1031)*$D$2:$D$1031)</f>
        <v>0</v>
      </c>
      <c r="AT38" cm="1">
        <f t="array" ref="AT38">SUMPRODUCT((AT$1=$A$2:$A$1031)*($G38=$B$2:$B$1031)*($F$1=$C$2:$C$1031)*$D$2:$D$1031)</f>
        <v>0</v>
      </c>
      <c r="AU38" cm="1">
        <f t="array" ref="AU38">SUMPRODUCT((AU$1=$A$2:$A$1031)*($G38=$B$2:$B$1031)*($F$1=$C$2:$C$1031)*$D$2:$D$1031)</f>
        <v>0</v>
      </c>
      <c r="AV38" cm="1">
        <f t="array" ref="AV38">SUMPRODUCT((AV$1=$A$2:$A$1031)*($G38=$B$2:$B$1031)*($F$1=$C$2:$C$1031)*$D$2:$D$1031)</f>
        <v>0</v>
      </c>
      <c r="AW38" cm="1">
        <f t="array" ref="AW38">SUMPRODUCT((AW$1=$A$2:$A$1031)*($G38=$B$2:$B$1031)*($F$1=$C$2:$C$1031)*$D$2:$D$1031)</f>
        <v>0</v>
      </c>
      <c r="AX38" cm="1">
        <f t="array" ref="AX38">SUMPRODUCT((AX$1=$A$2:$A$1031)*($G38=$B$2:$B$1031)*($F$1=$C$2:$C$1031)*$D$2:$D$1031)</f>
        <v>0</v>
      </c>
      <c r="AY38" cm="1">
        <f t="array" ref="AY38">SUMPRODUCT((AY$1=$A$2:$A$1031)*($G38=$B$2:$B$1031)*($F$1=$C$2:$C$1031)*$D$2:$D$1031)</f>
        <v>0</v>
      </c>
      <c r="AZ38" cm="1">
        <f t="array" ref="AZ38">SUMPRODUCT((AZ$1=$A$2:$A$1031)*($G38=$B$2:$B$1031)*($F$1=$C$2:$C$1031)*$D$2:$D$1031)</f>
        <v>0</v>
      </c>
      <c r="BA38" cm="1">
        <f t="array" ref="BA38">SUMPRODUCT((BA$1=$A$2:$A$1031)*($G38=$B$2:$B$1031)*($F$1=$C$2:$C$1031)*$D$2:$D$1031)</f>
        <v>0</v>
      </c>
      <c r="BB38" cm="1">
        <f t="array" ref="BB38">SUMPRODUCT((BB$1=$A$2:$A$1031)*($G38=$B$2:$B$1031)*($F$1=$C$2:$C$1031)*$D$2:$D$1031)</f>
        <v>0</v>
      </c>
      <c r="BC38" cm="1">
        <f t="array" ref="BC38">SUMPRODUCT((BC$1=$A$2:$A$1031)*($G38=$B$2:$B$1031)*($F$1=$C$2:$C$1031)*$D$2:$D$1031)</f>
        <v>0</v>
      </c>
      <c r="BD38" cm="1">
        <f t="array" ref="BD38">SUMPRODUCT((BD$1=$A$2:$A$1031)*($G38=$B$2:$B$1031)*($F$1=$C$2:$C$1031)*$D$2:$D$1031)</f>
        <v>0</v>
      </c>
      <c r="BE38" cm="1">
        <f t="array" ref="BE38">SUMPRODUCT((BE$1=$A$2:$A$1031)*($G38=$B$2:$B$1031)*($F$1=$C$2:$C$1031)*$D$2:$D$1031)</f>
        <v>0</v>
      </c>
      <c r="BF38" cm="1">
        <f t="array" ref="BF38">SUMPRODUCT((BF$1=$A$2:$A$1031)*($G38=$B$2:$B$1031)*($F$1=$C$2:$C$1031)*$D$2:$D$1031)</f>
        <v>0</v>
      </c>
    </row>
    <row r="39" spans="1:58" x14ac:dyDescent="0.3">
      <c r="A39">
        <v>1953</v>
      </c>
      <c r="B39">
        <v>32</v>
      </c>
      <c r="C39">
        <v>0</v>
      </c>
      <c r="D39">
        <v>-6.5755779666437997</v>
      </c>
      <c r="G39" s="1">
        <v>37</v>
      </c>
      <c r="H39" cm="1">
        <f t="array" ref="H39">SUMPRODUCT((H$1=$A$2:$A$1031)*($G39=$B$2:$B$1031)*($F$1=$C$2:$C$1031)*$D$2:$D$1031)</f>
        <v>0</v>
      </c>
      <c r="I39" cm="1">
        <f t="array" ref="I39">SUMPRODUCT((I$1=$A$2:$A$1031)*($G39=$B$2:$B$1031)*($F$1=$C$2:$C$1031)*$D$2:$D$1031)</f>
        <v>-6.1062022245784</v>
      </c>
      <c r="J39" cm="1">
        <f t="array" ref="J39">SUMPRODUCT((J$1=$A$2:$A$1031)*($G39=$B$2:$B$1031)*($F$1=$C$2:$C$1031)*$D$2:$D$1031)</f>
        <v>0</v>
      </c>
      <c r="K39" cm="1">
        <f t="array" ref="K39">SUMPRODUCT((K$1=$A$2:$A$1031)*($G39=$B$2:$B$1031)*($F$1=$C$2:$C$1031)*$D$2:$D$1031)</f>
        <v>0</v>
      </c>
      <c r="L39" cm="1">
        <f t="array" ref="L39">SUMPRODUCT((L$1=$A$2:$A$1031)*($G39=$B$2:$B$1031)*($F$1=$C$2:$C$1031)*$D$2:$D$1031)</f>
        <v>0</v>
      </c>
      <c r="M39" cm="1">
        <f t="array" ref="M39">SUMPRODUCT((M$1=$A$2:$A$1031)*($G39=$B$2:$B$1031)*($F$1=$C$2:$C$1031)*$D$2:$D$1031)</f>
        <v>-6.2920292453907702</v>
      </c>
      <c r="N39" cm="1">
        <f t="array" ref="N39">SUMPRODUCT((N$1=$A$2:$A$1031)*($G39=$B$2:$B$1031)*($F$1=$C$2:$C$1031)*$D$2:$D$1031)</f>
        <v>0</v>
      </c>
      <c r="O39" cm="1">
        <f t="array" ref="O39">SUMPRODUCT((O$1=$A$2:$A$1031)*($G39=$B$2:$B$1031)*($F$1=$C$2:$C$1031)*$D$2:$D$1031)</f>
        <v>0</v>
      </c>
      <c r="P39" cm="1">
        <f t="array" ref="P39">SUMPRODUCT((P$1=$A$2:$A$1031)*($G39=$B$2:$B$1031)*($F$1=$C$2:$C$1031)*$D$2:$D$1031)</f>
        <v>0</v>
      </c>
      <c r="Q39" cm="1">
        <f t="array" ref="Q39">SUMPRODUCT((Q$1=$A$2:$A$1031)*($G39=$B$2:$B$1031)*($F$1=$C$2:$C$1031)*$D$2:$D$1031)</f>
        <v>0</v>
      </c>
      <c r="R39" cm="1">
        <f t="array" ref="R39">SUMPRODUCT((R$1=$A$2:$A$1031)*($G39=$B$2:$B$1031)*($F$1=$C$2:$C$1031)*$D$2:$D$1031)</f>
        <v>0</v>
      </c>
      <c r="S39" cm="1">
        <f t="array" ref="S39">SUMPRODUCT((S$1=$A$2:$A$1031)*($G39=$B$2:$B$1031)*($F$1=$C$2:$C$1031)*$D$2:$D$1031)</f>
        <v>0</v>
      </c>
      <c r="T39" cm="1">
        <f t="array" ref="T39">SUMPRODUCT((T$1=$A$2:$A$1031)*($G39=$B$2:$B$1031)*($F$1=$C$2:$C$1031)*$D$2:$D$1031)</f>
        <v>0</v>
      </c>
      <c r="U39" cm="1">
        <f t="array" ref="U39">SUMPRODUCT((U$1=$A$2:$A$1031)*($G39=$B$2:$B$1031)*($F$1=$C$2:$C$1031)*$D$2:$D$1031)</f>
        <v>-6.3227502570418901</v>
      </c>
      <c r="V39" cm="1">
        <f t="array" ref="V39">SUMPRODUCT((V$1=$A$2:$A$1031)*($G39=$B$2:$B$1031)*($F$1=$C$2:$C$1031)*$D$2:$D$1031)</f>
        <v>0</v>
      </c>
      <c r="W39" cm="1">
        <f t="array" ref="W39">SUMPRODUCT((W$1=$A$2:$A$1031)*($G39=$B$2:$B$1031)*($F$1=$C$2:$C$1031)*$D$2:$D$1031)</f>
        <v>0</v>
      </c>
      <c r="X39" cm="1">
        <f t="array" ref="X39">SUMPRODUCT((X$1=$A$2:$A$1031)*($G39=$B$2:$B$1031)*($F$1=$C$2:$C$1031)*$D$2:$D$1031)</f>
        <v>-6.3607906086002703</v>
      </c>
      <c r="Y39" cm="1">
        <f t="array" ref="Y39">SUMPRODUCT((Y$1=$A$2:$A$1031)*($G39=$B$2:$B$1031)*($F$1=$C$2:$C$1031)*$D$2:$D$1031)</f>
        <v>0</v>
      </c>
      <c r="Z39" cm="1">
        <f t="array" ref="Z39">SUMPRODUCT((Z$1=$A$2:$A$1031)*($G39=$B$2:$B$1031)*($F$1=$C$2:$C$1031)*$D$2:$D$1031)</f>
        <v>0</v>
      </c>
      <c r="AA39" cm="1">
        <f t="array" ref="AA39">SUMPRODUCT((AA$1=$A$2:$A$1031)*($G39=$B$2:$B$1031)*($F$1=$C$2:$C$1031)*$D$2:$D$1031)</f>
        <v>0</v>
      </c>
      <c r="AB39" cm="1">
        <f t="array" ref="AB39">SUMPRODUCT((AB$1=$A$2:$A$1031)*($G39=$B$2:$B$1031)*($F$1=$C$2:$C$1031)*$D$2:$D$1031)</f>
        <v>0</v>
      </c>
      <c r="AC39" cm="1">
        <f t="array" ref="AC39">SUMPRODUCT((AC$1=$A$2:$A$1031)*($G39=$B$2:$B$1031)*($F$1=$C$2:$C$1031)*$D$2:$D$1031)</f>
        <v>0</v>
      </c>
      <c r="AD39" cm="1">
        <f t="array" ref="AD39">SUMPRODUCT((AD$1=$A$2:$A$1031)*($G39=$B$2:$B$1031)*($F$1=$C$2:$C$1031)*$D$2:$D$1031)</f>
        <v>0</v>
      </c>
      <c r="AE39" cm="1">
        <f t="array" ref="AE39">SUMPRODUCT((AE$1=$A$2:$A$1031)*($G39=$B$2:$B$1031)*($F$1=$C$2:$C$1031)*$D$2:$D$1031)</f>
        <v>0</v>
      </c>
      <c r="AF39" cm="1">
        <f t="array" ref="AF39">SUMPRODUCT((AF$1=$A$2:$A$1031)*($G39=$B$2:$B$1031)*($F$1=$C$2:$C$1031)*$D$2:$D$1031)</f>
        <v>0</v>
      </c>
      <c r="AG39" cm="1">
        <f t="array" ref="AG39">SUMPRODUCT((AG$1=$A$2:$A$1031)*($G39=$B$2:$B$1031)*($F$1=$C$2:$C$1031)*$D$2:$D$1031)</f>
        <v>0</v>
      </c>
      <c r="AH39" cm="1">
        <f t="array" ref="AH39">SUMPRODUCT((AH$1=$A$2:$A$1031)*($G39=$B$2:$B$1031)*($F$1=$C$2:$C$1031)*$D$2:$D$1031)</f>
        <v>0</v>
      </c>
      <c r="AI39" cm="1">
        <f t="array" ref="AI39">SUMPRODUCT((AI$1=$A$2:$A$1031)*($G39=$B$2:$B$1031)*($F$1=$C$2:$C$1031)*$D$2:$D$1031)</f>
        <v>0</v>
      </c>
      <c r="AJ39" cm="1">
        <f t="array" ref="AJ39">SUMPRODUCT((AJ$1=$A$2:$A$1031)*($G39=$B$2:$B$1031)*($F$1=$C$2:$C$1031)*$D$2:$D$1031)</f>
        <v>0</v>
      </c>
      <c r="AK39" cm="1">
        <f t="array" ref="AK39">SUMPRODUCT((AK$1=$A$2:$A$1031)*($G39=$B$2:$B$1031)*($F$1=$C$2:$C$1031)*$D$2:$D$1031)</f>
        <v>0</v>
      </c>
      <c r="AL39" cm="1">
        <f t="array" ref="AL39">SUMPRODUCT((AL$1=$A$2:$A$1031)*($G39=$B$2:$B$1031)*($F$1=$C$2:$C$1031)*$D$2:$D$1031)</f>
        <v>0</v>
      </c>
      <c r="AM39" cm="1">
        <f t="array" ref="AM39">SUMPRODUCT((AM$1=$A$2:$A$1031)*($G39=$B$2:$B$1031)*($F$1=$C$2:$C$1031)*$D$2:$D$1031)</f>
        <v>0</v>
      </c>
      <c r="AN39" cm="1">
        <f t="array" ref="AN39">SUMPRODUCT((AN$1=$A$2:$A$1031)*($G39=$B$2:$B$1031)*($F$1=$C$2:$C$1031)*$D$2:$D$1031)</f>
        <v>0</v>
      </c>
      <c r="AO39" cm="1">
        <f t="array" ref="AO39">SUMPRODUCT((AO$1=$A$2:$A$1031)*($G39=$B$2:$B$1031)*($F$1=$C$2:$C$1031)*$D$2:$D$1031)</f>
        <v>0</v>
      </c>
      <c r="AP39" cm="1">
        <f t="array" ref="AP39">SUMPRODUCT((AP$1=$A$2:$A$1031)*($G39=$B$2:$B$1031)*($F$1=$C$2:$C$1031)*$D$2:$D$1031)</f>
        <v>0</v>
      </c>
      <c r="AQ39" cm="1">
        <f t="array" ref="AQ39">SUMPRODUCT((AQ$1=$A$2:$A$1031)*($G39=$B$2:$B$1031)*($F$1=$C$2:$C$1031)*$D$2:$D$1031)</f>
        <v>0</v>
      </c>
      <c r="AR39" cm="1">
        <f t="array" ref="AR39">SUMPRODUCT((AR$1=$A$2:$A$1031)*($G39=$B$2:$B$1031)*($F$1=$C$2:$C$1031)*$D$2:$D$1031)</f>
        <v>0</v>
      </c>
      <c r="AS39" cm="1">
        <f t="array" ref="AS39">SUMPRODUCT((AS$1=$A$2:$A$1031)*($G39=$B$2:$B$1031)*($F$1=$C$2:$C$1031)*$D$2:$D$1031)</f>
        <v>0</v>
      </c>
      <c r="AT39" cm="1">
        <f t="array" ref="AT39">SUMPRODUCT((AT$1=$A$2:$A$1031)*($G39=$B$2:$B$1031)*($F$1=$C$2:$C$1031)*$D$2:$D$1031)</f>
        <v>0</v>
      </c>
      <c r="AU39" cm="1">
        <f t="array" ref="AU39">SUMPRODUCT((AU$1=$A$2:$A$1031)*($G39=$B$2:$B$1031)*($F$1=$C$2:$C$1031)*$D$2:$D$1031)</f>
        <v>0</v>
      </c>
      <c r="AV39" cm="1">
        <f t="array" ref="AV39">SUMPRODUCT((AV$1=$A$2:$A$1031)*($G39=$B$2:$B$1031)*($F$1=$C$2:$C$1031)*$D$2:$D$1031)</f>
        <v>0</v>
      </c>
      <c r="AW39" cm="1">
        <f t="array" ref="AW39">SUMPRODUCT((AW$1=$A$2:$A$1031)*($G39=$B$2:$B$1031)*($F$1=$C$2:$C$1031)*$D$2:$D$1031)</f>
        <v>0</v>
      </c>
      <c r="AX39" cm="1">
        <f t="array" ref="AX39">SUMPRODUCT((AX$1=$A$2:$A$1031)*($G39=$B$2:$B$1031)*($F$1=$C$2:$C$1031)*$D$2:$D$1031)</f>
        <v>0</v>
      </c>
      <c r="AY39" cm="1">
        <f t="array" ref="AY39">SUMPRODUCT((AY$1=$A$2:$A$1031)*($G39=$B$2:$B$1031)*($F$1=$C$2:$C$1031)*$D$2:$D$1031)</f>
        <v>0</v>
      </c>
      <c r="AZ39" cm="1">
        <f t="array" ref="AZ39">SUMPRODUCT((AZ$1=$A$2:$A$1031)*($G39=$B$2:$B$1031)*($F$1=$C$2:$C$1031)*$D$2:$D$1031)</f>
        <v>0</v>
      </c>
      <c r="BA39" cm="1">
        <f t="array" ref="BA39">SUMPRODUCT((BA$1=$A$2:$A$1031)*($G39=$B$2:$B$1031)*($F$1=$C$2:$C$1031)*$D$2:$D$1031)</f>
        <v>0</v>
      </c>
      <c r="BB39" cm="1">
        <f t="array" ref="BB39">SUMPRODUCT((BB$1=$A$2:$A$1031)*($G39=$B$2:$B$1031)*($F$1=$C$2:$C$1031)*$D$2:$D$1031)</f>
        <v>0</v>
      </c>
      <c r="BC39" cm="1">
        <f t="array" ref="BC39">SUMPRODUCT((BC$1=$A$2:$A$1031)*($G39=$B$2:$B$1031)*($F$1=$C$2:$C$1031)*$D$2:$D$1031)</f>
        <v>0</v>
      </c>
      <c r="BD39" cm="1">
        <f t="array" ref="BD39">SUMPRODUCT((BD$1=$A$2:$A$1031)*($G39=$B$2:$B$1031)*($F$1=$C$2:$C$1031)*$D$2:$D$1031)</f>
        <v>0</v>
      </c>
      <c r="BE39" cm="1">
        <f t="array" ref="BE39">SUMPRODUCT((BE$1=$A$2:$A$1031)*($G39=$B$2:$B$1031)*($F$1=$C$2:$C$1031)*$D$2:$D$1031)</f>
        <v>0</v>
      </c>
      <c r="BF39" cm="1">
        <f t="array" ref="BF39">SUMPRODUCT((BF$1=$A$2:$A$1031)*($G39=$B$2:$B$1031)*($F$1=$C$2:$C$1031)*$D$2:$D$1031)</f>
        <v>0</v>
      </c>
    </row>
    <row r="40" spans="1:58" x14ac:dyDescent="0.3">
      <c r="A40">
        <v>1953</v>
      </c>
      <c r="B40">
        <v>33</v>
      </c>
      <c r="C40">
        <v>0</v>
      </c>
      <c r="D40">
        <v>-6.5036243938871001</v>
      </c>
      <c r="G40" s="1">
        <v>38</v>
      </c>
      <c r="H40" cm="1">
        <f t="array" ref="H40">SUMPRODUCT((H$1=$A$2:$A$1031)*($G40=$B$2:$B$1031)*($F$1=$C$2:$C$1031)*$D$2:$D$1031)</f>
        <v>-5.9862780204206798</v>
      </c>
      <c r="I40" cm="1">
        <f t="array" ref="I40">SUMPRODUCT((I$1=$A$2:$A$1031)*($G40=$B$2:$B$1031)*($F$1=$C$2:$C$1031)*$D$2:$D$1031)</f>
        <v>0</v>
      </c>
      <c r="J40" cm="1">
        <f t="array" ref="J40">SUMPRODUCT((J$1=$A$2:$A$1031)*($G40=$B$2:$B$1031)*($F$1=$C$2:$C$1031)*$D$2:$D$1031)</f>
        <v>0</v>
      </c>
      <c r="K40" cm="1">
        <f t="array" ref="K40">SUMPRODUCT((K$1=$A$2:$A$1031)*($G40=$B$2:$B$1031)*($F$1=$C$2:$C$1031)*$D$2:$D$1031)</f>
        <v>0</v>
      </c>
      <c r="L40" cm="1">
        <f t="array" ref="L40">SUMPRODUCT((L$1=$A$2:$A$1031)*($G40=$B$2:$B$1031)*($F$1=$C$2:$C$1031)*$D$2:$D$1031)</f>
        <v>-6.1753873852689098</v>
      </c>
      <c r="M40" cm="1">
        <f t="array" ref="M40">SUMPRODUCT((M$1=$A$2:$A$1031)*($G40=$B$2:$B$1031)*($F$1=$C$2:$C$1031)*$D$2:$D$1031)</f>
        <v>0</v>
      </c>
      <c r="N40" cm="1">
        <f t="array" ref="N40">SUMPRODUCT((N$1=$A$2:$A$1031)*($G40=$B$2:$B$1031)*($F$1=$C$2:$C$1031)*$D$2:$D$1031)</f>
        <v>-6.2136085980890998</v>
      </c>
      <c r="O40" cm="1">
        <f t="array" ref="O40">SUMPRODUCT((O$1=$A$2:$A$1031)*($G40=$B$2:$B$1031)*($F$1=$C$2:$C$1031)*$D$2:$D$1031)</f>
        <v>0</v>
      </c>
      <c r="P40" cm="1">
        <f t="array" ref="P40">SUMPRODUCT((P$1=$A$2:$A$1031)*($G40=$B$2:$B$1031)*($F$1=$C$2:$C$1031)*$D$2:$D$1031)</f>
        <v>0</v>
      </c>
      <c r="Q40" cm="1">
        <f t="array" ref="Q40">SUMPRODUCT((Q$1=$A$2:$A$1031)*($G40=$B$2:$B$1031)*($F$1=$C$2:$C$1031)*$D$2:$D$1031)</f>
        <v>0</v>
      </c>
      <c r="R40" cm="1">
        <f t="array" ref="R40">SUMPRODUCT((R$1=$A$2:$A$1031)*($G40=$B$2:$B$1031)*($F$1=$C$2:$C$1031)*$D$2:$D$1031)</f>
        <v>0</v>
      </c>
      <c r="S40" cm="1">
        <f t="array" ref="S40">SUMPRODUCT((S$1=$A$2:$A$1031)*($G40=$B$2:$B$1031)*($F$1=$C$2:$C$1031)*$D$2:$D$1031)</f>
        <v>0</v>
      </c>
      <c r="T40" cm="1">
        <f t="array" ref="T40">SUMPRODUCT((T$1=$A$2:$A$1031)*($G40=$B$2:$B$1031)*($F$1=$C$2:$C$1031)*$D$2:$D$1031)</f>
        <v>0</v>
      </c>
      <c r="U40" cm="1">
        <f t="array" ref="U40">SUMPRODUCT((U$1=$A$2:$A$1031)*($G40=$B$2:$B$1031)*($F$1=$C$2:$C$1031)*$D$2:$D$1031)</f>
        <v>0</v>
      </c>
      <c r="V40" cm="1">
        <f t="array" ref="V40">SUMPRODUCT((V$1=$A$2:$A$1031)*($G40=$B$2:$B$1031)*($F$1=$C$2:$C$1031)*$D$2:$D$1031)</f>
        <v>0</v>
      </c>
      <c r="W40" cm="1">
        <f t="array" ref="W40">SUMPRODUCT((W$1=$A$2:$A$1031)*($G40=$B$2:$B$1031)*($F$1=$C$2:$C$1031)*$D$2:$D$1031)</f>
        <v>0</v>
      </c>
      <c r="X40" cm="1">
        <f t="array" ref="X40">SUMPRODUCT((X$1=$A$2:$A$1031)*($G40=$B$2:$B$1031)*($F$1=$C$2:$C$1031)*$D$2:$D$1031)</f>
        <v>-6.2141082233805403</v>
      </c>
      <c r="Y40" cm="1">
        <f t="array" ref="Y40">SUMPRODUCT((Y$1=$A$2:$A$1031)*($G40=$B$2:$B$1031)*($F$1=$C$2:$C$1031)*$D$2:$D$1031)</f>
        <v>0</v>
      </c>
      <c r="Z40" cm="1">
        <f t="array" ref="Z40">SUMPRODUCT((Z$1=$A$2:$A$1031)*($G40=$B$2:$B$1031)*($F$1=$C$2:$C$1031)*$D$2:$D$1031)</f>
        <v>0</v>
      </c>
      <c r="AA40" cm="1">
        <f t="array" ref="AA40">SUMPRODUCT((AA$1=$A$2:$A$1031)*($G40=$B$2:$B$1031)*($F$1=$C$2:$C$1031)*$D$2:$D$1031)</f>
        <v>0</v>
      </c>
      <c r="AB40" cm="1">
        <f t="array" ref="AB40">SUMPRODUCT((AB$1=$A$2:$A$1031)*($G40=$B$2:$B$1031)*($F$1=$C$2:$C$1031)*$D$2:$D$1031)</f>
        <v>0</v>
      </c>
      <c r="AC40" cm="1">
        <f t="array" ref="AC40">SUMPRODUCT((AC$1=$A$2:$A$1031)*($G40=$B$2:$B$1031)*($F$1=$C$2:$C$1031)*$D$2:$D$1031)</f>
        <v>0</v>
      </c>
      <c r="AD40" cm="1">
        <f t="array" ref="AD40">SUMPRODUCT((AD$1=$A$2:$A$1031)*($G40=$B$2:$B$1031)*($F$1=$C$2:$C$1031)*$D$2:$D$1031)</f>
        <v>0</v>
      </c>
      <c r="AE40" cm="1">
        <f t="array" ref="AE40">SUMPRODUCT((AE$1=$A$2:$A$1031)*($G40=$B$2:$B$1031)*($F$1=$C$2:$C$1031)*$D$2:$D$1031)</f>
        <v>0</v>
      </c>
      <c r="AF40" cm="1">
        <f t="array" ref="AF40">SUMPRODUCT((AF$1=$A$2:$A$1031)*($G40=$B$2:$B$1031)*($F$1=$C$2:$C$1031)*$D$2:$D$1031)</f>
        <v>0</v>
      </c>
      <c r="AG40" cm="1">
        <f t="array" ref="AG40">SUMPRODUCT((AG$1=$A$2:$A$1031)*($G40=$B$2:$B$1031)*($F$1=$C$2:$C$1031)*$D$2:$D$1031)</f>
        <v>0</v>
      </c>
      <c r="AH40" cm="1">
        <f t="array" ref="AH40">SUMPRODUCT((AH$1=$A$2:$A$1031)*($G40=$B$2:$B$1031)*($F$1=$C$2:$C$1031)*$D$2:$D$1031)</f>
        <v>0</v>
      </c>
      <c r="AI40" cm="1">
        <f t="array" ref="AI40">SUMPRODUCT((AI$1=$A$2:$A$1031)*($G40=$B$2:$B$1031)*($F$1=$C$2:$C$1031)*$D$2:$D$1031)</f>
        <v>0</v>
      </c>
      <c r="AJ40" cm="1">
        <f t="array" ref="AJ40">SUMPRODUCT((AJ$1=$A$2:$A$1031)*($G40=$B$2:$B$1031)*($F$1=$C$2:$C$1031)*$D$2:$D$1031)</f>
        <v>0</v>
      </c>
      <c r="AK40" cm="1">
        <f t="array" ref="AK40">SUMPRODUCT((AK$1=$A$2:$A$1031)*($G40=$B$2:$B$1031)*($F$1=$C$2:$C$1031)*$D$2:$D$1031)</f>
        <v>0</v>
      </c>
      <c r="AL40" cm="1">
        <f t="array" ref="AL40">SUMPRODUCT((AL$1=$A$2:$A$1031)*($G40=$B$2:$B$1031)*($F$1=$C$2:$C$1031)*$D$2:$D$1031)</f>
        <v>0</v>
      </c>
      <c r="AM40" cm="1">
        <f t="array" ref="AM40">SUMPRODUCT((AM$1=$A$2:$A$1031)*($G40=$B$2:$B$1031)*($F$1=$C$2:$C$1031)*$D$2:$D$1031)</f>
        <v>0</v>
      </c>
      <c r="AN40" cm="1">
        <f t="array" ref="AN40">SUMPRODUCT((AN$1=$A$2:$A$1031)*($G40=$B$2:$B$1031)*($F$1=$C$2:$C$1031)*$D$2:$D$1031)</f>
        <v>0</v>
      </c>
      <c r="AO40" cm="1">
        <f t="array" ref="AO40">SUMPRODUCT((AO$1=$A$2:$A$1031)*($G40=$B$2:$B$1031)*($F$1=$C$2:$C$1031)*$D$2:$D$1031)</f>
        <v>0</v>
      </c>
      <c r="AP40" cm="1">
        <f t="array" ref="AP40">SUMPRODUCT((AP$1=$A$2:$A$1031)*($G40=$B$2:$B$1031)*($F$1=$C$2:$C$1031)*$D$2:$D$1031)</f>
        <v>-6.6679512867748203</v>
      </c>
      <c r="AQ40" cm="1">
        <f t="array" ref="AQ40">SUMPRODUCT((AQ$1=$A$2:$A$1031)*($G40=$B$2:$B$1031)*($F$1=$C$2:$C$1031)*$D$2:$D$1031)</f>
        <v>0</v>
      </c>
      <c r="AR40" cm="1">
        <f t="array" ref="AR40">SUMPRODUCT((AR$1=$A$2:$A$1031)*($G40=$B$2:$B$1031)*($F$1=$C$2:$C$1031)*$D$2:$D$1031)</f>
        <v>0</v>
      </c>
      <c r="AS40" cm="1">
        <f t="array" ref="AS40">SUMPRODUCT((AS$1=$A$2:$A$1031)*($G40=$B$2:$B$1031)*($F$1=$C$2:$C$1031)*$D$2:$D$1031)</f>
        <v>0</v>
      </c>
      <c r="AT40" cm="1">
        <f t="array" ref="AT40">SUMPRODUCT((AT$1=$A$2:$A$1031)*($G40=$B$2:$B$1031)*($F$1=$C$2:$C$1031)*$D$2:$D$1031)</f>
        <v>0</v>
      </c>
      <c r="AU40" cm="1">
        <f t="array" ref="AU40">SUMPRODUCT((AU$1=$A$2:$A$1031)*($G40=$B$2:$B$1031)*($F$1=$C$2:$C$1031)*$D$2:$D$1031)</f>
        <v>0</v>
      </c>
      <c r="AV40" cm="1">
        <f t="array" ref="AV40">SUMPRODUCT((AV$1=$A$2:$A$1031)*($G40=$B$2:$B$1031)*($F$1=$C$2:$C$1031)*$D$2:$D$1031)</f>
        <v>0</v>
      </c>
      <c r="AW40" cm="1">
        <f t="array" ref="AW40">SUMPRODUCT((AW$1=$A$2:$A$1031)*($G40=$B$2:$B$1031)*($F$1=$C$2:$C$1031)*$D$2:$D$1031)</f>
        <v>0</v>
      </c>
      <c r="AX40" cm="1">
        <f t="array" ref="AX40">SUMPRODUCT((AX$1=$A$2:$A$1031)*($G40=$B$2:$B$1031)*($F$1=$C$2:$C$1031)*$D$2:$D$1031)</f>
        <v>0</v>
      </c>
      <c r="AY40" cm="1">
        <f t="array" ref="AY40">SUMPRODUCT((AY$1=$A$2:$A$1031)*($G40=$B$2:$B$1031)*($F$1=$C$2:$C$1031)*$D$2:$D$1031)</f>
        <v>0</v>
      </c>
      <c r="AZ40" cm="1">
        <f t="array" ref="AZ40">SUMPRODUCT((AZ$1=$A$2:$A$1031)*($G40=$B$2:$B$1031)*($F$1=$C$2:$C$1031)*$D$2:$D$1031)</f>
        <v>0</v>
      </c>
      <c r="BA40" cm="1">
        <f t="array" ref="BA40">SUMPRODUCT((BA$1=$A$2:$A$1031)*($G40=$B$2:$B$1031)*($F$1=$C$2:$C$1031)*$D$2:$D$1031)</f>
        <v>0</v>
      </c>
      <c r="BB40" cm="1">
        <f t="array" ref="BB40">SUMPRODUCT((BB$1=$A$2:$A$1031)*($G40=$B$2:$B$1031)*($F$1=$C$2:$C$1031)*$D$2:$D$1031)</f>
        <v>0</v>
      </c>
      <c r="BC40" cm="1">
        <f t="array" ref="BC40">SUMPRODUCT((BC$1=$A$2:$A$1031)*($G40=$B$2:$B$1031)*($F$1=$C$2:$C$1031)*$D$2:$D$1031)</f>
        <v>0</v>
      </c>
      <c r="BD40" cm="1">
        <f t="array" ref="BD40">SUMPRODUCT((BD$1=$A$2:$A$1031)*($G40=$B$2:$B$1031)*($F$1=$C$2:$C$1031)*$D$2:$D$1031)</f>
        <v>0</v>
      </c>
      <c r="BE40" cm="1">
        <f t="array" ref="BE40">SUMPRODUCT((BE$1=$A$2:$A$1031)*($G40=$B$2:$B$1031)*($F$1=$C$2:$C$1031)*$D$2:$D$1031)</f>
        <v>0</v>
      </c>
      <c r="BF40" cm="1">
        <f t="array" ref="BF40">SUMPRODUCT((BF$1=$A$2:$A$1031)*($G40=$B$2:$B$1031)*($F$1=$C$2:$C$1031)*$D$2:$D$1031)</f>
        <v>0</v>
      </c>
    </row>
    <row r="41" spans="1:58" x14ac:dyDescent="0.3">
      <c r="A41">
        <v>1953</v>
      </c>
      <c r="B41">
        <v>47</v>
      </c>
      <c r="C41">
        <v>0</v>
      </c>
      <c r="D41">
        <v>-5.3646708670980496</v>
      </c>
      <c r="G41" s="1">
        <v>39</v>
      </c>
      <c r="H41" cm="1">
        <f t="array" ref="H41">SUMPRODUCT((H$1=$A$2:$A$1031)*($G41=$B$2:$B$1031)*($F$1=$C$2:$C$1031)*$D$2:$D$1031)</f>
        <v>0</v>
      </c>
      <c r="I41" cm="1">
        <f t="array" ref="I41">SUMPRODUCT((I$1=$A$2:$A$1031)*($G41=$B$2:$B$1031)*($F$1=$C$2:$C$1031)*$D$2:$D$1031)</f>
        <v>0</v>
      </c>
      <c r="J41" cm="1">
        <f t="array" ref="J41">SUMPRODUCT((J$1=$A$2:$A$1031)*($G41=$B$2:$B$1031)*($F$1=$C$2:$C$1031)*$D$2:$D$1031)</f>
        <v>0</v>
      </c>
      <c r="K41" cm="1">
        <f t="array" ref="K41">SUMPRODUCT((K$1=$A$2:$A$1031)*($G41=$B$2:$B$1031)*($F$1=$C$2:$C$1031)*$D$2:$D$1031)</f>
        <v>0</v>
      </c>
      <c r="L41" cm="1">
        <f t="array" ref="L41">SUMPRODUCT((L$1=$A$2:$A$1031)*($G41=$B$2:$B$1031)*($F$1=$C$2:$C$1031)*$D$2:$D$1031)</f>
        <v>0</v>
      </c>
      <c r="M41" cm="1">
        <f t="array" ref="M41">SUMPRODUCT((M$1=$A$2:$A$1031)*($G41=$B$2:$B$1031)*($F$1=$C$2:$C$1031)*$D$2:$D$1031)</f>
        <v>-6.0923904656979397</v>
      </c>
      <c r="N41" cm="1">
        <f t="array" ref="N41">SUMPRODUCT((N$1=$A$2:$A$1031)*($G41=$B$2:$B$1031)*($F$1=$C$2:$C$1031)*$D$2:$D$1031)</f>
        <v>0</v>
      </c>
      <c r="O41" cm="1">
        <f t="array" ref="O41">SUMPRODUCT((O$1=$A$2:$A$1031)*($G41=$B$2:$B$1031)*($F$1=$C$2:$C$1031)*$D$2:$D$1031)</f>
        <v>0</v>
      </c>
      <c r="P41" cm="1">
        <f t="array" ref="P41">SUMPRODUCT((P$1=$A$2:$A$1031)*($G41=$B$2:$B$1031)*($F$1=$C$2:$C$1031)*$D$2:$D$1031)</f>
        <v>0</v>
      </c>
      <c r="Q41" cm="1">
        <f t="array" ref="Q41">SUMPRODUCT((Q$1=$A$2:$A$1031)*($G41=$B$2:$B$1031)*($F$1=$C$2:$C$1031)*$D$2:$D$1031)</f>
        <v>0</v>
      </c>
      <c r="R41" cm="1">
        <f t="array" ref="R41">SUMPRODUCT((R$1=$A$2:$A$1031)*($G41=$B$2:$B$1031)*($F$1=$C$2:$C$1031)*$D$2:$D$1031)</f>
        <v>0</v>
      </c>
      <c r="S41" cm="1">
        <f t="array" ref="S41">SUMPRODUCT((S$1=$A$2:$A$1031)*($G41=$B$2:$B$1031)*($F$1=$C$2:$C$1031)*$D$2:$D$1031)</f>
        <v>0</v>
      </c>
      <c r="T41" cm="1">
        <f t="array" ref="T41">SUMPRODUCT((T$1=$A$2:$A$1031)*($G41=$B$2:$B$1031)*($F$1=$C$2:$C$1031)*$D$2:$D$1031)</f>
        <v>0</v>
      </c>
      <c r="U41" cm="1">
        <f t="array" ref="U41">SUMPRODUCT((U$1=$A$2:$A$1031)*($G41=$B$2:$B$1031)*($F$1=$C$2:$C$1031)*$D$2:$D$1031)</f>
        <v>0</v>
      </c>
      <c r="V41" cm="1">
        <f t="array" ref="V41">SUMPRODUCT((V$1=$A$2:$A$1031)*($G41=$B$2:$B$1031)*($F$1=$C$2:$C$1031)*$D$2:$D$1031)</f>
        <v>0</v>
      </c>
      <c r="W41" cm="1">
        <f t="array" ref="W41">SUMPRODUCT((W$1=$A$2:$A$1031)*($G41=$B$2:$B$1031)*($F$1=$C$2:$C$1031)*$D$2:$D$1031)</f>
        <v>0</v>
      </c>
      <c r="X41" cm="1">
        <f t="array" ref="X41">SUMPRODUCT((X$1=$A$2:$A$1031)*($G41=$B$2:$B$1031)*($F$1=$C$2:$C$1031)*$D$2:$D$1031)</f>
        <v>0</v>
      </c>
      <c r="Y41" cm="1">
        <f t="array" ref="Y41">SUMPRODUCT((Y$1=$A$2:$A$1031)*($G41=$B$2:$B$1031)*($F$1=$C$2:$C$1031)*$D$2:$D$1031)</f>
        <v>0</v>
      </c>
      <c r="Z41" cm="1">
        <f t="array" ref="Z41">SUMPRODUCT((Z$1=$A$2:$A$1031)*($G41=$B$2:$B$1031)*($F$1=$C$2:$C$1031)*$D$2:$D$1031)</f>
        <v>0</v>
      </c>
      <c r="AA41" cm="1">
        <f t="array" ref="AA41">SUMPRODUCT((AA$1=$A$2:$A$1031)*($G41=$B$2:$B$1031)*($F$1=$C$2:$C$1031)*$D$2:$D$1031)</f>
        <v>0</v>
      </c>
      <c r="AB41" cm="1">
        <f t="array" ref="AB41">SUMPRODUCT((AB$1=$A$2:$A$1031)*($G41=$B$2:$B$1031)*($F$1=$C$2:$C$1031)*$D$2:$D$1031)</f>
        <v>0</v>
      </c>
      <c r="AC41" cm="1">
        <f t="array" ref="AC41">SUMPRODUCT((AC$1=$A$2:$A$1031)*($G41=$B$2:$B$1031)*($F$1=$C$2:$C$1031)*$D$2:$D$1031)</f>
        <v>0</v>
      </c>
      <c r="AD41" cm="1">
        <f t="array" ref="AD41">SUMPRODUCT((AD$1=$A$2:$A$1031)*($G41=$B$2:$B$1031)*($F$1=$C$2:$C$1031)*$D$2:$D$1031)</f>
        <v>0</v>
      </c>
      <c r="AE41" cm="1">
        <f t="array" ref="AE41">SUMPRODUCT((AE$1=$A$2:$A$1031)*($G41=$B$2:$B$1031)*($F$1=$C$2:$C$1031)*$D$2:$D$1031)</f>
        <v>0</v>
      </c>
      <c r="AF41" cm="1">
        <f t="array" ref="AF41">SUMPRODUCT((AF$1=$A$2:$A$1031)*($G41=$B$2:$B$1031)*($F$1=$C$2:$C$1031)*$D$2:$D$1031)</f>
        <v>0</v>
      </c>
      <c r="AG41" cm="1">
        <f t="array" ref="AG41">SUMPRODUCT((AG$1=$A$2:$A$1031)*($G41=$B$2:$B$1031)*($F$1=$C$2:$C$1031)*$D$2:$D$1031)</f>
        <v>-6.3510007233277399</v>
      </c>
      <c r="AH41" cm="1">
        <f t="array" ref="AH41">SUMPRODUCT((AH$1=$A$2:$A$1031)*($G41=$B$2:$B$1031)*($F$1=$C$2:$C$1031)*$D$2:$D$1031)</f>
        <v>0</v>
      </c>
      <c r="AI41" cm="1">
        <f t="array" ref="AI41">SUMPRODUCT((AI$1=$A$2:$A$1031)*($G41=$B$2:$B$1031)*($F$1=$C$2:$C$1031)*$D$2:$D$1031)</f>
        <v>0</v>
      </c>
      <c r="AJ41" cm="1">
        <f t="array" ref="AJ41">SUMPRODUCT((AJ$1=$A$2:$A$1031)*($G41=$B$2:$B$1031)*($F$1=$C$2:$C$1031)*$D$2:$D$1031)</f>
        <v>0</v>
      </c>
      <c r="AK41" cm="1">
        <f t="array" ref="AK41">SUMPRODUCT((AK$1=$A$2:$A$1031)*($G41=$B$2:$B$1031)*($F$1=$C$2:$C$1031)*$D$2:$D$1031)</f>
        <v>0</v>
      </c>
      <c r="AL41" cm="1">
        <f t="array" ref="AL41">SUMPRODUCT((AL$1=$A$2:$A$1031)*($G41=$B$2:$B$1031)*($F$1=$C$2:$C$1031)*$D$2:$D$1031)</f>
        <v>0</v>
      </c>
      <c r="AM41" cm="1">
        <f t="array" ref="AM41">SUMPRODUCT((AM$1=$A$2:$A$1031)*($G41=$B$2:$B$1031)*($F$1=$C$2:$C$1031)*$D$2:$D$1031)</f>
        <v>0</v>
      </c>
      <c r="AN41" cm="1">
        <f t="array" ref="AN41">SUMPRODUCT((AN$1=$A$2:$A$1031)*($G41=$B$2:$B$1031)*($F$1=$C$2:$C$1031)*$D$2:$D$1031)</f>
        <v>0</v>
      </c>
      <c r="AO41" cm="1">
        <f t="array" ref="AO41">SUMPRODUCT((AO$1=$A$2:$A$1031)*($G41=$B$2:$B$1031)*($F$1=$C$2:$C$1031)*$D$2:$D$1031)</f>
        <v>0</v>
      </c>
      <c r="AP41" cm="1">
        <f t="array" ref="AP41">SUMPRODUCT((AP$1=$A$2:$A$1031)*($G41=$B$2:$B$1031)*($F$1=$C$2:$C$1031)*$D$2:$D$1031)</f>
        <v>0</v>
      </c>
      <c r="AQ41" cm="1">
        <f t="array" ref="AQ41">SUMPRODUCT((AQ$1=$A$2:$A$1031)*($G41=$B$2:$B$1031)*($F$1=$C$2:$C$1031)*$D$2:$D$1031)</f>
        <v>0</v>
      </c>
      <c r="AR41" cm="1">
        <f t="array" ref="AR41">SUMPRODUCT((AR$1=$A$2:$A$1031)*($G41=$B$2:$B$1031)*($F$1=$C$2:$C$1031)*$D$2:$D$1031)</f>
        <v>0</v>
      </c>
      <c r="AS41" cm="1">
        <f t="array" ref="AS41">SUMPRODUCT((AS$1=$A$2:$A$1031)*($G41=$B$2:$B$1031)*($F$1=$C$2:$C$1031)*$D$2:$D$1031)</f>
        <v>0</v>
      </c>
      <c r="AT41" cm="1">
        <f t="array" ref="AT41">SUMPRODUCT((AT$1=$A$2:$A$1031)*($G41=$B$2:$B$1031)*($F$1=$C$2:$C$1031)*$D$2:$D$1031)</f>
        <v>0</v>
      </c>
      <c r="AU41" cm="1">
        <f t="array" ref="AU41">SUMPRODUCT((AU$1=$A$2:$A$1031)*($G41=$B$2:$B$1031)*($F$1=$C$2:$C$1031)*$D$2:$D$1031)</f>
        <v>-6.7212757120395104</v>
      </c>
      <c r="AV41" cm="1">
        <f t="array" ref="AV41">SUMPRODUCT((AV$1=$A$2:$A$1031)*($G41=$B$2:$B$1031)*($F$1=$C$2:$C$1031)*$D$2:$D$1031)</f>
        <v>-6.7089044202369701</v>
      </c>
      <c r="AW41" cm="1">
        <f t="array" ref="AW41">SUMPRODUCT((AW$1=$A$2:$A$1031)*($G41=$B$2:$B$1031)*($F$1=$C$2:$C$1031)*$D$2:$D$1031)</f>
        <v>0</v>
      </c>
      <c r="AX41" cm="1">
        <f t="array" ref="AX41">SUMPRODUCT((AX$1=$A$2:$A$1031)*($G41=$B$2:$B$1031)*($F$1=$C$2:$C$1031)*$D$2:$D$1031)</f>
        <v>0</v>
      </c>
      <c r="AY41" cm="1">
        <f t="array" ref="AY41">SUMPRODUCT((AY$1=$A$2:$A$1031)*($G41=$B$2:$B$1031)*($F$1=$C$2:$C$1031)*$D$2:$D$1031)</f>
        <v>0</v>
      </c>
      <c r="AZ41" cm="1">
        <f t="array" ref="AZ41">SUMPRODUCT((AZ$1=$A$2:$A$1031)*($G41=$B$2:$B$1031)*($F$1=$C$2:$C$1031)*$D$2:$D$1031)</f>
        <v>0</v>
      </c>
      <c r="BA41" cm="1">
        <f t="array" ref="BA41">SUMPRODUCT((BA$1=$A$2:$A$1031)*($G41=$B$2:$B$1031)*($F$1=$C$2:$C$1031)*$D$2:$D$1031)</f>
        <v>0</v>
      </c>
      <c r="BB41" cm="1">
        <f t="array" ref="BB41">SUMPRODUCT((BB$1=$A$2:$A$1031)*($G41=$B$2:$B$1031)*($F$1=$C$2:$C$1031)*$D$2:$D$1031)</f>
        <v>0</v>
      </c>
      <c r="BC41" cm="1">
        <f t="array" ref="BC41">SUMPRODUCT((BC$1=$A$2:$A$1031)*($G41=$B$2:$B$1031)*($F$1=$C$2:$C$1031)*$D$2:$D$1031)</f>
        <v>0</v>
      </c>
      <c r="BD41" cm="1">
        <f t="array" ref="BD41">SUMPRODUCT((BD$1=$A$2:$A$1031)*($G41=$B$2:$B$1031)*($F$1=$C$2:$C$1031)*$D$2:$D$1031)</f>
        <v>0</v>
      </c>
      <c r="BE41" cm="1">
        <f t="array" ref="BE41">SUMPRODUCT((BE$1=$A$2:$A$1031)*($G41=$B$2:$B$1031)*($F$1=$C$2:$C$1031)*$D$2:$D$1031)</f>
        <v>0</v>
      </c>
      <c r="BF41" cm="1">
        <f t="array" ref="BF41">SUMPRODUCT((BF$1=$A$2:$A$1031)*($G41=$B$2:$B$1031)*($F$1=$C$2:$C$1031)*$D$2:$D$1031)</f>
        <v>-6.6032160894639302</v>
      </c>
    </row>
    <row r="42" spans="1:58" x14ac:dyDescent="0.3">
      <c r="A42">
        <v>1953</v>
      </c>
      <c r="B42">
        <v>56</v>
      </c>
      <c r="C42">
        <v>0</v>
      </c>
      <c r="D42">
        <v>-4.6063709065646101</v>
      </c>
      <c r="G42" s="1">
        <v>40</v>
      </c>
      <c r="H42" cm="1">
        <f t="array" ref="H42">SUMPRODUCT((H$1=$A$2:$A$1031)*($G42=$B$2:$B$1031)*($F$1=$C$2:$C$1031)*$D$2:$D$1031)</f>
        <v>0</v>
      </c>
      <c r="I42" cm="1">
        <f t="array" ref="I42">SUMPRODUCT((I$1=$A$2:$A$1031)*($G42=$B$2:$B$1031)*($F$1=$C$2:$C$1031)*$D$2:$D$1031)</f>
        <v>-5.8235800381117899</v>
      </c>
      <c r="J42" cm="1">
        <f t="array" ref="J42">SUMPRODUCT((J$1=$A$2:$A$1031)*($G42=$B$2:$B$1031)*($F$1=$C$2:$C$1031)*$D$2:$D$1031)</f>
        <v>-5.8650081231554196</v>
      </c>
      <c r="K42" cm="1">
        <f t="array" ref="K42">SUMPRODUCT((K$1=$A$2:$A$1031)*($G42=$B$2:$B$1031)*($F$1=$C$2:$C$1031)*$D$2:$D$1031)</f>
        <v>0</v>
      </c>
      <c r="L42" cm="1">
        <f t="array" ref="L42">SUMPRODUCT((L$1=$A$2:$A$1031)*($G42=$B$2:$B$1031)*($F$1=$C$2:$C$1031)*$D$2:$D$1031)</f>
        <v>0</v>
      </c>
      <c r="M42" cm="1">
        <f t="array" ref="M42">SUMPRODUCT((M$1=$A$2:$A$1031)*($G42=$B$2:$B$1031)*($F$1=$C$2:$C$1031)*$D$2:$D$1031)</f>
        <v>0</v>
      </c>
      <c r="N42" cm="1">
        <f t="array" ref="N42">SUMPRODUCT((N$1=$A$2:$A$1031)*($G42=$B$2:$B$1031)*($F$1=$C$2:$C$1031)*$D$2:$D$1031)</f>
        <v>0</v>
      </c>
      <c r="O42" cm="1">
        <f t="array" ref="O42">SUMPRODUCT((O$1=$A$2:$A$1031)*($G42=$B$2:$B$1031)*($F$1=$C$2:$C$1031)*$D$2:$D$1031)</f>
        <v>0</v>
      </c>
      <c r="P42" cm="1">
        <f t="array" ref="P42">SUMPRODUCT((P$1=$A$2:$A$1031)*($G42=$B$2:$B$1031)*($F$1=$C$2:$C$1031)*$D$2:$D$1031)</f>
        <v>0</v>
      </c>
      <c r="Q42" cm="1">
        <f t="array" ref="Q42">SUMPRODUCT((Q$1=$A$2:$A$1031)*($G42=$B$2:$B$1031)*($F$1=$C$2:$C$1031)*$D$2:$D$1031)</f>
        <v>0</v>
      </c>
      <c r="R42" cm="1">
        <f t="array" ref="R42">SUMPRODUCT((R$1=$A$2:$A$1031)*($G42=$B$2:$B$1031)*($F$1=$C$2:$C$1031)*$D$2:$D$1031)</f>
        <v>0</v>
      </c>
      <c r="S42" cm="1">
        <f t="array" ref="S42">SUMPRODUCT((S$1=$A$2:$A$1031)*($G42=$B$2:$B$1031)*($F$1=$C$2:$C$1031)*$D$2:$D$1031)</f>
        <v>0</v>
      </c>
      <c r="T42" cm="1">
        <f t="array" ref="T42">SUMPRODUCT((T$1=$A$2:$A$1031)*($G42=$B$2:$B$1031)*($F$1=$C$2:$C$1031)*$D$2:$D$1031)</f>
        <v>0</v>
      </c>
      <c r="U42" cm="1">
        <f t="array" ref="U42">SUMPRODUCT((U$1=$A$2:$A$1031)*($G42=$B$2:$B$1031)*($F$1=$C$2:$C$1031)*$D$2:$D$1031)</f>
        <v>0</v>
      </c>
      <c r="V42" cm="1">
        <f t="array" ref="V42">SUMPRODUCT((V$1=$A$2:$A$1031)*($G42=$B$2:$B$1031)*($F$1=$C$2:$C$1031)*$D$2:$D$1031)</f>
        <v>-6.0840185287185902</v>
      </c>
      <c r="W42" cm="1">
        <f t="array" ref="W42">SUMPRODUCT((W$1=$A$2:$A$1031)*($G42=$B$2:$B$1031)*($F$1=$C$2:$C$1031)*$D$2:$D$1031)</f>
        <v>0</v>
      </c>
      <c r="X42" cm="1">
        <f t="array" ref="X42">SUMPRODUCT((X$1=$A$2:$A$1031)*($G42=$B$2:$B$1031)*($F$1=$C$2:$C$1031)*$D$2:$D$1031)</f>
        <v>-6.0529145094242001</v>
      </c>
      <c r="Y42" cm="1">
        <f t="array" ref="Y42">SUMPRODUCT((Y$1=$A$2:$A$1031)*($G42=$B$2:$B$1031)*($F$1=$C$2:$C$1031)*$D$2:$D$1031)</f>
        <v>-6.06145791892851</v>
      </c>
      <c r="Z42" cm="1">
        <f t="array" ref="Z42">SUMPRODUCT((Z$1=$A$2:$A$1031)*($G42=$B$2:$B$1031)*($F$1=$C$2:$C$1031)*$D$2:$D$1031)</f>
        <v>0</v>
      </c>
      <c r="AA42" cm="1">
        <f t="array" ref="AA42">SUMPRODUCT((AA$1=$A$2:$A$1031)*($G42=$B$2:$B$1031)*($F$1=$C$2:$C$1031)*$D$2:$D$1031)</f>
        <v>0</v>
      </c>
      <c r="AB42" cm="1">
        <f t="array" ref="AB42">SUMPRODUCT((AB$1=$A$2:$A$1031)*($G42=$B$2:$B$1031)*($F$1=$C$2:$C$1031)*$D$2:$D$1031)</f>
        <v>0</v>
      </c>
      <c r="AC42" cm="1">
        <f t="array" ref="AC42">SUMPRODUCT((AC$1=$A$2:$A$1031)*($G42=$B$2:$B$1031)*($F$1=$C$2:$C$1031)*$D$2:$D$1031)</f>
        <v>0</v>
      </c>
      <c r="AD42" cm="1">
        <f t="array" ref="AD42">SUMPRODUCT((AD$1=$A$2:$A$1031)*($G42=$B$2:$B$1031)*($F$1=$C$2:$C$1031)*$D$2:$D$1031)</f>
        <v>0</v>
      </c>
      <c r="AE42" cm="1">
        <f t="array" ref="AE42">SUMPRODUCT((AE$1=$A$2:$A$1031)*($G42=$B$2:$B$1031)*($F$1=$C$2:$C$1031)*$D$2:$D$1031)</f>
        <v>-6.1288892230196499</v>
      </c>
      <c r="AF42" cm="1">
        <f t="array" ref="AF42">SUMPRODUCT((AF$1=$A$2:$A$1031)*($G42=$B$2:$B$1031)*($F$1=$C$2:$C$1031)*$D$2:$D$1031)</f>
        <v>-6.20465776756902</v>
      </c>
      <c r="AG42" cm="1">
        <f t="array" ref="AG42">SUMPRODUCT((AG$1=$A$2:$A$1031)*($G42=$B$2:$B$1031)*($F$1=$C$2:$C$1031)*$D$2:$D$1031)</f>
        <v>0</v>
      </c>
      <c r="AH42" cm="1">
        <f t="array" ref="AH42">SUMPRODUCT((AH$1=$A$2:$A$1031)*($G42=$B$2:$B$1031)*($F$1=$C$2:$C$1031)*$D$2:$D$1031)</f>
        <v>0</v>
      </c>
      <c r="AI42" cm="1">
        <f t="array" ref="AI42">SUMPRODUCT((AI$1=$A$2:$A$1031)*($G42=$B$2:$B$1031)*($F$1=$C$2:$C$1031)*$D$2:$D$1031)</f>
        <v>0</v>
      </c>
      <c r="AJ42" cm="1">
        <f t="array" ref="AJ42">SUMPRODUCT((AJ$1=$A$2:$A$1031)*($G42=$B$2:$B$1031)*($F$1=$C$2:$C$1031)*$D$2:$D$1031)</f>
        <v>0</v>
      </c>
      <c r="AK42" cm="1">
        <f t="array" ref="AK42">SUMPRODUCT((AK$1=$A$2:$A$1031)*($G42=$B$2:$B$1031)*($F$1=$C$2:$C$1031)*$D$2:$D$1031)</f>
        <v>0</v>
      </c>
      <c r="AL42" cm="1">
        <f t="array" ref="AL42">SUMPRODUCT((AL$1=$A$2:$A$1031)*($G42=$B$2:$B$1031)*($F$1=$C$2:$C$1031)*$D$2:$D$1031)</f>
        <v>-6.4003354483509796</v>
      </c>
      <c r="AM42" cm="1">
        <f t="array" ref="AM42">SUMPRODUCT((AM$1=$A$2:$A$1031)*($G42=$B$2:$B$1031)*($F$1=$C$2:$C$1031)*$D$2:$D$1031)</f>
        <v>0</v>
      </c>
      <c r="AN42" cm="1">
        <f t="array" ref="AN42">SUMPRODUCT((AN$1=$A$2:$A$1031)*($G42=$B$2:$B$1031)*($F$1=$C$2:$C$1031)*$D$2:$D$1031)</f>
        <v>0</v>
      </c>
      <c r="AO42" cm="1">
        <f t="array" ref="AO42">SUMPRODUCT((AO$1=$A$2:$A$1031)*($G42=$B$2:$B$1031)*($F$1=$C$2:$C$1031)*$D$2:$D$1031)</f>
        <v>0</v>
      </c>
      <c r="AP42" cm="1">
        <f t="array" ref="AP42">SUMPRODUCT((AP$1=$A$2:$A$1031)*($G42=$B$2:$B$1031)*($F$1=$C$2:$C$1031)*$D$2:$D$1031)</f>
        <v>0</v>
      </c>
      <c r="AQ42" cm="1">
        <f t="array" ref="AQ42">SUMPRODUCT((AQ$1=$A$2:$A$1031)*($G42=$B$2:$B$1031)*($F$1=$C$2:$C$1031)*$D$2:$D$1031)</f>
        <v>0</v>
      </c>
      <c r="AR42" cm="1">
        <f t="array" ref="AR42">SUMPRODUCT((AR$1=$A$2:$A$1031)*($G42=$B$2:$B$1031)*($F$1=$C$2:$C$1031)*$D$2:$D$1031)</f>
        <v>0</v>
      </c>
      <c r="AS42" cm="1">
        <f t="array" ref="AS42">SUMPRODUCT((AS$1=$A$2:$A$1031)*($G42=$B$2:$B$1031)*($F$1=$C$2:$C$1031)*$D$2:$D$1031)</f>
        <v>0</v>
      </c>
      <c r="AT42" cm="1">
        <f t="array" ref="AT42">SUMPRODUCT((AT$1=$A$2:$A$1031)*($G42=$B$2:$B$1031)*($F$1=$C$2:$C$1031)*$D$2:$D$1031)</f>
        <v>0</v>
      </c>
      <c r="AU42" cm="1">
        <f t="array" ref="AU42">SUMPRODUCT((AU$1=$A$2:$A$1031)*($G42=$B$2:$B$1031)*($F$1=$C$2:$C$1031)*$D$2:$D$1031)</f>
        <v>0</v>
      </c>
      <c r="AV42" cm="1">
        <f t="array" ref="AV42">SUMPRODUCT((AV$1=$A$2:$A$1031)*($G42=$B$2:$B$1031)*($F$1=$C$2:$C$1031)*$D$2:$D$1031)</f>
        <v>0</v>
      </c>
      <c r="AW42" cm="1">
        <f t="array" ref="AW42">SUMPRODUCT((AW$1=$A$2:$A$1031)*($G42=$B$2:$B$1031)*($F$1=$C$2:$C$1031)*$D$2:$D$1031)</f>
        <v>0</v>
      </c>
      <c r="AX42" cm="1">
        <f t="array" ref="AX42">SUMPRODUCT((AX$1=$A$2:$A$1031)*($G42=$B$2:$B$1031)*($F$1=$C$2:$C$1031)*$D$2:$D$1031)</f>
        <v>0</v>
      </c>
      <c r="AY42" cm="1">
        <f t="array" ref="AY42">SUMPRODUCT((AY$1=$A$2:$A$1031)*($G42=$B$2:$B$1031)*($F$1=$C$2:$C$1031)*$D$2:$D$1031)</f>
        <v>0</v>
      </c>
      <c r="AZ42" cm="1">
        <f t="array" ref="AZ42">SUMPRODUCT((AZ$1=$A$2:$A$1031)*($G42=$B$2:$B$1031)*($F$1=$C$2:$C$1031)*$D$2:$D$1031)</f>
        <v>0</v>
      </c>
      <c r="BA42" cm="1">
        <f t="array" ref="BA42">SUMPRODUCT((BA$1=$A$2:$A$1031)*($G42=$B$2:$B$1031)*($F$1=$C$2:$C$1031)*$D$2:$D$1031)</f>
        <v>0</v>
      </c>
      <c r="BB42" cm="1">
        <f t="array" ref="BB42">SUMPRODUCT((BB$1=$A$2:$A$1031)*($G42=$B$2:$B$1031)*($F$1=$C$2:$C$1031)*$D$2:$D$1031)</f>
        <v>-6.5136882158263401</v>
      </c>
      <c r="BC42" cm="1">
        <f t="array" ref="BC42">SUMPRODUCT((BC$1=$A$2:$A$1031)*($G42=$B$2:$B$1031)*($F$1=$C$2:$C$1031)*$D$2:$D$1031)</f>
        <v>0</v>
      </c>
      <c r="BD42" cm="1">
        <f t="array" ref="BD42">SUMPRODUCT((BD$1=$A$2:$A$1031)*($G42=$B$2:$B$1031)*($F$1=$C$2:$C$1031)*$D$2:$D$1031)</f>
        <v>-6.5748608637087997</v>
      </c>
      <c r="BE42" cm="1">
        <f t="array" ref="BE42">SUMPRODUCT((BE$1=$A$2:$A$1031)*($G42=$B$2:$B$1031)*($F$1=$C$2:$C$1031)*$D$2:$D$1031)</f>
        <v>-6.5791712152099304</v>
      </c>
      <c r="BF42" cm="1">
        <f t="array" ref="BF42">SUMPRODUCT((BF$1=$A$2:$A$1031)*($G42=$B$2:$B$1031)*($F$1=$C$2:$C$1031)*$D$2:$D$1031)</f>
        <v>0</v>
      </c>
    </row>
    <row r="43" spans="1:58" x14ac:dyDescent="0.3">
      <c r="A43">
        <v>1953</v>
      </c>
      <c r="B43">
        <v>77</v>
      </c>
      <c r="C43">
        <v>0</v>
      </c>
      <c r="D43">
        <v>-2.7110647402630801</v>
      </c>
      <c r="G43" s="1">
        <v>41</v>
      </c>
      <c r="H43" cm="1">
        <f t="array" ref="H43">SUMPRODUCT((H$1=$A$2:$A$1031)*($G43=$B$2:$B$1031)*($F$1=$C$2:$C$1031)*$D$2:$D$1031)</f>
        <v>0</v>
      </c>
      <c r="I43" cm="1">
        <f t="array" ref="I43">SUMPRODUCT((I$1=$A$2:$A$1031)*($G43=$B$2:$B$1031)*($F$1=$C$2:$C$1031)*$D$2:$D$1031)</f>
        <v>0</v>
      </c>
      <c r="J43" cm="1">
        <f t="array" ref="J43">SUMPRODUCT((J$1=$A$2:$A$1031)*($G43=$B$2:$B$1031)*($F$1=$C$2:$C$1031)*$D$2:$D$1031)</f>
        <v>0</v>
      </c>
      <c r="K43" cm="1">
        <f t="array" ref="K43">SUMPRODUCT((K$1=$A$2:$A$1031)*($G43=$B$2:$B$1031)*($F$1=$C$2:$C$1031)*$D$2:$D$1031)</f>
        <v>0</v>
      </c>
      <c r="L43" cm="1">
        <f t="array" ref="L43">SUMPRODUCT((L$1=$A$2:$A$1031)*($G43=$B$2:$B$1031)*($F$1=$C$2:$C$1031)*$D$2:$D$1031)</f>
        <v>0</v>
      </c>
      <c r="M43" cm="1">
        <f t="array" ref="M43">SUMPRODUCT((M$1=$A$2:$A$1031)*($G43=$B$2:$B$1031)*($F$1=$C$2:$C$1031)*$D$2:$D$1031)</f>
        <v>0</v>
      </c>
      <c r="N43" cm="1">
        <f t="array" ref="N43">SUMPRODUCT((N$1=$A$2:$A$1031)*($G43=$B$2:$B$1031)*($F$1=$C$2:$C$1031)*$D$2:$D$1031)</f>
        <v>0</v>
      </c>
      <c r="O43" cm="1">
        <f t="array" ref="O43">SUMPRODUCT((O$1=$A$2:$A$1031)*($G43=$B$2:$B$1031)*($F$1=$C$2:$C$1031)*$D$2:$D$1031)</f>
        <v>0</v>
      </c>
      <c r="P43" cm="1">
        <f t="array" ref="P43">SUMPRODUCT((P$1=$A$2:$A$1031)*($G43=$B$2:$B$1031)*($F$1=$C$2:$C$1031)*$D$2:$D$1031)</f>
        <v>0</v>
      </c>
      <c r="Q43" cm="1">
        <f t="array" ref="Q43">SUMPRODUCT((Q$1=$A$2:$A$1031)*($G43=$B$2:$B$1031)*($F$1=$C$2:$C$1031)*$D$2:$D$1031)</f>
        <v>0</v>
      </c>
      <c r="R43" cm="1">
        <f t="array" ref="R43">SUMPRODUCT((R$1=$A$2:$A$1031)*($G43=$B$2:$B$1031)*($F$1=$C$2:$C$1031)*$D$2:$D$1031)</f>
        <v>0</v>
      </c>
      <c r="S43" cm="1">
        <f t="array" ref="S43">SUMPRODUCT((S$1=$A$2:$A$1031)*($G43=$B$2:$B$1031)*($F$1=$C$2:$C$1031)*$D$2:$D$1031)</f>
        <v>0</v>
      </c>
      <c r="T43" cm="1">
        <f t="array" ref="T43">SUMPRODUCT((T$1=$A$2:$A$1031)*($G43=$B$2:$B$1031)*($F$1=$C$2:$C$1031)*$D$2:$D$1031)</f>
        <v>0</v>
      </c>
      <c r="U43" cm="1">
        <f t="array" ref="U43">SUMPRODUCT((U$1=$A$2:$A$1031)*($G43=$B$2:$B$1031)*($F$1=$C$2:$C$1031)*$D$2:$D$1031)</f>
        <v>0</v>
      </c>
      <c r="V43" cm="1">
        <f t="array" ref="V43">SUMPRODUCT((V$1=$A$2:$A$1031)*($G43=$B$2:$B$1031)*($F$1=$C$2:$C$1031)*$D$2:$D$1031)</f>
        <v>-6.0120755010120996</v>
      </c>
      <c r="W43" cm="1">
        <f t="array" ref="W43">SUMPRODUCT((W$1=$A$2:$A$1031)*($G43=$B$2:$B$1031)*($F$1=$C$2:$C$1031)*$D$2:$D$1031)</f>
        <v>-6.0149379032936201</v>
      </c>
      <c r="X43" cm="1">
        <f t="array" ref="X43">SUMPRODUCT((X$1=$A$2:$A$1031)*($G43=$B$2:$B$1031)*($F$1=$C$2:$C$1031)*$D$2:$D$1031)</f>
        <v>0</v>
      </c>
      <c r="Y43" cm="1">
        <f t="array" ref="Y43">SUMPRODUCT((Y$1=$A$2:$A$1031)*($G43=$B$2:$B$1031)*($F$1=$C$2:$C$1031)*$D$2:$D$1031)</f>
        <v>0</v>
      </c>
      <c r="Z43" cm="1">
        <f t="array" ref="Z43">SUMPRODUCT((Z$1=$A$2:$A$1031)*($G43=$B$2:$B$1031)*($F$1=$C$2:$C$1031)*$D$2:$D$1031)</f>
        <v>0</v>
      </c>
      <c r="AA43" cm="1">
        <f t="array" ref="AA43">SUMPRODUCT((AA$1=$A$2:$A$1031)*($G43=$B$2:$B$1031)*($F$1=$C$2:$C$1031)*$D$2:$D$1031)</f>
        <v>0</v>
      </c>
      <c r="AB43" cm="1">
        <f t="array" ref="AB43">SUMPRODUCT((AB$1=$A$2:$A$1031)*($G43=$B$2:$B$1031)*($F$1=$C$2:$C$1031)*$D$2:$D$1031)</f>
        <v>0</v>
      </c>
      <c r="AC43" cm="1">
        <f t="array" ref="AC43">SUMPRODUCT((AC$1=$A$2:$A$1031)*($G43=$B$2:$B$1031)*($F$1=$C$2:$C$1031)*$D$2:$D$1031)</f>
        <v>0</v>
      </c>
      <c r="AD43" cm="1">
        <f t="array" ref="AD43">SUMPRODUCT((AD$1=$A$2:$A$1031)*($G43=$B$2:$B$1031)*($F$1=$C$2:$C$1031)*$D$2:$D$1031)</f>
        <v>0</v>
      </c>
      <c r="AE43" cm="1">
        <f t="array" ref="AE43">SUMPRODUCT((AE$1=$A$2:$A$1031)*($G43=$B$2:$B$1031)*($F$1=$C$2:$C$1031)*$D$2:$D$1031)</f>
        <v>0</v>
      </c>
      <c r="AF43" cm="1">
        <f t="array" ref="AF43">SUMPRODUCT((AF$1=$A$2:$A$1031)*($G43=$B$2:$B$1031)*($F$1=$C$2:$C$1031)*$D$2:$D$1031)</f>
        <v>0</v>
      </c>
      <c r="AG43" cm="1">
        <f t="array" ref="AG43">SUMPRODUCT((AG$1=$A$2:$A$1031)*($G43=$B$2:$B$1031)*($F$1=$C$2:$C$1031)*$D$2:$D$1031)</f>
        <v>0</v>
      </c>
      <c r="AH43" cm="1">
        <f t="array" ref="AH43">SUMPRODUCT((AH$1=$A$2:$A$1031)*($G43=$B$2:$B$1031)*($F$1=$C$2:$C$1031)*$D$2:$D$1031)</f>
        <v>0</v>
      </c>
      <c r="AI43" cm="1">
        <f t="array" ref="AI43">SUMPRODUCT((AI$1=$A$2:$A$1031)*($G43=$B$2:$B$1031)*($F$1=$C$2:$C$1031)*$D$2:$D$1031)</f>
        <v>0</v>
      </c>
      <c r="AJ43" cm="1">
        <f t="array" ref="AJ43">SUMPRODUCT((AJ$1=$A$2:$A$1031)*($G43=$B$2:$B$1031)*($F$1=$C$2:$C$1031)*$D$2:$D$1031)</f>
        <v>0</v>
      </c>
      <c r="AK43" cm="1">
        <f t="array" ref="AK43">SUMPRODUCT((AK$1=$A$2:$A$1031)*($G43=$B$2:$B$1031)*($F$1=$C$2:$C$1031)*$D$2:$D$1031)</f>
        <v>0</v>
      </c>
      <c r="AL43" cm="1">
        <f t="array" ref="AL43">SUMPRODUCT((AL$1=$A$2:$A$1031)*($G43=$B$2:$B$1031)*($F$1=$C$2:$C$1031)*$D$2:$D$1031)</f>
        <v>0</v>
      </c>
      <c r="AM43" cm="1">
        <f t="array" ref="AM43">SUMPRODUCT((AM$1=$A$2:$A$1031)*($G43=$B$2:$B$1031)*($F$1=$C$2:$C$1031)*$D$2:$D$1031)</f>
        <v>0</v>
      </c>
      <c r="AN43" cm="1">
        <f t="array" ref="AN43">SUMPRODUCT((AN$1=$A$2:$A$1031)*($G43=$B$2:$B$1031)*($F$1=$C$2:$C$1031)*$D$2:$D$1031)</f>
        <v>0</v>
      </c>
      <c r="AO43" cm="1">
        <f t="array" ref="AO43">SUMPRODUCT((AO$1=$A$2:$A$1031)*($G43=$B$2:$B$1031)*($F$1=$C$2:$C$1031)*$D$2:$D$1031)</f>
        <v>0</v>
      </c>
      <c r="AP43" cm="1">
        <f t="array" ref="AP43">SUMPRODUCT((AP$1=$A$2:$A$1031)*($G43=$B$2:$B$1031)*($F$1=$C$2:$C$1031)*$D$2:$D$1031)</f>
        <v>0</v>
      </c>
      <c r="AQ43" cm="1">
        <f t="array" ref="AQ43">SUMPRODUCT((AQ$1=$A$2:$A$1031)*($G43=$B$2:$B$1031)*($F$1=$C$2:$C$1031)*$D$2:$D$1031)</f>
        <v>0</v>
      </c>
      <c r="AR43" cm="1">
        <f t="array" ref="AR43">SUMPRODUCT((AR$1=$A$2:$A$1031)*($G43=$B$2:$B$1031)*($F$1=$C$2:$C$1031)*$D$2:$D$1031)</f>
        <v>0</v>
      </c>
      <c r="AS43" cm="1">
        <f t="array" ref="AS43">SUMPRODUCT((AS$1=$A$2:$A$1031)*($G43=$B$2:$B$1031)*($F$1=$C$2:$C$1031)*$D$2:$D$1031)</f>
        <v>0</v>
      </c>
      <c r="AT43" cm="1">
        <f t="array" ref="AT43">SUMPRODUCT((AT$1=$A$2:$A$1031)*($G43=$B$2:$B$1031)*($F$1=$C$2:$C$1031)*$D$2:$D$1031)</f>
        <v>0</v>
      </c>
      <c r="AU43" cm="1">
        <f t="array" ref="AU43">SUMPRODUCT((AU$1=$A$2:$A$1031)*($G43=$B$2:$B$1031)*($F$1=$C$2:$C$1031)*$D$2:$D$1031)</f>
        <v>0</v>
      </c>
      <c r="AV43" cm="1">
        <f t="array" ref="AV43">SUMPRODUCT((AV$1=$A$2:$A$1031)*($G43=$B$2:$B$1031)*($F$1=$C$2:$C$1031)*$D$2:$D$1031)</f>
        <v>0</v>
      </c>
      <c r="AW43" cm="1">
        <f t="array" ref="AW43">SUMPRODUCT((AW$1=$A$2:$A$1031)*($G43=$B$2:$B$1031)*($F$1=$C$2:$C$1031)*$D$2:$D$1031)</f>
        <v>0</v>
      </c>
      <c r="AX43" cm="1">
        <f t="array" ref="AX43">SUMPRODUCT((AX$1=$A$2:$A$1031)*($G43=$B$2:$B$1031)*($F$1=$C$2:$C$1031)*$D$2:$D$1031)</f>
        <v>0</v>
      </c>
      <c r="AY43" cm="1">
        <f t="array" ref="AY43">SUMPRODUCT((AY$1=$A$2:$A$1031)*($G43=$B$2:$B$1031)*($F$1=$C$2:$C$1031)*$D$2:$D$1031)</f>
        <v>0</v>
      </c>
      <c r="AZ43" cm="1">
        <f t="array" ref="AZ43">SUMPRODUCT((AZ$1=$A$2:$A$1031)*($G43=$B$2:$B$1031)*($F$1=$C$2:$C$1031)*$D$2:$D$1031)</f>
        <v>0</v>
      </c>
      <c r="BA43" cm="1">
        <f t="array" ref="BA43">SUMPRODUCT((BA$1=$A$2:$A$1031)*($G43=$B$2:$B$1031)*($F$1=$C$2:$C$1031)*$D$2:$D$1031)</f>
        <v>0</v>
      </c>
      <c r="BB43" cm="1">
        <f t="array" ref="BB43">SUMPRODUCT((BB$1=$A$2:$A$1031)*($G43=$B$2:$B$1031)*($F$1=$C$2:$C$1031)*$D$2:$D$1031)</f>
        <v>0</v>
      </c>
      <c r="BC43" cm="1">
        <f t="array" ref="BC43">SUMPRODUCT((BC$1=$A$2:$A$1031)*($G43=$B$2:$B$1031)*($F$1=$C$2:$C$1031)*$D$2:$D$1031)</f>
        <v>0</v>
      </c>
      <c r="BD43" cm="1">
        <f t="array" ref="BD43">SUMPRODUCT((BD$1=$A$2:$A$1031)*($G43=$B$2:$B$1031)*($F$1=$C$2:$C$1031)*$D$2:$D$1031)</f>
        <v>0</v>
      </c>
      <c r="BE43" cm="1">
        <f t="array" ref="BE43">SUMPRODUCT((BE$1=$A$2:$A$1031)*($G43=$B$2:$B$1031)*($F$1=$C$2:$C$1031)*$D$2:$D$1031)</f>
        <v>0</v>
      </c>
      <c r="BF43" cm="1">
        <f t="array" ref="BF43">SUMPRODUCT((BF$1=$A$2:$A$1031)*($G43=$B$2:$B$1031)*($F$1=$C$2:$C$1031)*$D$2:$D$1031)</f>
        <v>-6.4340086634575604</v>
      </c>
    </row>
    <row r="44" spans="1:58" x14ac:dyDescent="0.3">
      <c r="A44">
        <v>1953</v>
      </c>
      <c r="B44">
        <v>78</v>
      </c>
      <c r="C44">
        <v>0</v>
      </c>
      <c r="D44">
        <v>-2.6202453889655102</v>
      </c>
      <c r="G44" s="1">
        <v>42</v>
      </c>
      <c r="H44" cm="1">
        <f t="array" ref="H44">SUMPRODUCT((H$1=$A$2:$A$1031)*($G44=$B$2:$B$1031)*($F$1=$C$2:$C$1031)*$D$2:$D$1031)</f>
        <v>-5.6535647584955804</v>
      </c>
      <c r="I44" cm="1">
        <f t="array" ref="I44">SUMPRODUCT((I$1=$A$2:$A$1031)*($G44=$B$2:$B$1031)*($F$1=$C$2:$C$1031)*$D$2:$D$1031)</f>
        <v>0</v>
      </c>
      <c r="J44" cm="1">
        <f t="array" ref="J44">SUMPRODUCT((J$1=$A$2:$A$1031)*($G44=$B$2:$B$1031)*($F$1=$C$2:$C$1031)*$D$2:$D$1031)</f>
        <v>0</v>
      </c>
      <c r="K44" cm="1">
        <f t="array" ref="K44">SUMPRODUCT((K$1=$A$2:$A$1031)*($G44=$B$2:$B$1031)*($F$1=$C$2:$C$1031)*$D$2:$D$1031)</f>
        <v>0</v>
      </c>
      <c r="L44" cm="1">
        <f t="array" ref="L44">SUMPRODUCT((L$1=$A$2:$A$1031)*($G44=$B$2:$B$1031)*($F$1=$C$2:$C$1031)*$D$2:$D$1031)</f>
        <v>0</v>
      </c>
      <c r="M44" cm="1">
        <f t="array" ref="M44">SUMPRODUCT((M$1=$A$2:$A$1031)*($G44=$B$2:$B$1031)*($F$1=$C$2:$C$1031)*$D$2:$D$1031)</f>
        <v>0</v>
      </c>
      <c r="N44" cm="1">
        <f t="array" ref="N44">SUMPRODUCT((N$1=$A$2:$A$1031)*($G44=$B$2:$B$1031)*($F$1=$C$2:$C$1031)*$D$2:$D$1031)</f>
        <v>0</v>
      </c>
      <c r="O44" cm="1">
        <f t="array" ref="O44">SUMPRODUCT((O$1=$A$2:$A$1031)*($G44=$B$2:$B$1031)*($F$1=$C$2:$C$1031)*$D$2:$D$1031)</f>
        <v>-5.8513548391233297</v>
      </c>
      <c r="P44" cm="1">
        <f t="array" ref="P44">SUMPRODUCT((P$1=$A$2:$A$1031)*($G44=$B$2:$B$1031)*($F$1=$C$2:$C$1031)*$D$2:$D$1031)</f>
        <v>0</v>
      </c>
      <c r="Q44" cm="1">
        <f t="array" ref="Q44">SUMPRODUCT((Q$1=$A$2:$A$1031)*($G44=$B$2:$B$1031)*($F$1=$C$2:$C$1031)*$D$2:$D$1031)</f>
        <v>0</v>
      </c>
      <c r="R44" cm="1">
        <f t="array" ref="R44">SUMPRODUCT((R$1=$A$2:$A$1031)*($G44=$B$2:$B$1031)*($F$1=$C$2:$C$1031)*$D$2:$D$1031)</f>
        <v>0</v>
      </c>
      <c r="S44" cm="1">
        <f t="array" ref="S44">SUMPRODUCT((S$1=$A$2:$A$1031)*($G44=$B$2:$B$1031)*($F$1=$C$2:$C$1031)*$D$2:$D$1031)</f>
        <v>0</v>
      </c>
      <c r="T44" cm="1">
        <f t="array" ref="T44">SUMPRODUCT((T$1=$A$2:$A$1031)*($G44=$B$2:$B$1031)*($F$1=$C$2:$C$1031)*$D$2:$D$1031)</f>
        <v>0</v>
      </c>
      <c r="U44" cm="1">
        <f t="array" ref="U44">SUMPRODUCT((U$1=$A$2:$A$1031)*($G44=$B$2:$B$1031)*($F$1=$C$2:$C$1031)*$D$2:$D$1031)</f>
        <v>0</v>
      </c>
      <c r="V44" cm="1">
        <f t="array" ref="V44">SUMPRODUCT((V$1=$A$2:$A$1031)*($G44=$B$2:$B$1031)*($F$1=$C$2:$C$1031)*$D$2:$D$1031)</f>
        <v>0</v>
      </c>
      <c r="W44" cm="1">
        <f t="array" ref="W44">SUMPRODUCT((W$1=$A$2:$A$1031)*($G44=$B$2:$B$1031)*($F$1=$C$2:$C$1031)*$D$2:$D$1031)</f>
        <v>-5.8759952973018601</v>
      </c>
      <c r="X44" cm="1">
        <f t="array" ref="X44">SUMPRODUCT((X$1=$A$2:$A$1031)*($G44=$B$2:$B$1031)*($F$1=$C$2:$C$1031)*$D$2:$D$1031)</f>
        <v>0</v>
      </c>
      <c r="Y44" cm="1">
        <f t="array" ref="Y44">SUMPRODUCT((Y$1=$A$2:$A$1031)*($G44=$B$2:$B$1031)*($F$1=$C$2:$C$1031)*$D$2:$D$1031)</f>
        <v>0</v>
      </c>
      <c r="Z44" cm="1">
        <f t="array" ref="Z44">SUMPRODUCT((Z$1=$A$2:$A$1031)*($G44=$B$2:$B$1031)*($F$1=$C$2:$C$1031)*$D$2:$D$1031)</f>
        <v>0</v>
      </c>
      <c r="AA44" cm="1">
        <f t="array" ref="AA44">SUMPRODUCT((AA$1=$A$2:$A$1031)*($G44=$B$2:$B$1031)*($F$1=$C$2:$C$1031)*$D$2:$D$1031)</f>
        <v>-5.8576331994744599</v>
      </c>
      <c r="AB44" cm="1">
        <f t="array" ref="AB44">SUMPRODUCT((AB$1=$A$2:$A$1031)*($G44=$B$2:$B$1031)*($F$1=$C$2:$C$1031)*$D$2:$D$1031)</f>
        <v>0</v>
      </c>
      <c r="AC44" cm="1">
        <f t="array" ref="AC44">SUMPRODUCT((AC$1=$A$2:$A$1031)*($G44=$B$2:$B$1031)*($F$1=$C$2:$C$1031)*$D$2:$D$1031)</f>
        <v>-5.8954273589110402</v>
      </c>
      <c r="AD44" cm="1">
        <f t="array" ref="AD44">SUMPRODUCT((AD$1=$A$2:$A$1031)*($G44=$B$2:$B$1031)*($F$1=$C$2:$C$1031)*$D$2:$D$1031)</f>
        <v>0</v>
      </c>
      <c r="AE44" cm="1">
        <f t="array" ref="AE44">SUMPRODUCT((AE$1=$A$2:$A$1031)*($G44=$B$2:$B$1031)*($F$1=$C$2:$C$1031)*$D$2:$D$1031)</f>
        <v>0</v>
      </c>
      <c r="AF44" cm="1">
        <f t="array" ref="AF44">SUMPRODUCT((AF$1=$A$2:$A$1031)*($G44=$B$2:$B$1031)*($F$1=$C$2:$C$1031)*$D$2:$D$1031)</f>
        <v>0</v>
      </c>
      <c r="AG44" cm="1">
        <f t="array" ref="AG44">SUMPRODUCT((AG$1=$A$2:$A$1031)*($G44=$B$2:$B$1031)*($F$1=$C$2:$C$1031)*$D$2:$D$1031)</f>
        <v>0</v>
      </c>
      <c r="AH44" cm="1">
        <f t="array" ref="AH44">SUMPRODUCT((AH$1=$A$2:$A$1031)*($G44=$B$2:$B$1031)*($F$1=$C$2:$C$1031)*$D$2:$D$1031)</f>
        <v>0</v>
      </c>
      <c r="AI44" cm="1">
        <f t="array" ref="AI44">SUMPRODUCT((AI$1=$A$2:$A$1031)*($G44=$B$2:$B$1031)*($F$1=$C$2:$C$1031)*$D$2:$D$1031)</f>
        <v>0</v>
      </c>
      <c r="AJ44" cm="1">
        <f t="array" ref="AJ44">SUMPRODUCT((AJ$1=$A$2:$A$1031)*($G44=$B$2:$B$1031)*($F$1=$C$2:$C$1031)*$D$2:$D$1031)</f>
        <v>0</v>
      </c>
      <c r="AK44" cm="1">
        <f t="array" ref="AK44">SUMPRODUCT((AK$1=$A$2:$A$1031)*($G44=$B$2:$B$1031)*($F$1=$C$2:$C$1031)*$D$2:$D$1031)</f>
        <v>0</v>
      </c>
      <c r="AL44" cm="1">
        <f t="array" ref="AL44">SUMPRODUCT((AL$1=$A$2:$A$1031)*($G44=$B$2:$B$1031)*($F$1=$C$2:$C$1031)*$D$2:$D$1031)</f>
        <v>0</v>
      </c>
      <c r="AM44" cm="1">
        <f t="array" ref="AM44">SUMPRODUCT((AM$1=$A$2:$A$1031)*($G44=$B$2:$B$1031)*($F$1=$C$2:$C$1031)*$D$2:$D$1031)</f>
        <v>0</v>
      </c>
      <c r="AN44" cm="1">
        <f t="array" ref="AN44">SUMPRODUCT((AN$1=$A$2:$A$1031)*($G44=$B$2:$B$1031)*($F$1=$C$2:$C$1031)*$D$2:$D$1031)</f>
        <v>0</v>
      </c>
      <c r="AO44" cm="1">
        <f t="array" ref="AO44">SUMPRODUCT((AO$1=$A$2:$A$1031)*($G44=$B$2:$B$1031)*($F$1=$C$2:$C$1031)*$D$2:$D$1031)</f>
        <v>0</v>
      </c>
      <c r="AP44" cm="1">
        <f t="array" ref="AP44">SUMPRODUCT((AP$1=$A$2:$A$1031)*($G44=$B$2:$B$1031)*($F$1=$C$2:$C$1031)*$D$2:$D$1031)</f>
        <v>0</v>
      </c>
      <c r="AQ44" cm="1">
        <f t="array" ref="AQ44">SUMPRODUCT((AQ$1=$A$2:$A$1031)*($G44=$B$2:$B$1031)*($F$1=$C$2:$C$1031)*$D$2:$D$1031)</f>
        <v>0</v>
      </c>
      <c r="AR44" cm="1">
        <f t="array" ref="AR44">SUMPRODUCT((AR$1=$A$2:$A$1031)*($G44=$B$2:$B$1031)*($F$1=$C$2:$C$1031)*$D$2:$D$1031)</f>
        <v>0</v>
      </c>
      <c r="AS44" cm="1">
        <f t="array" ref="AS44">SUMPRODUCT((AS$1=$A$2:$A$1031)*($G44=$B$2:$B$1031)*($F$1=$C$2:$C$1031)*$D$2:$D$1031)</f>
        <v>0</v>
      </c>
      <c r="AT44" cm="1">
        <f t="array" ref="AT44">SUMPRODUCT((AT$1=$A$2:$A$1031)*($G44=$B$2:$B$1031)*($F$1=$C$2:$C$1031)*$D$2:$D$1031)</f>
        <v>0</v>
      </c>
      <c r="AU44" cm="1">
        <f t="array" ref="AU44">SUMPRODUCT((AU$1=$A$2:$A$1031)*($G44=$B$2:$B$1031)*($F$1=$C$2:$C$1031)*$D$2:$D$1031)</f>
        <v>0</v>
      </c>
      <c r="AV44" cm="1">
        <f t="array" ref="AV44">SUMPRODUCT((AV$1=$A$2:$A$1031)*($G44=$B$2:$B$1031)*($F$1=$C$2:$C$1031)*$D$2:$D$1031)</f>
        <v>0</v>
      </c>
      <c r="AW44" cm="1">
        <f t="array" ref="AW44">SUMPRODUCT((AW$1=$A$2:$A$1031)*($G44=$B$2:$B$1031)*($F$1=$C$2:$C$1031)*$D$2:$D$1031)</f>
        <v>-6.4142792935512496</v>
      </c>
      <c r="AX44" cm="1">
        <f t="array" ref="AX44">SUMPRODUCT((AX$1=$A$2:$A$1031)*($G44=$B$2:$B$1031)*($F$1=$C$2:$C$1031)*$D$2:$D$1031)</f>
        <v>0</v>
      </c>
      <c r="AY44" cm="1">
        <f t="array" ref="AY44">SUMPRODUCT((AY$1=$A$2:$A$1031)*($G44=$B$2:$B$1031)*($F$1=$C$2:$C$1031)*$D$2:$D$1031)</f>
        <v>0</v>
      </c>
      <c r="AZ44" cm="1">
        <f t="array" ref="AZ44">SUMPRODUCT((AZ$1=$A$2:$A$1031)*($G44=$B$2:$B$1031)*($F$1=$C$2:$C$1031)*$D$2:$D$1031)</f>
        <v>0</v>
      </c>
      <c r="BA44" cm="1">
        <f t="array" ref="BA44">SUMPRODUCT((BA$1=$A$2:$A$1031)*($G44=$B$2:$B$1031)*($F$1=$C$2:$C$1031)*$D$2:$D$1031)</f>
        <v>0</v>
      </c>
      <c r="BB44" cm="1">
        <f t="array" ref="BB44">SUMPRODUCT((BB$1=$A$2:$A$1031)*($G44=$B$2:$B$1031)*($F$1=$C$2:$C$1031)*$D$2:$D$1031)</f>
        <v>0</v>
      </c>
      <c r="BC44" cm="1">
        <f t="array" ref="BC44">SUMPRODUCT((BC$1=$A$2:$A$1031)*($G44=$B$2:$B$1031)*($F$1=$C$2:$C$1031)*$D$2:$D$1031)</f>
        <v>0</v>
      </c>
      <c r="BD44" cm="1">
        <f t="array" ref="BD44">SUMPRODUCT((BD$1=$A$2:$A$1031)*($G44=$B$2:$B$1031)*($F$1=$C$2:$C$1031)*$D$2:$D$1031)</f>
        <v>0</v>
      </c>
      <c r="BE44" cm="1">
        <f t="array" ref="BE44">SUMPRODUCT((BE$1=$A$2:$A$1031)*($G44=$B$2:$B$1031)*($F$1=$C$2:$C$1031)*$D$2:$D$1031)</f>
        <v>0</v>
      </c>
      <c r="BF44" cm="1">
        <f t="array" ref="BF44">SUMPRODUCT((BF$1=$A$2:$A$1031)*($G44=$B$2:$B$1031)*($F$1=$C$2:$C$1031)*$D$2:$D$1031)</f>
        <v>0</v>
      </c>
    </row>
    <row r="45" spans="1:58" x14ac:dyDescent="0.3">
      <c r="A45">
        <v>1953</v>
      </c>
      <c r="B45">
        <v>86</v>
      </c>
      <c r="C45">
        <v>0</v>
      </c>
      <c r="D45">
        <v>-1.8717381789495</v>
      </c>
      <c r="G45" s="1">
        <v>43</v>
      </c>
      <c r="H45" cm="1">
        <f t="array" ref="H45">SUMPRODUCT((H$1=$A$2:$A$1031)*($G45=$B$2:$B$1031)*($F$1=$C$2:$C$1031)*$D$2:$D$1031)</f>
        <v>0</v>
      </c>
      <c r="I45" cm="1">
        <f t="array" ref="I45">SUMPRODUCT((I$1=$A$2:$A$1031)*($G45=$B$2:$B$1031)*($F$1=$C$2:$C$1031)*$D$2:$D$1031)</f>
        <v>0</v>
      </c>
      <c r="J45" cm="1">
        <f t="array" ref="J45">SUMPRODUCT((J$1=$A$2:$A$1031)*($G45=$B$2:$B$1031)*($F$1=$C$2:$C$1031)*$D$2:$D$1031)</f>
        <v>0</v>
      </c>
      <c r="K45" cm="1">
        <f t="array" ref="K45">SUMPRODUCT((K$1=$A$2:$A$1031)*($G45=$B$2:$B$1031)*($F$1=$C$2:$C$1031)*$D$2:$D$1031)</f>
        <v>0</v>
      </c>
      <c r="L45" cm="1">
        <f t="array" ref="L45">SUMPRODUCT((L$1=$A$2:$A$1031)*($G45=$B$2:$B$1031)*($F$1=$C$2:$C$1031)*$D$2:$D$1031)</f>
        <v>0</v>
      </c>
      <c r="M45" cm="1">
        <f t="array" ref="M45">SUMPRODUCT((M$1=$A$2:$A$1031)*($G45=$B$2:$B$1031)*($F$1=$C$2:$C$1031)*$D$2:$D$1031)</f>
        <v>-5.7483615180541596</v>
      </c>
      <c r="N45" cm="1">
        <f t="array" ref="N45">SUMPRODUCT((N$1=$A$2:$A$1031)*($G45=$B$2:$B$1031)*($F$1=$C$2:$C$1031)*$D$2:$D$1031)</f>
        <v>0</v>
      </c>
      <c r="O45" cm="1">
        <f t="array" ref="O45">SUMPRODUCT((O$1=$A$2:$A$1031)*($G45=$B$2:$B$1031)*($F$1=$C$2:$C$1031)*$D$2:$D$1031)</f>
        <v>0</v>
      </c>
      <c r="P45" cm="1">
        <f t="array" ref="P45">SUMPRODUCT((P$1=$A$2:$A$1031)*($G45=$B$2:$B$1031)*($F$1=$C$2:$C$1031)*$D$2:$D$1031)</f>
        <v>0</v>
      </c>
      <c r="Q45" cm="1">
        <f t="array" ref="Q45">SUMPRODUCT((Q$1=$A$2:$A$1031)*($G45=$B$2:$B$1031)*($F$1=$C$2:$C$1031)*$D$2:$D$1031)</f>
        <v>0</v>
      </c>
      <c r="R45" cm="1">
        <f t="array" ref="R45">SUMPRODUCT((R$1=$A$2:$A$1031)*($G45=$B$2:$B$1031)*($F$1=$C$2:$C$1031)*$D$2:$D$1031)</f>
        <v>0</v>
      </c>
      <c r="S45" cm="1">
        <f t="array" ref="S45">SUMPRODUCT((S$1=$A$2:$A$1031)*($G45=$B$2:$B$1031)*($F$1=$C$2:$C$1031)*$D$2:$D$1031)</f>
        <v>0</v>
      </c>
      <c r="T45" cm="1">
        <f t="array" ref="T45">SUMPRODUCT((T$1=$A$2:$A$1031)*($G45=$B$2:$B$1031)*($F$1=$C$2:$C$1031)*$D$2:$D$1031)</f>
        <v>-5.7922858732476001</v>
      </c>
      <c r="U45" cm="1">
        <f t="array" ref="U45">SUMPRODUCT((U$1=$A$2:$A$1031)*($G45=$B$2:$B$1031)*($F$1=$C$2:$C$1031)*$D$2:$D$1031)</f>
        <v>0</v>
      </c>
      <c r="V45" cm="1">
        <f t="array" ref="V45">SUMPRODUCT((V$1=$A$2:$A$1031)*($G45=$B$2:$B$1031)*($F$1=$C$2:$C$1031)*$D$2:$D$1031)</f>
        <v>0</v>
      </c>
      <c r="W45" cm="1">
        <f t="array" ref="W45">SUMPRODUCT((W$1=$A$2:$A$1031)*($G45=$B$2:$B$1031)*($F$1=$C$2:$C$1031)*$D$2:$D$1031)</f>
        <v>0</v>
      </c>
      <c r="X45" cm="1">
        <f t="array" ref="X45">SUMPRODUCT((X$1=$A$2:$A$1031)*($G45=$B$2:$B$1031)*($F$1=$C$2:$C$1031)*$D$2:$D$1031)</f>
        <v>0</v>
      </c>
      <c r="Y45" cm="1">
        <f t="array" ref="Y45">SUMPRODUCT((Y$1=$A$2:$A$1031)*($G45=$B$2:$B$1031)*($F$1=$C$2:$C$1031)*$D$2:$D$1031)</f>
        <v>0</v>
      </c>
      <c r="Z45" cm="1">
        <f t="array" ref="Z45">SUMPRODUCT((Z$1=$A$2:$A$1031)*($G45=$B$2:$B$1031)*($F$1=$C$2:$C$1031)*$D$2:$D$1031)</f>
        <v>0</v>
      </c>
      <c r="AA45" cm="1">
        <f t="array" ref="AA45">SUMPRODUCT((AA$1=$A$2:$A$1031)*($G45=$B$2:$B$1031)*($F$1=$C$2:$C$1031)*$D$2:$D$1031)</f>
        <v>0</v>
      </c>
      <c r="AB45" cm="1">
        <f t="array" ref="AB45">SUMPRODUCT((AB$1=$A$2:$A$1031)*($G45=$B$2:$B$1031)*($F$1=$C$2:$C$1031)*$D$2:$D$1031)</f>
        <v>0</v>
      </c>
      <c r="AC45" cm="1">
        <f t="array" ref="AC45">SUMPRODUCT((AC$1=$A$2:$A$1031)*($G45=$B$2:$B$1031)*($F$1=$C$2:$C$1031)*$D$2:$D$1031)</f>
        <v>0</v>
      </c>
      <c r="AD45" cm="1">
        <f t="array" ref="AD45">SUMPRODUCT((AD$1=$A$2:$A$1031)*($G45=$B$2:$B$1031)*($F$1=$C$2:$C$1031)*$D$2:$D$1031)</f>
        <v>0</v>
      </c>
      <c r="AE45" cm="1">
        <f t="array" ref="AE45">SUMPRODUCT((AE$1=$A$2:$A$1031)*($G45=$B$2:$B$1031)*($F$1=$C$2:$C$1031)*$D$2:$D$1031)</f>
        <v>-5.8409777138340404</v>
      </c>
      <c r="AF45" cm="1">
        <f t="array" ref="AF45">SUMPRODUCT((AF$1=$A$2:$A$1031)*($G45=$B$2:$B$1031)*($F$1=$C$2:$C$1031)*$D$2:$D$1031)</f>
        <v>0</v>
      </c>
      <c r="AG45" cm="1">
        <f t="array" ref="AG45">SUMPRODUCT((AG$1=$A$2:$A$1031)*($G45=$B$2:$B$1031)*($F$1=$C$2:$C$1031)*$D$2:$D$1031)</f>
        <v>0</v>
      </c>
      <c r="AH45" cm="1">
        <f t="array" ref="AH45">SUMPRODUCT((AH$1=$A$2:$A$1031)*($G45=$B$2:$B$1031)*($F$1=$C$2:$C$1031)*$D$2:$D$1031)</f>
        <v>-6.0157572396770203</v>
      </c>
      <c r="AI45" cm="1">
        <f t="array" ref="AI45">SUMPRODUCT((AI$1=$A$2:$A$1031)*($G45=$B$2:$B$1031)*($F$1=$C$2:$C$1031)*$D$2:$D$1031)</f>
        <v>0</v>
      </c>
      <c r="AJ45" cm="1">
        <f t="array" ref="AJ45">SUMPRODUCT((AJ$1=$A$2:$A$1031)*($G45=$B$2:$B$1031)*($F$1=$C$2:$C$1031)*$D$2:$D$1031)</f>
        <v>0</v>
      </c>
      <c r="AK45" cm="1">
        <f t="array" ref="AK45">SUMPRODUCT((AK$1=$A$2:$A$1031)*($G45=$B$2:$B$1031)*($F$1=$C$2:$C$1031)*$D$2:$D$1031)</f>
        <v>0</v>
      </c>
      <c r="AL45" cm="1">
        <f t="array" ref="AL45">SUMPRODUCT((AL$1=$A$2:$A$1031)*($G45=$B$2:$B$1031)*($F$1=$C$2:$C$1031)*$D$2:$D$1031)</f>
        <v>0</v>
      </c>
      <c r="AM45" cm="1">
        <f t="array" ref="AM45">SUMPRODUCT((AM$1=$A$2:$A$1031)*($G45=$B$2:$B$1031)*($F$1=$C$2:$C$1031)*$D$2:$D$1031)</f>
        <v>0</v>
      </c>
      <c r="AN45" cm="1">
        <f t="array" ref="AN45">SUMPRODUCT((AN$1=$A$2:$A$1031)*($G45=$B$2:$B$1031)*($F$1=$C$2:$C$1031)*$D$2:$D$1031)</f>
        <v>0</v>
      </c>
      <c r="AO45" cm="1">
        <f t="array" ref="AO45">SUMPRODUCT((AO$1=$A$2:$A$1031)*($G45=$B$2:$B$1031)*($F$1=$C$2:$C$1031)*$D$2:$D$1031)</f>
        <v>0</v>
      </c>
      <c r="AP45" cm="1">
        <f t="array" ref="AP45">SUMPRODUCT((AP$1=$A$2:$A$1031)*($G45=$B$2:$B$1031)*($F$1=$C$2:$C$1031)*$D$2:$D$1031)</f>
        <v>0</v>
      </c>
      <c r="AQ45" cm="1">
        <f t="array" ref="AQ45">SUMPRODUCT((AQ$1=$A$2:$A$1031)*($G45=$B$2:$B$1031)*($F$1=$C$2:$C$1031)*$D$2:$D$1031)</f>
        <v>0</v>
      </c>
      <c r="AR45" cm="1">
        <f t="array" ref="AR45">SUMPRODUCT((AR$1=$A$2:$A$1031)*($G45=$B$2:$B$1031)*($F$1=$C$2:$C$1031)*$D$2:$D$1031)</f>
        <v>0</v>
      </c>
      <c r="AS45" cm="1">
        <f t="array" ref="AS45">SUMPRODUCT((AS$1=$A$2:$A$1031)*($G45=$B$2:$B$1031)*($F$1=$C$2:$C$1031)*$D$2:$D$1031)</f>
        <v>0</v>
      </c>
      <c r="AT45" cm="1">
        <f t="array" ref="AT45">SUMPRODUCT((AT$1=$A$2:$A$1031)*($G45=$B$2:$B$1031)*($F$1=$C$2:$C$1031)*$D$2:$D$1031)</f>
        <v>0</v>
      </c>
      <c r="AU45" cm="1">
        <f t="array" ref="AU45">SUMPRODUCT((AU$1=$A$2:$A$1031)*($G45=$B$2:$B$1031)*($F$1=$C$2:$C$1031)*$D$2:$D$1031)</f>
        <v>0</v>
      </c>
      <c r="AV45" cm="1">
        <f t="array" ref="AV45">SUMPRODUCT((AV$1=$A$2:$A$1031)*($G45=$B$2:$B$1031)*($F$1=$C$2:$C$1031)*$D$2:$D$1031)</f>
        <v>0</v>
      </c>
      <c r="AW45" cm="1">
        <f t="array" ref="AW45">SUMPRODUCT((AW$1=$A$2:$A$1031)*($G45=$B$2:$B$1031)*($F$1=$C$2:$C$1031)*$D$2:$D$1031)</f>
        <v>0</v>
      </c>
      <c r="AX45" cm="1">
        <f t="array" ref="AX45">SUMPRODUCT((AX$1=$A$2:$A$1031)*($G45=$B$2:$B$1031)*($F$1=$C$2:$C$1031)*$D$2:$D$1031)</f>
        <v>0</v>
      </c>
      <c r="AY45" cm="1">
        <f t="array" ref="AY45">SUMPRODUCT((AY$1=$A$2:$A$1031)*($G45=$B$2:$B$1031)*($F$1=$C$2:$C$1031)*$D$2:$D$1031)</f>
        <v>0</v>
      </c>
      <c r="AZ45" cm="1">
        <f t="array" ref="AZ45">SUMPRODUCT((AZ$1=$A$2:$A$1031)*($G45=$B$2:$B$1031)*($F$1=$C$2:$C$1031)*$D$2:$D$1031)</f>
        <v>0</v>
      </c>
      <c r="BA45" cm="1">
        <f t="array" ref="BA45">SUMPRODUCT((BA$1=$A$2:$A$1031)*($G45=$B$2:$B$1031)*($F$1=$C$2:$C$1031)*$D$2:$D$1031)</f>
        <v>0</v>
      </c>
      <c r="BB45" cm="1">
        <f t="array" ref="BB45">SUMPRODUCT((BB$1=$A$2:$A$1031)*($G45=$B$2:$B$1031)*($F$1=$C$2:$C$1031)*$D$2:$D$1031)</f>
        <v>0</v>
      </c>
      <c r="BC45" cm="1">
        <f t="array" ref="BC45">SUMPRODUCT((BC$1=$A$2:$A$1031)*($G45=$B$2:$B$1031)*($F$1=$C$2:$C$1031)*$D$2:$D$1031)</f>
        <v>0</v>
      </c>
      <c r="BD45" cm="1">
        <f t="array" ref="BD45">SUMPRODUCT((BD$1=$A$2:$A$1031)*($G45=$B$2:$B$1031)*($F$1=$C$2:$C$1031)*$D$2:$D$1031)</f>
        <v>0</v>
      </c>
      <c r="BE45" cm="1">
        <f t="array" ref="BE45">SUMPRODUCT((BE$1=$A$2:$A$1031)*($G45=$B$2:$B$1031)*($F$1=$C$2:$C$1031)*$D$2:$D$1031)</f>
        <v>0</v>
      </c>
      <c r="BF45" cm="1">
        <f t="array" ref="BF45">SUMPRODUCT((BF$1=$A$2:$A$1031)*($G45=$B$2:$B$1031)*($F$1=$C$2:$C$1031)*$D$2:$D$1031)</f>
        <v>-6.2632732704034701</v>
      </c>
    </row>
    <row r="46" spans="1:58" x14ac:dyDescent="0.3">
      <c r="A46">
        <v>1954</v>
      </c>
      <c r="B46">
        <v>10</v>
      </c>
      <c r="C46">
        <v>0</v>
      </c>
      <c r="D46">
        <v>-7.9748689005908702</v>
      </c>
      <c r="G46" s="1">
        <v>44</v>
      </c>
      <c r="H46" cm="1">
        <f t="array" ref="H46">SUMPRODUCT((H$1=$A$2:$A$1031)*($G46=$B$2:$B$1031)*($F$1=$C$2:$C$1031)*$D$2:$D$1031)</f>
        <v>0</v>
      </c>
      <c r="I46" cm="1">
        <f t="array" ref="I46">SUMPRODUCT((I$1=$A$2:$A$1031)*($G46=$B$2:$B$1031)*($F$1=$C$2:$C$1031)*$D$2:$D$1031)</f>
        <v>-5.5345461574109001</v>
      </c>
      <c r="J46" cm="1">
        <f t="array" ref="J46">SUMPRODUCT((J$1=$A$2:$A$1031)*($G46=$B$2:$B$1031)*($F$1=$C$2:$C$1031)*$D$2:$D$1031)</f>
        <v>0</v>
      </c>
      <c r="K46" cm="1">
        <f t="array" ref="K46">SUMPRODUCT((K$1=$A$2:$A$1031)*($G46=$B$2:$B$1031)*($F$1=$C$2:$C$1031)*$D$2:$D$1031)</f>
        <v>0</v>
      </c>
      <c r="L46" cm="1">
        <f t="array" ref="L46">SUMPRODUCT((L$1=$A$2:$A$1031)*($G46=$B$2:$B$1031)*($F$1=$C$2:$C$1031)*$D$2:$D$1031)</f>
        <v>0</v>
      </c>
      <c r="M46" cm="1">
        <f t="array" ref="M46">SUMPRODUCT((M$1=$A$2:$A$1031)*($G46=$B$2:$B$1031)*($F$1=$C$2:$C$1031)*$D$2:$D$1031)</f>
        <v>0</v>
      </c>
      <c r="N46" cm="1">
        <f t="array" ref="N46">SUMPRODUCT((N$1=$A$2:$A$1031)*($G46=$B$2:$B$1031)*($F$1=$C$2:$C$1031)*$D$2:$D$1031)</f>
        <v>0</v>
      </c>
      <c r="O46" cm="1">
        <f t="array" ref="O46">SUMPRODUCT((O$1=$A$2:$A$1031)*($G46=$B$2:$B$1031)*($F$1=$C$2:$C$1031)*$D$2:$D$1031)</f>
        <v>0</v>
      </c>
      <c r="P46" cm="1">
        <f t="array" ref="P46">SUMPRODUCT((P$1=$A$2:$A$1031)*($G46=$B$2:$B$1031)*($F$1=$C$2:$C$1031)*$D$2:$D$1031)</f>
        <v>0</v>
      </c>
      <c r="Q46" cm="1">
        <f t="array" ref="Q46">SUMPRODUCT((Q$1=$A$2:$A$1031)*($G46=$B$2:$B$1031)*($F$1=$C$2:$C$1031)*$D$2:$D$1031)</f>
        <v>0</v>
      </c>
      <c r="R46" cm="1">
        <f t="array" ref="R46">SUMPRODUCT((R$1=$A$2:$A$1031)*($G46=$B$2:$B$1031)*($F$1=$C$2:$C$1031)*$D$2:$D$1031)</f>
        <v>-5.71930228631423</v>
      </c>
      <c r="S46" cm="1">
        <f t="array" ref="S46">SUMPRODUCT((S$1=$A$2:$A$1031)*($G46=$B$2:$B$1031)*($F$1=$C$2:$C$1031)*$D$2:$D$1031)</f>
        <v>0</v>
      </c>
      <c r="T46" cm="1">
        <f t="array" ref="T46">SUMPRODUCT((T$1=$A$2:$A$1031)*($G46=$B$2:$B$1031)*($F$1=$C$2:$C$1031)*$D$2:$D$1031)</f>
        <v>0</v>
      </c>
      <c r="U46" cm="1">
        <f t="array" ref="U46">SUMPRODUCT((U$1=$A$2:$A$1031)*($G46=$B$2:$B$1031)*($F$1=$C$2:$C$1031)*$D$2:$D$1031)</f>
        <v>0</v>
      </c>
      <c r="V46" cm="1">
        <f t="array" ref="V46">SUMPRODUCT((V$1=$A$2:$A$1031)*($G46=$B$2:$B$1031)*($F$1=$C$2:$C$1031)*$D$2:$D$1031)</f>
        <v>0</v>
      </c>
      <c r="W46" cm="1">
        <f t="array" ref="W46">SUMPRODUCT((W$1=$A$2:$A$1031)*($G46=$B$2:$B$1031)*($F$1=$C$2:$C$1031)*$D$2:$D$1031)</f>
        <v>0</v>
      </c>
      <c r="X46" cm="1">
        <f t="array" ref="X46">SUMPRODUCT((X$1=$A$2:$A$1031)*($G46=$B$2:$B$1031)*($F$1=$C$2:$C$1031)*$D$2:$D$1031)</f>
        <v>0</v>
      </c>
      <c r="Y46" cm="1">
        <f t="array" ref="Y46">SUMPRODUCT((Y$1=$A$2:$A$1031)*($G46=$B$2:$B$1031)*($F$1=$C$2:$C$1031)*$D$2:$D$1031)</f>
        <v>0</v>
      </c>
      <c r="Z46" cm="1">
        <f t="array" ref="Z46">SUMPRODUCT((Z$1=$A$2:$A$1031)*($G46=$B$2:$B$1031)*($F$1=$C$2:$C$1031)*$D$2:$D$1031)</f>
        <v>0</v>
      </c>
      <c r="AA46" cm="1">
        <f t="array" ref="AA46">SUMPRODUCT((AA$1=$A$2:$A$1031)*($G46=$B$2:$B$1031)*($F$1=$C$2:$C$1031)*$D$2:$D$1031)</f>
        <v>0</v>
      </c>
      <c r="AB46" cm="1">
        <f t="array" ref="AB46">SUMPRODUCT((AB$1=$A$2:$A$1031)*($G46=$B$2:$B$1031)*($F$1=$C$2:$C$1031)*$D$2:$D$1031)</f>
        <v>0</v>
      </c>
      <c r="AC46" cm="1">
        <f t="array" ref="AC46">SUMPRODUCT((AC$1=$A$2:$A$1031)*($G46=$B$2:$B$1031)*($F$1=$C$2:$C$1031)*$D$2:$D$1031)</f>
        <v>0</v>
      </c>
      <c r="AD46" cm="1">
        <f t="array" ref="AD46">SUMPRODUCT((AD$1=$A$2:$A$1031)*($G46=$B$2:$B$1031)*($F$1=$C$2:$C$1031)*$D$2:$D$1031)</f>
        <v>0</v>
      </c>
      <c r="AE46" cm="1">
        <f t="array" ref="AE46">SUMPRODUCT((AE$1=$A$2:$A$1031)*($G46=$B$2:$B$1031)*($F$1=$C$2:$C$1031)*$D$2:$D$1031)</f>
        <v>0</v>
      </c>
      <c r="AF46" cm="1">
        <f t="array" ref="AF46">SUMPRODUCT((AF$1=$A$2:$A$1031)*($G46=$B$2:$B$1031)*($F$1=$C$2:$C$1031)*$D$2:$D$1031)</f>
        <v>0</v>
      </c>
      <c r="AG46" cm="1">
        <f t="array" ref="AG46">SUMPRODUCT((AG$1=$A$2:$A$1031)*($G46=$B$2:$B$1031)*($F$1=$C$2:$C$1031)*$D$2:$D$1031)</f>
        <v>0</v>
      </c>
      <c r="AH46" cm="1">
        <f t="array" ref="AH46">SUMPRODUCT((AH$1=$A$2:$A$1031)*($G46=$B$2:$B$1031)*($F$1=$C$2:$C$1031)*$D$2:$D$1031)</f>
        <v>0</v>
      </c>
      <c r="AI46" cm="1">
        <f t="array" ref="AI46">SUMPRODUCT((AI$1=$A$2:$A$1031)*($G46=$B$2:$B$1031)*($F$1=$C$2:$C$1031)*$D$2:$D$1031)</f>
        <v>0</v>
      </c>
      <c r="AJ46" cm="1">
        <f t="array" ref="AJ46">SUMPRODUCT((AJ$1=$A$2:$A$1031)*($G46=$B$2:$B$1031)*($F$1=$C$2:$C$1031)*$D$2:$D$1031)</f>
        <v>0</v>
      </c>
      <c r="AK46" cm="1">
        <f t="array" ref="AK46">SUMPRODUCT((AK$1=$A$2:$A$1031)*($G46=$B$2:$B$1031)*($F$1=$C$2:$C$1031)*$D$2:$D$1031)</f>
        <v>0</v>
      </c>
      <c r="AL46" cm="1">
        <f t="array" ref="AL46">SUMPRODUCT((AL$1=$A$2:$A$1031)*($G46=$B$2:$B$1031)*($F$1=$C$2:$C$1031)*$D$2:$D$1031)</f>
        <v>0</v>
      </c>
      <c r="AM46" cm="1">
        <f t="array" ref="AM46">SUMPRODUCT((AM$1=$A$2:$A$1031)*($G46=$B$2:$B$1031)*($F$1=$C$2:$C$1031)*$D$2:$D$1031)</f>
        <v>0</v>
      </c>
      <c r="AN46" cm="1">
        <f t="array" ref="AN46">SUMPRODUCT((AN$1=$A$2:$A$1031)*($G46=$B$2:$B$1031)*($F$1=$C$2:$C$1031)*$D$2:$D$1031)</f>
        <v>0</v>
      </c>
      <c r="AO46" cm="1">
        <f t="array" ref="AO46">SUMPRODUCT((AO$1=$A$2:$A$1031)*($G46=$B$2:$B$1031)*($F$1=$C$2:$C$1031)*$D$2:$D$1031)</f>
        <v>0</v>
      </c>
      <c r="AP46" cm="1">
        <f t="array" ref="AP46">SUMPRODUCT((AP$1=$A$2:$A$1031)*($G46=$B$2:$B$1031)*($F$1=$C$2:$C$1031)*$D$2:$D$1031)</f>
        <v>0</v>
      </c>
      <c r="AQ46" cm="1">
        <f t="array" ref="AQ46">SUMPRODUCT((AQ$1=$A$2:$A$1031)*($G46=$B$2:$B$1031)*($F$1=$C$2:$C$1031)*$D$2:$D$1031)</f>
        <v>0</v>
      </c>
      <c r="AR46" cm="1">
        <f t="array" ref="AR46">SUMPRODUCT((AR$1=$A$2:$A$1031)*($G46=$B$2:$B$1031)*($F$1=$C$2:$C$1031)*$D$2:$D$1031)</f>
        <v>-6.1572830318029199</v>
      </c>
      <c r="AS46" cm="1">
        <f t="array" ref="AS46">SUMPRODUCT((AS$1=$A$2:$A$1031)*($G46=$B$2:$B$1031)*($F$1=$C$2:$C$1031)*$D$2:$D$1031)</f>
        <v>0</v>
      </c>
      <c r="AT46" cm="1">
        <f t="array" ref="AT46">SUMPRODUCT((AT$1=$A$2:$A$1031)*($G46=$B$2:$B$1031)*($F$1=$C$2:$C$1031)*$D$2:$D$1031)</f>
        <v>-6.2111142091679303</v>
      </c>
      <c r="AU46" cm="1">
        <f t="array" ref="AU46">SUMPRODUCT((AU$1=$A$2:$A$1031)*($G46=$B$2:$B$1031)*($F$1=$C$2:$C$1031)*$D$2:$D$1031)</f>
        <v>0</v>
      </c>
      <c r="AV46" cm="1">
        <f t="array" ref="AV46">SUMPRODUCT((AV$1=$A$2:$A$1031)*($G46=$B$2:$B$1031)*($F$1=$C$2:$C$1031)*$D$2:$D$1031)</f>
        <v>0</v>
      </c>
      <c r="AW46" cm="1">
        <f t="array" ref="AW46">SUMPRODUCT((AW$1=$A$2:$A$1031)*($G46=$B$2:$B$1031)*($F$1=$C$2:$C$1031)*$D$2:$D$1031)</f>
        <v>0</v>
      </c>
      <c r="AX46" cm="1">
        <f t="array" ref="AX46">SUMPRODUCT((AX$1=$A$2:$A$1031)*($G46=$B$2:$B$1031)*($F$1=$C$2:$C$1031)*$D$2:$D$1031)</f>
        <v>0</v>
      </c>
      <c r="AY46" cm="1">
        <f t="array" ref="AY46">SUMPRODUCT((AY$1=$A$2:$A$1031)*($G46=$B$2:$B$1031)*($F$1=$C$2:$C$1031)*$D$2:$D$1031)</f>
        <v>0</v>
      </c>
      <c r="AZ46" cm="1">
        <f t="array" ref="AZ46">SUMPRODUCT((AZ$1=$A$2:$A$1031)*($G46=$B$2:$B$1031)*($F$1=$C$2:$C$1031)*$D$2:$D$1031)</f>
        <v>0</v>
      </c>
      <c r="BA46" cm="1">
        <f t="array" ref="BA46">SUMPRODUCT((BA$1=$A$2:$A$1031)*($G46=$B$2:$B$1031)*($F$1=$C$2:$C$1031)*$D$2:$D$1031)</f>
        <v>0</v>
      </c>
      <c r="BB46" cm="1">
        <f t="array" ref="BB46">SUMPRODUCT((BB$1=$A$2:$A$1031)*($G46=$B$2:$B$1031)*($F$1=$C$2:$C$1031)*$D$2:$D$1031)</f>
        <v>0</v>
      </c>
      <c r="BC46" cm="1">
        <f t="array" ref="BC46">SUMPRODUCT((BC$1=$A$2:$A$1031)*($G46=$B$2:$B$1031)*($F$1=$C$2:$C$1031)*$D$2:$D$1031)</f>
        <v>0</v>
      </c>
      <c r="BD46" cm="1">
        <f t="array" ref="BD46">SUMPRODUCT((BD$1=$A$2:$A$1031)*($G46=$B$2:$B$1031)*($F$1=$C$2:$C$1031)*$D$2:$D$1031)</f>
        <v>0</v>
      </c>
      <c r="BE46" cm="1">
        <f t="array" ref="BE46">SUMPRODUCT((BE$1=$A$2:$A$1031)*($G46=$B$2:$B$1031)*($F$1=$C$2:$C$1031)*$D$2:$D$1031)</f>
        <v>0</v>
      </c>
      <c r="BF46" cm="1">
        <f t="array" ref="BF46">SUMPRODUCT((BF$1=$A$2:$A$1031)*($G46=$B$2:$B$1031)*($F$1=$C$2:$C$1031)*$D$2:$D$1031)</f>
        <v>0</v>
      </c>
    </row>
    <row r="47" spans="1:58" x14ac:dyDescent="0.3">
      <c r="A47">
        <v>1954</v>
      </c>
      <c r="B47">
        <v>14</v>
      </c>
      <c r="C47">
        <v>0</v>
      </c>
      <c r="D47">
        <v>-7.7728777242818898</v>
      </c>
      <c r="G47" s="1">
        <v>45</v>
      </c>
      <c r="H47" cm="1">
        <f t="array" ref="H47">SUMPRODUCT((H$1=$A$2:$A$1031)*($G47=$B$2:$B$1031)*($F$1=$C$2:$C$1031)*$D$2:$D$1031)</f>
        <v>0</v>
      </c>
      <c r="I47" cm="1">
        <f t="array" ref="I47">SUMPRODUCT((I$1=$A$2:$A$1031)*($G47=$B$2:$B$1031)*($F$1=$C$2:$C$1031)*$D$2:$D$1031)</f>
        <v>0</v>
      </c>
      <c r="J47" cm="1">
        <f t="array" ref="J47">SUMPRODUCT((J$1=$A$2:$A$1031)*($G47=$B$2:$B$1031)*($F$1=$C$2:$C$1031)*$D$2:$D$1031)</f>
        <v>0</v>
      </c>
      <c r="K47" cm="1">
        <f t="array" ref="K47">SUMPRODUCT((K$1=$A$2:$A$1031)*($G47=$B$2:$B$1031)*($F$1=$C$2:$C$1031)*$D$2:$D$1031)</f>
        <v>0</v>
      </c>
      <c r="L47" cm="1">
        <f t="array" ref="L47">SUMPRODUCT((L$1=$A$2:$A$1031)*($G47=$B$2:$B$1031)*($F$1=$C$2:$C$1031)*$D$2:$D$1031)</f>
        <v>0</v>
      </c>
      <c r="M47" cm="1">
        <f t="array" ref="M47">SUMPRODUCT((M$1=$A$2:$A$1031)*($G47=$B$2:$B$1031)*($F$1=$C$2:$C$1031)*$D$2:$D$1031)</f>
        <v>0</v>
      </c>
      <c r="N47" cm="1">
        <f t="array" ref="N47">SUMPRODUCT((N$1=$A$2:$A$1031)*($G47=$B$2:$B$1031)*($F$1=$C$2:$C$1031)*$D$2:$D$1031)</f>
        <v>0</v>
      </c>
      <c r="O47" cm="1">
        <f t="array" ref="O47">SUMPRODUCT((O$1=$A$2:$A$1031)*($G47=$B$2:$B$1031)*($F$1=$C$2:$C$1031)*$D$2:$D$1031)</f>
        <v>0</v>
      </c>
      <c r="P47" cm="1">
        <f t="array" ref="P47">SUMPRODUCT((P$1=$A$2:$A$1031)*($G47=$B$2:$B$1031)*($F$1=$C$2:$C$1031)*$D$2:$D$1031)</f>
        <v>0</v>
      </c>
      <c r="Q47" cm="1">
        <f t="array" ref="Q47">SUMPRODUCT((Q$1=$A$2:$A$1031)*($G47=$B$2:$B$1031)*($F$1=$C$2:$C$1031)*$D$2:$D$1031)</f>
        <v>0</v>
      </c>
      <c r="R47" cm="1">
        <f t="array" ref="R47">SUMPRODUCT((R$1=$A$2:$A$1031)*($G47=$B$2:$B$1031)*($F$1=$C$2:$C$1031)*$D$2:$D$1031)</f>
        <v>0</v>
      </c>
      <c r="S47" cm="1">
        <f t="array" ref="S47">SUMPRODUCT((S$1=$A$2:$A$1031)*($G47=$B$2:$B$1031)*($F$1=$C$2:$C$1031)*$D$2:$D$1031)</f>
        <v>0</v>
      </c>
      <c r="T47" cm="1">
        <f t="array" ref="T47">SUMPRODUCT((T$1=$A$2:$A$1031)*($G47=$B$2:$B$1031)*($F$1=$C$2:$C$1031)*$D$2:$D$1031)</f>
        <v>0</v>
      </c>
      <c r="U47" cm="1">
        <f t="array" ref="U47">SUMPRODUCT((U$1=$A$2:$A$1031)*($G47=$B$2:$B$1031)*($F$1=$C$2:$C$1031)*$D$2:$D$1031)</f>
        <v>0</v>
      </c>
      <c r="V47" cm="1">
        <f t="array" ref="V47">SUMPRODUCT((V$1=$A$2:$A$1031)*($G47=$B$2:$B$1031)*($F$1=$C$2:$C$1031)*$D$2:$D$1031)</f>
        <v>0</v>
      </c>
      <c r="W47" cm="1">
        <f t="array" ref="W47">SUMPRODUCT((W$1=$A$2:$A$1031)*($G47=$B$2:$B$1031)*($F$1=$C$2:$C$1031)*$D$2:$D$1031)</f>
        <v>0</v>
      </c>
      <c r="X47" cm="1">
        <f t="array" ref="X47">SUMPRODUCT((X$1=$A$2:$A$1031)*($G47=$B$2:$B$1031)*($F$1=$C$2:$C$1031)*$D$2:$D$1031)</f>
        <v>0</v>
      </c>
      <c r="Y47" cm="1">
        <f t="array" ref="Y47">SUMPRODUCT((Y$1=$A$2:$A$1031)*($G47=$B$2:$B$1031)*($F$1=$C$2:$C$1031)*$D$2:$D$1031)</f>
        <v>0</v>
      </c>
      <c r="Z47" cm="1">
        <f t="array" ref="Z47">SUMPRODUCT((Z$1=$A$2:$A$1031)*($G47=$B$2:$B$1031)*($F$1=$C$2:$C$1031)*$D$2:$D$1031)</f>
        <v>-5.6377138746864901</v>
      </c>
      <c r="AA47" cm="1">
        <f t="array" ref="AA47">SUMPRODUCT((AA$1=$A$2:$A$1031)*($G47=$B$2:$B$1031)*($F$1=$C$2:$C$1031)*$D$2:$D$1031)</f>
        <v>0</v>
      </c>
      <c r="AB47" cm="1">
        <f t="array" ref="AB47">SUMPRODUCT((AB$1=$A$2:$A$1031)*($G47=$B$2:$B$1031)*($F$1=$C$2:$C$1031)*$D$2:$D$1031)</f>
        <v>0</v>
      </c>
      <c r="AC47" cm="1">
        <f t="array" ref="AC47">SUMPRODUCT((AC$1=$A$2:$A$1031)*($G47=$B$2:$B$1031)*($F$1=$C$2:$C$1031)*$D$2:$D$1031)</f>
        <v>0</v>
      </c>
      <c r="AD47" cm="1">
        <f t="array" ref="AD47">SUMPRODUCT((AD$1=$A$2:$A$1031)*($G47=$B$2:$B$1031)*($F$1=$C$2:$C$1031)*$D$2:$D$1031)</f>
        <v>0</v>
      </c>
      <c r="AE47" cm="1">
        <f t="array" ref="AE47">SUMPRODUCT((AE$1=$A$2:$A$1031)*($G47=$B$2:$B$1031)*($F$1=$C$2:$C$1031)*$D$2:$D$1031)</f>
        <v>0</v>
      </c>
      <c r="AF47" cm="1">
        <f t="array" ref="AF47">SUMPRODUCT((AF$1=$A$2:$A$1031)*($G47=$B$2:$B$1031)*($F$1=$C$2:$C$1031)*$D$2:$D$1031)</f>
        <v>0</v>
      </c>
      <c r="AG47" cm="1">
        <f t="array" ref="AG47">SUMPRODUCT((AG$1=$A$2:$A$1031)*($G47=$B$2:$B$1031)*($F$1=$C$2:$C$1031)*$D$2:$D$1031)</f>
        <v>0</v>
      </c>
      <c r="AH47" cm="1">
        <f t="array" ref="AH47">SUMPRODUCT((AH$1=$A$2:$A$1031)*($G47=$B$2:$B$1031)*($F$1=$C$2:$C$1031)*$D$2:$D$1031)</f>
        <v>0</v>
      </c>
      <c r="AI47" cm="1">
        <f t="array" ref="AI47">SUMPRODUCT((AI$1=$A$2:$A$1031)*($G47=$B$2:$B$1031)*($F$1=$C$2:$C$1031)*$D$2:$D$1031)</f>
        <v>0</v>
      </c>
      <c r="AJ47" cm="1">
        <f t="array" ref="AJ47">SUMPRODUCT((AJ$1=$A$2:$A$1031)*($G47=$B$2:$B$1031)*($F$1=$C$2:$C$1031)*$D$2:$D$1031)</f>
        <v>-5.8392586142186502</v>
      </c>
      <c r="AK47" cm="1">
        <f t="array" ref="AK47">SUMPRODUCT((AK$1=$A$2:$A$1031)*($G47=$B$2:$B$1031)*($F$1=$C$2:$C$1031)*$D$2:$D$1031)</f>
        <v>0</v>
      </c>
      <c r="AL47" cm="1">
        <f t="array" ref="AL47">SUMPRODUCT((AL$1=$A$2:$A$1031)*($G47=$B$2:$B$1031)*($F$1=$C$2:$C$1031)*$D$2:$D$1031)</f>
        <v>0</v>
      </c>
      <c r="AM47" cm="1">
        <f t="array" ref="AM47">SUMPRODUCT((AM$1=$A$2:$A$1031)*($G47=$B$2:$B$1031)*($F$1=$C$2:$C$1031)*$D$2:$D$1031)</f>
        <v>0</v>
      </c>
      <c r="AN47" cm="1">
        <f t="array" ref="AN47">SUMPRODUCT((AN$1=$A$2:$A$1031)*($G47=$B$2:$B$1031)*($F$1=$C$2:$C$1031)*$D$2:$D$1031)</f>
        <v>0</v>
      </c>
      <c r="AO47" cm="1">
        <f t="array" ref="AO47">SUMPRODUCT((AO$1=$A$2:$A$1031)*($G47=$B$2:$B$1031)*($F$1=$C$2:$C$1031)*$D$2:$D$1031)</f>
        <v>0</v>
      </c>
      <c r="AP47" cm="1">
        <f t="array" ref="AP47">SUMPRODUCT((AP$1=$A$2:$A$1031)*($G47=$B$2:$B$1031)*($F$1=$C$2:$C$1031)*$D$2:$D$1031)</f>
        <v>0</v>
      </c>
      <c r="AQ47" cm="1">
        <f t="array" ref="AQ47">SUMPRODUCT((AQ$1=$A$2:$A$1031)*($G47=$B$2:$B$1031)*($F$1=$C$2:$C$1031)*$D$2:$D$1031)</f>
        <v>0</v>
      </c>
      <c r="AR47" cm="1">
        <f t="array" ref="AR47">SUMPRODUCT((AR$1=$A$2:$A$1031)*($G47=$B$2:$B$1031)*($F$1=$C$2:$C$1031)*$D$2:$D$1031)</f>
        <v>0</v>
      </c>
      <c r="AS47" cm="1">
        <f t="array" ref="AS47">SUMPRODUCT((AS$1=$A$2:$A$1031)*($G47=$B$2:$B$1031)*($F$1=$C$2:$C$1031)*$D$2:$D$1031)</f>
        <v>0</v>
      </c>
      <c r="AT47" cm="1">
        <f t="array" ref="AT47">SUMPRODUCT((AT$1=$A$2:$A$1031)*($G47=$B$2:$B$1031)*($F$1=$C$2:$C$1031)*$D$2:$D$1031)</f>
        <v>0</v>
      </c>
      <c r="AU47" cm="1">
        <f t="array" ref="AU47">SUMPRODUCT((AU$1=$A$2:$A$1031)*($G47=$B$2:$B$1031)*($F$1=$C$2:$C$1031)*$D$2:$D$1031)</f>
        <v>0</v>
      </c>
      <c r="AV47" cm="1">
        <f t="array" ref="AV47">SUMPRODUCT((AV$1=$A$2:$A$1031)*($G47=$B$2:$B$1031)*($F$1=$C$2:$C$1031)*$D$2:$D$1031)</f>
        <v>-6.1390369115751096</v>
      </c>
      <c r="AW47" cm="1">
        <f t="array" ref="AW47">SUMPRODUCT((AW$1=$A$2:$A$1031)*($G47=$B$2:$B$1031)*($F$1=$C$2:$C$1031)*$D$2:$D$1031)</f>
        <v>0</v>
      </c>
      <c r="AX47" cm="1">
        <f t="array" ref="AX47">SUMPRODUCT((AX$1=$A$2:$A$1031)*($G47=$B$2:$B$1031)*($F$1=$C$2:$C$1031)*$D$2:$D$1031)</f>
        <v>0</v>
      </c>
      <c r="AY47" cm="1">
        <f t="array" ref="AY47">SUMPRODUCT((AY$1=$A$2:$A$1031)*($G47=$B$2:$B$1031)*($F$1=$C$2:$C$1031)*$D$2:$D$1031)</f>
        <v>0</v>
      </c>
      <c r="AZ47" cm="1">
        <f t="array" ref="AZ47">SUMPRODUCT((AZ$1=$A$2:$A$1031)*($G47=$B$2:$B$1031)*($F$1=$C$2:$C$1031)*$D$2:$D$1031)</f>
        <v>0</v>
      </c>
      <c r="BA47" cm="1">
        <f t="array" ref="BA47">SUMPRODUCT((BA$1=$A$2:$A$1031)*($G47=$B$2:$B$1031)*($F$1=$C$2:$C$1031)*$D$2:$D$1031)</f>
        <v>0</v>
      </c>
      <c r="BB47" cm="1">
        <f t="array" ref="BB47">SUMPRODUCT((BB$1=$A$2:$A$1031)*($G47=$B$2:$B$1031)*($F$1=$C$2:$C$1031)*$D$2:$D$1031)</f>
        <v>0</v>
      </c>
      <c r="BC47" cm="1">
        <f t="array" ref="BC47">SUMPRODUCT((BC$1=$A$2:$A$1031)*($G47=$B$2:$B$1031)*($F$1=$C$2:$C$1031)*$D$2:$D$1031)</f>
        <v>0</v>
      </c>
      <c r="BD47" cm="1">
        <f t="array" ref="BD47">SUMPRODUCT((BD$1=$A$2:$A$1031)*($G47=$B$2:$B$1031)*($F$1=$C$2:$C$1031)*$D$2:$D$1031)</f>
        <v>0</v>
      </c>
      <c r="BE47" cm="1">
        <f t="array" ref="BE47">SUMPRODUCT((BE$1=$A$2:$A$1031)*($G47=$B$2:$B$1031)*($F$1=$C$2:$C$1031)*$D$2:$D$1031)</f>
        <v>0</v>
      </c>
      <c r="BF47" cm="1">
        <f t="array" ref="BF47">SUMPRODUCT((BF$1=$A$2:$A$1031)*($G47=$B$2:$B$1031)*($F$1=$C$2:$C$1031)*$D$2:$D$1031)</f>
        <v>0</v>
      </c>
    </row>
    <row r="48" spans="1:58" x14ac:dyDescent="0.3">
      <c r="A48">
        <v>1954</v>
      </c>
      <c r="B48">
        <v>18</v>
      </c>
      <c r="C48">
        <v>0</v>
      </c>
      <c r="D48">
        <v>-7.3556061035867302</v>
      </c>
      <c r="G48" s="1">
        <v>46</v>
      </c>
      <c r="H48" cm="1">
        <f t="array" ref="H48">SUMPRODUCT((H$1=$A$2:$A$1031)*($G48=$B$2:$B$1031)*($F$1=$C$2:$C$1031)*$D$2:$D$1031)</f>
        <v>0</v>
      </c>
      <c r="I48" cm="1">
        <f t="array" ref="I48">SUMPRODUCT((I$1=$A$2:$A$1031)*($G48=$B$2:$B$1031)*($F$1=$C$2:$C$1031)*$D$2:$D$1031)</f>
        <v>0</v>
      </c>
      <c r="J48" cm="1">
        <f t="array" ref="J48">SUMPRODUCT((J$1=$A$2:$A$1031)*($G48=$B$2:$B$1031)*($F$1=$C$2:$C$1031)*$D$2:$D$1031)</f>
        <v>-5.4121581829717904</v>
      </c>
      <c r="K48" cm="1">
        <f t="array" ref="K48">SUMPRODUCT((K$1=$A$2:$A$1031)*($G48=$B$2:$B$1031)*($F$1=$C$2:$C$1031)*$D$2:$D$1031)</f>
        <v>0</v>
      </c>
      <c r="L48" cm="1">
        <f t="array" ref="L48">SUMPRODUCT((L$1=$A$2:$A$1031)*($G48=$B$2:$B$1031)*($F$1=$C$2:$C$1031)*$D$2:$D$1031)</f>
        <v>0</v>
      </c>
      <c r="M48" cm="1">
        <f t="array" ref="M48">SUMPRODUCT((M$1=$A$2:$A$1031)*($G48=$B$2:$B$1031)*($F$1=$C$2:$C$1031)*$D$2:$D$1031)</f>
        <v>0</v>
      </c>
      <c r="N48" cm="1">
        <f t="array" ref="N48">SUMPRODUCT((N$1=$A$2:$A$1031)*($G48=$B$2:$B$1031)*($F$1=$C$2:$C$1031)*$D$2:$D$1031)</f>
        <v>0</v>
      </c>
      <c r="O48" cm="1">
        <f t="array" ref="O48">SUMPRODUCT((O$1=$A$2:$A$1031)*($G48=$B$2:$B$1031)*($F$1=$C$2:$C$1031)*$D$2:$D$1031)</f>
        <v>0</v>
      </c>
      <c r="P48" cm="1">
        <f t="array" ref="P48">SUMPRODUCT((P$1=$A$2:$A$1031)*($G48=$B$2:$B$1031)*($F$1=$C$2:$C$1031)*$D$2:$D$1031)</f>
        <v>0</v>
      </c>
      <c r="Q48" cm="1">
        <f t="array" ref="Q48">SUMPRODUCT((Q$1=$A$2:$A$1031)*($G48=$B$2:$B$1031)*($F$1=$C$2:$C$1031)*$D$2:$D$1031)</f>
        <v>0</v>
      </c>
      <c r="R48" cm="1">
        <f t="array" ref="R48">SUMPRODUCT((R$1=$A$2:$A$1031)*($G48=$B$2:$B$1031)*($F$1=$C$2:$C$1031)*$D$2:$D$1031)</f>
        <v>0</v>
      </c>
      <c r="S48" cm="1">
        <f t="array" ref="S48">SUMPRODUCT((S$1=$A$2:$A$1031)*($G48=$B$2:$B$1031)*($F$1=$C$2:$C$1031)*$D$2:$D$1031)</f>
        <v>0</v>
      </c>
      <c r="T48" cm="1">
        <f t="array" ref="T48">SUMPRODUCT((T$1=$A$2:$A$1031)*($G48=$B$2:$B$1031)*($F$1=$C$2:$C$1031)*$D$2:$D$1031)</f>
        <v>0</v>
      </c>
      <c r="U48" cm="1">
        <f t="array" ref="U48">SUMPRODUCT((U$1=$A$2:$A$1031)*($G48=$B$2:$B$1031)*($F$1=$C$2:$C$1031)*$D$2:$D$1031)</f>
        <v>0</v>
      </c>
      <c r="V48" cm="1">
        <f t="array" ref="V48">SUMPRODUCT((V$1=$A$2:$A$1031)*($G48=$B$2:$B$1031)*($F$1=$C$2:$C$1031)*$D$2:$D$1031)</f>
        <v>0</v>
      </c>
      <c r="W48" cm="1">
        <f t="array" ref="W48">SUMPRODUCT((W$1=$A$2:$A$1031)*($G48=$B$2:$B$1031)*($F$1=$C$2:$C$1031)*$D$2:$D$1031)</f>
        <v>0</v>
      </c>
      <c r="X48" cm="1">
        <f t="array" ref="X48">SUMPRODUCT((X$1=$A$2:$A$1031)*($G48=$B$2:$B$1031)*($F$1=$C$2:$C$1031)*$D$2:$D$1031)</f>
        <v>0</v>
      </c>
      <c r="Y48" cm="1">
        <f t="array" ref="Y48">SUMPRODUCT((Y$1=$A$2:$A$1031)*($G48=$B$2:$B$1031)*($F$1=$C$2:$C$1031)*$D$2:$D$1031)</f>
        <v>0</v>
      </c>
      <c r="Z48" cm="1">
        <f t="array" ref="Z48">SUMPRODUCT((Z$1=$A$2:$A$1031)*($G48=$B$2:$B$1031)*($F$1=$C$2:$C$1031)*$D$2:$D$1031)</f>
        <v>0</v>
      </c>
      <c r="AA48" cm="1">
        <f t="array" ref="AA48">SUMPRODUCT((AA$1=$A$2:$A$1031)*($G48=$B$2:$B$1031)*($F$1=$C$2:$C$1031)*$D$2:$D$1031)</f>
        <v>0</v>
      </c>
      <c r="AB48" cm="1">
        <f t="array" ref="AB48">SUMPRODUCT((AB$1=$A$2:$A$1031)*($G48=$B$2:$B$1031)*($F$1=$C$2:$C$1031)*$D$2:$D$1031)</f>
        <v>0</v>
      </c>
      <c r="AC48" cm="1">
        <f t="array" ref="AC48">SUMPRODUCT((AC$1=$A$2:$A$1031)*($G48=$B$2:$B$1031)*($F$1=$C$2:$C$1031)*$D$2:$D$1031)</f>
        <v>0</v>
      </c>
      <c r="AD48" cm="1">
        <f t="array" ref="AD48">SUMPRODUCT((AD$1=$A$2:$A$1031)*($G48=$B$2:$B$1031)*($F$1=$C$2:$C$1031)*$D$2:$D$1031)</f>
        <v>0</v>
      </c>
      <c r="AE48" cm="1">
        <f t="array" ref="AE48">SUMPRODUCT((AE$1=$A$2:$A$1031)*($G48=$B$2:$B$1031)*($F$1=$C$2:$C$1031)*$D$2:$D$1031)</f>
        <v>0</v>
      </c>
      <c r="AF48" cm="1">
        <f t="array" ref="AF48">SUMPRODUCT((AF$1=$A$2:$A$1031)*($G48=$B$2:$B$1031)*($F$1=$C$2:$C$1031)*$D$2:$D$1031)</f>
        <v>-5.6335104216708602</v>
      </c>
      <c r="AG48" cm="1">
        <f t="array" ref="AG48">SUMPRODUCT((AG$1=$A$2:$A$1031)*($G48=$B$2:$B$1031)*($F$1=$C$2:$C$1031)*$D$2:$D$1031)</f>
        <v>0</v>
      </c>
      <c r="AH48" cm="1">
        <f t="array" ref="AH48">SUMPRODUCT((AH$1=$A$2:$A$1031)*($G48=$B$2:$B$1031)*($F$1=$C$2:$C$1031)*$D$2:$D$1031)</f>
        <v>-5.7321819491778898</v>
      </c>
      <c r="AI48" cm="1">
        <f t="array" ref="AI48">SUMPRODUCT((AI$1=$A$2:$A$1031)*($G48=$B$2:$B$1031)*($F$1=$C$2:$C$1031)*$D$2:$D$1031)</f>
        <v>0</v>
      </c>
      <c r="AJ48" cm="1">
        <f t="array" ref="AJ48">SUMPRODUCT((AJ$1=$A$2:$A$1031)*($G48=$B$2:$B$1031)*($F$1=$C$2:$C$1031)*$D$2:$D$1031)</f>
        <v>-5.7648071764939699</v>
      </c>
      <c r="AK48" cm="1">
        <f t="array" ref="AK48">SUMPRODUCT((AK$1=$A$2:$A$1031)*($G48=$B$2:$B$1031)*($F$1=$C$2:$C$1031)*$D$2:$D$1031)</f>
        <v>0</v>
      </c>
      <c r="AL48" cm="1">
        <f t="array" ref="AL48">SUMPRODUCT((AL$1=$A$2:$A$1031)*($G48=$B$2:$B$1031)*($F$1=$C$2:$C$1031)*$D$2:$D$1031)</f>
        <v>0</v>
      </c>
      <c r="AM48" cm="1">
        <f t="array" ref="AM48">SUMPRODUCT((AM$1=$A$2:$A$1031)*($G48=$B$2:$B$1031)*($F$1=$C$2:$C$1031)*$D$2:$D$1031)</f>
        <v>0</v>
      </c>
      <c r="AN48" cm="1">
        <f t="array" ref="AN48">SUMPRODUCT((AN$1=$A$2:$A$1031)*($G48=$B$2:$B$1031)*($F$1=$C$2:$C$1031)*$D$2:$D$1031)</f>
        <v>0</v>
      </c>
      <c r="AO48" cm="1">
        <f t="array" ref="AO48">SUMPRODUCT((AO$1=$A$2:$A$1031)*($G48=$B$2:$B$1031)*($F$1=$C$2:$C$1031)*$D$2:$D$1031)</f>
        <v>0</v>
      </c>
      <c r="AP48" cm="1">
        <f t="array" ref="AP48">SUMPRODUCT((AP$1=$A$2:$A$1031)*($G48=$B$2:$B$1031)*($F$1=$C$2:$C$1031)*$D$2:$D$1031)</f>
        <v>-5.97126983982246</v>
      </c>
      <c r="AQ48" cm="1">
        <f t="array" ref="AQ48">SUMPRODUCT((AQ$1=$A$2:$A$1031)*($G48=$B$2:$B$1031)*($F$1=$C$2:$C$1031)*$D$2:$D$1031)</f>
        <v>0</v>
      </c>
      <c r="AR48" cm="1">
        <f t="array" ref="AR48">SUMPRODUCT((AR$1=$A$2:$A$1031)*($G48=$B$2:$B$1031)*($F$1=$C$2:$C$1031)*$D$2:$D$1031)</f>
        <v>0</v>
      </c>
      <c r="AS48" cm="1">
        <f t="array" ref="AS48">SUMPRODUCT((AS$1=$A$2:$A$1031)*($G48=$B$2:$B$1031)*($F$1=$C$2:$C$1031)*$D$2:$D$1031)</f>
        <v>0</v>
      </c>
      <c r="AT48" cm="1">
        <f t="array" ref="AT48">SUMPRODUCT((AT$1=$A$2:$A$1031)*($G48=$B$2:$B$1031)*($F$1=$C$2:$C$1031)*$D$2:$D$1031)</f>
        <v>-5.9970802858936096</v>
      </c>
      <c r="AU48" cm="1">
        <f t="array" ref="AU48">SUMPRODUCT((AU$1=$A$2:$A$1031)*($G48=$B$2:$B$1031)*($F$1=$C$2:$C$1031)*$D$2:$D$1031)</f>
        <v>0</v>
      </c>
      <c r="AV48" cm="1">
        <f t="array" ref="AV48">SUMPRODUCT((AV$1=$A$2:$A$1031)*($G48=$B$2:$B$1031)*($F$1=$C$2:$C$1031)*$D$2:$D$1031)</f>
        <v>0</v>
      </c>
      <c r="AW48" cm="1">
        <f t="array" ref="AW48">SUMPRODUCT((AW$1=$A$2:$A$1031)*($G48=$B$2:$B$1031)*($F$1=$C$2:$C$1031)*$D$2:$D$1031)</f>
        <v>0</v>
      </c>
      <c r="AX48" cm="1">
        <f t="array" ref="AX48">SUMPRODUCT((AX$1=$A$2:$A$1031)*($G48=$B$2:$B$1031)*($F$1=$C$2:$C$1031)*$D$2:$D$1031)</f>
        <v>0</v>
      </c>
      <c r="AY48" cm="1">
        <f t="array" ref="AY48">SUMPRODUCT((AY$1=$A$2:$A$1031)*($G48=$B$2:$B$1031)*($F$1=$C$2:$C$1031)*$D$2:$D$1031)</f>
        <v>0</v>
      </c>
      <c r="AZ48" cm="1">
        <f t="array" ref="AZ48">SUMPRODUCT((AZ$1=$A$2:$A$1031)*($G48=$B$2:$B$1031)*($F$1=$C$2:$C$1031)*$D$2:$D$1031)</f>
        <v>0</v>
      </c>
      <c r="BA48" cm="1">
        <f t="array" ref="BA48">SUMPRODUCT((BA$1=$A$2:$A$1031)*($G48=$B$2:$B$1031)*($F$1=$C$2:$C$1031)*$D$2:$D$1031)</f>
        <v>0</v>
      </c>
      <c r="BB48" cm="1">
        <f t="array" ref="BB48">SUMPRODUCT((BB$1=$A$2:$A$1031)*($G48=$B$2:$B$1031)*($F$1=$C$2:$C$1031)*$D$2:$D$1031)</f>
        <v>0</v>
      </c>
      <c r="BC48" cm="1">
        <f t="array" ref="BC48">SUMPRODUCT((BC$1=$A$2:$A$1031)*($G48=$B$2:$B$1031)*($F$1=$C$2:$C$1031)*$D$2:$D$1031)</f>
        <v>0</v>
      </c>
      <c r="BD48" cm="1">
        <f t="array" ref="BD48">SUMPRODUCT((BD$1=$A$2:$A$1031)*($G48=$B$2:$B$1031)*($F$1=$C$2:$C$1031)*$D$2:$D$1031)</f>
        <v>0</v>
      </c>
      <c r="BE48" cm="1">
        <f t="array" ref="BE48">SUMPRODUCT((BE$1=$A$2:$A$1031)*($G48=$B$2:$B$1031)*($F$1=$C$2:$C$1031)*$D$2:$D$1031)</f>
        <v>0</v>
      </c>
      <c r="BF48" cm="1">
        <f t="array" ref="BF48">SUMPRODUCT((BF$1=$A$2:$A$1031)*($G48=$B$2:$B$1031)*($F$1=$C$2:$C$1031)*$D$2:$D$1031)</f>
        <v>0</v>
      </c>
    </row>
    <row r="49" spans="1:58" x14ac:dyDescent="0.3">
      <c r="A49">
        <v>1954</v>
      </c>
      <c r="B49">
        <v>38</v>
      </c>
      <c r="C49">
        <v>0</v>
      </c>
      <c r="D49">
        <v>-6.1753873852689098</v>
      </c>
      <c r="G49" s="1">
        <v>47</v>
      </c>
      <c r="H49" cm="1">
        <f t="array" ref="H49">SUMPRODUCT((H$1=$A$2:$A$1031)*($G49=$B$2:$B$1031)*($F$1=$C$2:$C$1031)*$D$2:$D$1031)</f>
        <v>0</v>
      </c>
      <c r="I49" cm="1">
        <f t="array" ref="I49">SUMPRODUCT((I$1=$A$2:$A$1031)*($G49=$B$2:$B$1031)*($F$1=$C$2:$C$1031)*$D$2:$D$1031)</f>
        <v>-5.3105923974236404</v>
      </c>
      <c r="J49" cm="1">
        <f t="array" ref="J49">SUMPRODUCT((J$1=$A$2:$A$1031)*($G49=$B$2:$B$1031)*($F$1=$C$2:$C$1031)*$D$2:$D$1031)</f>
        <v>0</v>
      </c>
      <c r="K49" cm="1">
        <f t="array" ref="K49">SUMPRODUCT((K$1=$A$2:$A$1031)*($G49=$B$2:$B$1031)*($F$1=$C$2:$C$1031)*$D$2:$D$1031)</f>
        <v>-5.3646708670980496</v>
      </c>
      <c r="L49" cm="1">
        <f t="array" ref="L49">SUMPRODUCT((L$1=$A$2:$A$1031)*($G49=$B$2:$B$1031)*($F$1=$C$2:$C$1031)*$D$2:$D$1031)</f>
        <v>0</v>
      </c>
      <c r="M49" cm="1">
        <f t="array" ref="M49">SUMPRODUCT((M$1=$A$2:$A$1031)*($G49=$B$2:$B$1031)*($F$1=$C$2:$C$1031)*$D$2:$D$1031)</f>
        <v>0</v>
      </c>
      <c r="N49" cm="1">
        <f t="array" ref="N49">SUMPRODUCT((N$1=$A$2:$A$1031)*($G49=$B$2:$B$1031)*($F$1=$C$2:$C$1031)*$D$2:$D$1031)</f>
        <v>0</v>
      </c>
      <c r="O49" cm="1">
        <f t="array" ref="O49">SUMPRODUCT((O$1=$A$2:$A$1031)*($G49=$B$2:$B$1031)*($F$1=$C$2:$C$1031)*$D$2:$D$1031)</f>
        <v>0</v>
      </c>
      <c r="P49" cm="1">
        <f t="array" ref="P49">SUMPRODUCT((P$1=$A$2:$A$1031)*($G49=$B$2:$B$1031)*($F$1=$C$2:$C$1031)*$D$2:$D$1031)</f>
        <v>-5.4463534453754399</v>
      </c>
      <c r="Q49" cm="1">
        <f t="array" ref="Q49">SUMPRODUCT((Q$1=$A$2:$A$1031)*($G49=$B$2:$B$1031)*($F$1=$C$2:$C$1031)*$D$2:$D$1031)</f>
        <v>0</v>
      </c>
      <c r="R49" cm="1">
        <f t="array" ref="R49">SUMPRODUCT((R$1=$A$2:$A$1031)*($G49=$B$2:$B$1031)*($F$1=$C$2:$C$1031)*$D$2:$D$1031)</f>
        <v>0</v>
      </c>
      <c r="S49" cm="1">
        <f t="array" ref="S49">SUMPRODUCT((S$1=$A$2:$A$1031)*($G49=$B$2:$B$1031)*($F$1=$C$2:$C$1031)*$D$2:$D$1031)</f>
        <v>-5.4741003465024001</v>
      </c>
      <c r="T49" cm="1">
        <f t="array" ref="T49">SUMPRODUCT((T$1=$A$2:$A$1031)*($G49=$B$2:$B$1031)*($F$1=$C$2:$C$1031)*$D$2:$D$1031)</f>
        <v>0</v>
      </c>
      <c r="U49" cm="1">
        <f t="array" ref="U49">SUMPRODUCT((U$1=$A$2:$A$1031)*($G49=$B$2:$B$1031)*($F$1=$C$2:$C$1031)*$D$2:$D$1031)</f>
        <v>0</v>
      </c>
      <c r="V49" cm="1">
        <f t="array" ref="V49">SUMPRODUCT((V$1=$A$2:$A$1031)*($G49=$B$2:$B$1031)*($F$1=$C$2:$C$1031)*$D$2:$D$1031)</f>
        <v>0</v>
      </c>
      <c r="W49" cm="1">
        <f t="array" ref="W49">SUMPRODUCT((W$1=$A$2:$A$1031)*($G49=$B$2:$B$1031)*($F$1=$C$2:$C$1031)*$D$2:$D$1031)</f>
        <v>0</v>
      </c>
      <c r="X49" cm="1">
        <f t="array" ref="X49">SUMPRODUCT((X$1=$A$2:$A$1031)*($G49=$B$2:$B$1031)*($F$1=$C$2:$C$1031)*$D$2:$D$1031)</f>
        <v>0</v>
      </c>
      <c r="Y49" cm="1">
        <f t="array" ref="Y49">SUMPRODUCT((Y$1=$A$2:$A$1031)*($G49=$B$2:$B$1031)*($F$1=$C$2:$C$1031)*$D$2:$D$1031)</f>
        <v>0</v>
      </c>
      <c r="Z49" cm="1">
        <f t="array" ref="Z49">SUMPRODUCT((Z$1=$A$2:$A$1031)*($G49=$B$2:$B$1031)*($F$1=$C$2:$C$1031)*$D$2:$D$1031)</f>
        <v>0</v>
      </c>
      <c r="AA49" cm="1">
        <f t="array" ref="AA49">SUMPRODUCT((AA$1=$A$2:$A$1031)*($G49=$B$2:$B$1031)*($F$1=$C$2:$C$1031)*$D$2:$D$1031)</f>
        <v>0</v>
      </c>
      <c r="AB49" cm="1">
        <f t="array" ref="AB49">SUMPRODUCT((AB$1=$A$2:$A$1031)*($G49=$B$2:$B$1031)*($F$1=$C$2:$C$1031)*$D$2:$D$1031)</f>
        <v>0</v>
      </c>
      <c r="AC49" cm="1">
        <f t="array" ref="AC49">SUMPRODUCT((AC$1=$A$2:$A$1031)*($G49=$B$2:$B$1031)*($F$1=$C$2:$C$1031)*$D$2:$D$1031)</f>
        <v>0</v>
      </c>
      <c r="AD49" cm="1">
        <f t="array" ref="AD49">SUMPRODUCT((AD$1=$A$2:$A$1031)*($G49=$B$2:$B$1031)*($F$1=$C$2:$C$1031)*$D$2:$D$1031)</f>
        <v>0</v>
      </c>
      <c r="AE49" cm="1">
        <f t="array" ref="AE49">SUMPRODUCT((AE$1=$A$2:$A$1031)*($G49=$B$2:$B$1031)*($F$1=$C$2:$C$1031)*$D$2:$D$1031)</f>
        <v>0</v>
      </c>
      <c r="AF49" cm="1">
        <f t="array" ref="AF49">SUMPRODUCT((AF$1=$A$2:$A$1031)*($G49=$B$2:$B$1031)*($F$1=$C$2:$C$1031)*$D$2:$D$1031)</f>
        <v>0</v>
      </c>
      <c r="AG49" cm="1">
        <f t="array" ref="AG49">SUMPRODUCT((AG$1=$A$2:$A$1031)*($G49=$B$2:$B$1031)*($F$1=$C$2:$C$1031)*$D$2:$D$1031)</f>
        <v>0</v>
      </c>
      <c r="AH49" cm="1">
        <f t="array" ref="AH49">SUMPRODUCT((AH$1=$A$2:$A$1031)*($G49=$B$2:$B$1031)*($F$1=$C$2:$C$1031)*$D$2:$D$1031)</f>
        <v>0</v>
      </c>
      <c r="AI49" cm="1">
        <f t="array" ref="AI49">SUMPRODUCT((AI$1=$A$2:$A$1031)*($G49=$B$2:$B$1031)*($F$1=$C$2:$C$1031)*$D$2:$D$1031)</f>
        <v>0</v>
      </c>
      <c r="AJ49" cm="1">
        <f t="array" ref="AJ49">SUMPRODUCT((AJ$1=$A$2:$A$1031)*($G49=$B$2:$B$1031)*($F$1=$C$2:$C$1031)*$D$2:$D$1031)</f>
        <v>0</v>
      </c>
      <c r="AK49" cm="1">
        <f t="array" ref="AK49">SUMPRODUCT((AK$1=$A$2:$A$1031)*($G49=$B$2:$B$1031)*($F$1=$C$2:$C$1031)*$D$2:$D$1031)</f>
        <v>0</v>
      </c>
      <c r="AL49" cm="1">
        <f t="array" ref="AL49">SUMPRODUCT((AL$1=$A$2:$A$1031)*($G49=$B$2:$B$1031)*($F$1=$C$2:$C$1031)*$D$2:$D$1031)</f>
        <v>0</v>
      </c>
      <c r="AM49" cm="1">
        <f t="array" ref="AM49">SUMPRODUCT((AM$1=$A$2:$A$1031)*($G49=$B$2:$B$1031)*($F$1=$C$2:$C$1031)*$D$2:$D$1031)</f>
        <v>0</v>
      </c>
      <c r="AN49" cm="1">
        <f t="array" ref="AN49">SUMPRODUCT((AN$1=$A$2:$A$1031)*($G49=$B$2:$B$1031)*($F$1=$C$2:$C$1031)*$D$2:$D$1031)</f>
        <v>0</v>
      </c>
      <c r="AO49" cm="1">
        <f t="array" ref="AO49">SUMPRODUCT((AO$1=$A$2:$A$1031)*($G49=$B$2:$B$1031)*($F$1=$C$2:$C$1031)*$D$2:$D$1031)</f>
        <v>0</v>
      </c>
      <c r="AP49" cm="1">
        <f t="array" ref="AP49">SUMPRODUCT((AP$1=$A$2:$A$1031)*($G49=$B$2:$B$1031)*($F$1=$C$2:$C$1031)*$D$2:$D$1031)</f>
        <v>0</v>
      </c>
      <c r="AQ49" cm="1">
        <f t="array" ref="AQ49">SUMPRODUCT((AQ$1=$A$2:$A$1031)*($G49=$B$2:$B$1031)*($F$1=$C$2:$C$1031)*$D$2:$D$1031)</f>
        <v>-5.8745707956364797</v>
      </c>
      <c r="AR49" cm="1">
        <f t="array" ref="AR49">SUMPRODUCT((AR$1=$A$2:$A$1031)*($G49=$B$2:$B$1031)*($F$1=$C$2:$C$1031)*$D$2:$D$1031)</f>
        <v>0</v>
      </c>
      <c r="AS49" cm="1">
        <f t="array" ref="AS49">SUMPRODUCT((AS$1=$A$2:$A$1031)*($G49=$B$2:$B$1031)*($F$1=$C$2:$C$1031)*$D$2:$D$1031)</f>
        <v>0</v>
      </c>
      <c r="AT49" cm="1">
        <f t="array" ref="AT49">SUMPRODUCT((AT$1=$A$2:$A$1031)*($G49=$B$2:$B$1031)*($F$1=$C$2:$C$1031)*$D$2:$D$1031)</f>
        <v>0</v>
      </c>
      <c r="AU49" cm="1">
        <f t="array" ref="AU49">SUMPRODUCT((AU$1=$A$2:$A$1031)*($G49=$B$2:$B$1031)*($F$1=$C$2:$C$1031)*$D$2:$D$1031)</f>
        <v>0</v>
      </c>
      <c r="AV49" cm="1">
        <f t="array" ref="AV49">SUMPRODUCT((AV$1=$A$2:$A$1031)*($G49=$B$2:$B$1031)*($F$1=$C$2:$C$1031)*$D$2:$D$1031)</f>
        <v>0</v>
      </c>
      <c r="AW49" cm="1">
        <f t="array" ref="AW49">SUMPRODUCT((AW$1=$A$2:$A$1031)*($G49=$B$2:$B$1031)*($F$1=$C$2:$C$1031)*$D$2:$D$1031)</f>
        <v>0</v>
      </c>
      <c r="AX49" cm="1">
        <f t="array" ref="AX49">SUMPRODUCT((AX$1=$A$2:$A$1031)*($G49=$B$2:$B$1031)*($F$1=$C$2:$C$1031)*$D$2:$D$1031)</f>
        <v>0</v>
      </c>
      <c r="AY49" cm="1">
        <f t="array" ref="AY49">SUMPRODUCT((AY$1=$A$2:$A$1031)*($G49=$B$2:$B$1031)*($F$1=$C$2:$C$1031)*$D$2:$D$1031)</f>
        <v>0</v>
      </c>
      <c r="AZ49" cm="1">
        <f t="array" ref="AZ49">SUMPRODUCT((AZ$1=$A$2:$A$1031)*($G49=$B$2:$B$1031)*($F$1=$C$2:$C$1031)*$D$2:$D$1031)</f>
        <v>0</v>
      </c>
      <c r="BA49" cm="1">
        <f t="array" ref="BA49">SUMPRODUCT((BA$1=$A$2:$A$1031)*($G49=$B$2:$B$1031)*($F$1=$C$2:$C$1031)*$D$2:$D$1031)</f>
        <v>0</v>
      </c>
      <c r="BB49" cm="1">
        <f t="array" ref="BB49">SUMPRODUCT((BB$1=$A$2:$A$1031)*($G49=$B$2:$B$1031)*($F$1=$C$2:$C$1031)*$D$2:$D$1031)</f>
        <v>0</v>
      </c>
      <c r="BC49" cm="1">
        <f t="array" ref="BC49">SUMPRODUCT((BC$1=$A$2:$A$1031)*($G49=$B$2:$B$1031)*($F$1=$C$2:$C$1031)*$D$2:$D$1031)</f>
        <v>0</v>
      </c>
      <c r="BD49" cm="1">
        <f t="array" ref="BD49">SUMPRODUCT((BD$1=$A$2:$A$1031)*($G49=$B$2:$B$1031)*($F$1=$C$2:$C$1031)*$D$2:$D$1031)</f>
        <v>0</v>
      </c>
      <c r="BE49" cm="1">
        <f t="array" ref="BE49">SUMPRODUCT((BE$1=$A$2:$A$1031)*($G49=$B$2:$B$1031)*($F$1=$C$2:$C$1031)*$D$2:$D$1031)</f>
        <v>0</v>
      </c>
      <c r="BF49" cm="1">
        <f t="array" ref="BF49">SUMPRODUCT((BF$1=$A$2:$A$1031)*($G49=$B$2:$B$1031)*($F$1=$C$2:$C$1031)*$D$2:$D$1031)</f>
        <v>0</v>
      </c>
    </row>
    <row r="50" spans="1:58" x14ac:dyDescent="0.3">
      <c r="A50">
        <v>1954</v>
      </c>
      <c r="B50">
        <v>48</v>
      </c>
      <c r="C50">
        <v>0</v>
      </c>
      <c r="D50">
        <v>-5.3360192337320402</v>
      </c>
      <c r="G50" s="1">
        <v>48</v>
      </c>
      <c r="H50" cm="1">
        <f t="array" ref="H50">SUMPRODUCT((H$1=$A$2:$A$1031)*($G50=$B$2:$B$1031)*($F$1=$C$2:$C$1031)*$D$2:$D$1031)</f>
        <v>0</v>
      </c>
      <c r="I50" cm="1">
        <f t="array" ref="I50">SUMPRODUCT((I$1=$A$2:$A$1031)*($G50=$B$2:$B$1031)*($F$1=$C$2:$C$1031)*$D$2:$D$1031)</f>
        <v>0</v>
      </c>
      <c r="J50" cm="1">
        <f t="array" ref="J50">SUMPRODUCT((J$1=$A$2:$A$1031)*($G50=$B$2:$B$1031)*($F$1=$C$2:$C$1031)*$D$2:$D$1031)</f>
        <v>0</v>
      </c>
      <c r="K50" cm="1">
        <f t="array" ref="K50">SUMPRODUCT((K$1=$A$2:$A$1031)*($G50=$B$2:$B$1031)*($F$1=$C$2:$C$1031)*$D$2:$D$1031)</f>
        <v>0</v>
      </c>
      <c r="L50" cm="1">
        <f t="array" ref="L50">SUMPRODUCT((L$1=$A$2:$A$1031)*($G50=$B$2:$B$1031)*($F$1=$C$2:$C$1031)*$D$2:$D$1031)</f>
        <v>-5.3360192337320402</v>
      </c>
      <c r="M50" cm="1">
        <f t="array" ref="M50">SUMPRODUCT((M$1=$A$2:$A$1031)*($G50=$B$2:$B$1031)*($F$1=$C$2:$C$1031)*$D$2:$D$1031)</f>
        <v>-5.37217921514649</v>
      </c>
      <c r="N50" cm="1">
        <f t="array" ref="N50">SUMPRODUCT((N$1=$A$2:$A$1031)*($G50=$B$2:$B$1031)*($F$1=$C$2:$C$1031)*$D$2:$D$1031)</f>
        <v>0</v>
      </c>
      <c r="O50" cm="1">
        <f t="array" ref="O50">SUMPRODUCT((O$1=$A$2:$A$1031)*($G50=$B$2:$B$1031)*($F$1=$C$2:$C$1031)*$D$2:$D$1031)</f>
        <v>0</v>
      </c>
      <c r="P50" cm="1">
        <f t="array" ref="P50">SUMPRODUCT((P$1=$A$2:$A$1031)*($G50=$B$2:$B$1031)*($F$1=$C$2:$C$1031)*$D$2:$D$1031)</f>
        <v>0</v>
      </c>
      <c r="Q50" cm="1">
        <f t="array" ref="Q50">SUMPRODUCT((Q$1=$A$2:$A$1031)*($G50=$B$2:$B$1031)*($F$1=$C$2:$C$1031)*$D$2:$D$1031)</f>
        <v>0</v>
      </c>
      <c r="R50" cm="1">
        <f t="array" ref="R50">SUMPRODUCT((R$1=$A$2:$A$1031)*($G50=$B$2:$B$1031)*($F$1=$C$2:$C$1031)*$D$2:$D$1031)</f>
        <v>0</v>
      </c>
      <c r="S50" cm="1">
        <f t="array" ref="S50">SUMPRODUCT((S$1=$A$2:$A$1031)*($G50=$B$2:$B$1031)*($F$1=$C$2:$C$1031)*$D$2:$D$1031)</f>
        <v>0</v>
      </c>
      <c r="T50" cm="1">
        <f t="array" ref="T50">SUMPRODUCT((T$1=$A$2:$A$1031)*($G50=$B$2:$B$1031)*($F$1=$C$2:$C$1031)*$D$2:$D$1031)</f>
        <v>0</v>
      </c>
      <c r="U50" cm="1">
        <f t="array" ref="U50">SUMPRODUCT((U$1=$A$2:$A$1031)*($G50=$B$2:$B$1031)*($F$1=$C$2:$C$1031)*$D$2:$D$1031)</f>
        <v>0</v>
      </c>
      <c r="V50" cm="1">
        <f t="array" ref="V50">SUMPRODUCT((V$1=$A$2:$A$1031)*($G50=$B$2:$B$1031)*($F$1=$C$2:$C$1031)*$D$2:$D$1031)</f>
        <v>-5.3976958105283099</v>
      </c>
      <c r="W50" cm="1">
        <f t="array" ref="W50">SUMPRODUCT((W$1=$A$2:$A$1031)*($G50=$B$2:$B$1031)*($F$1=$C$2:$C$1031)*$D$2:$D$1031)</f>
        <v>-5.3904326554558404</v>
      </c>
      <c r="X50" cm="1">
        <f t="array" ref="X50">SUMPRODUCT((X$1=$A$2:$A$1031)*($G50=$B$2:$B$1031)*($F$1=$C$2:$C$1031)*$D$2:$D$1031)</f>
        <v>0</v>
      </c>
      <c r="Y50" cm="1">
        <f t="array" ref="Y50">SUMPRODUCT((Y$1=$A$2:$A$1031)*($G50=$B$2:$B$1031)*($F$1=$C$2:$C$1031)*$D$2:$D$1031)</f>
        <v>0</v>
      </c>
      <c r="Z50" cm="1">
        <f t="array" ref="Z50">SUMPRODUCT((Z$1=$A$2:$A$1031)*($G50=$B$2:$B$1031)*($F$1=$C$2:$C$1031)*$D$2:$D$1031)</f>
        <v>-5.3544645271710296</v>
      </c>
      <c r="AA50" cm="1">
        <f t="array" ref="AA50">SUMPRODUCT((AA$1=$A$2:$A$1031)*($G50=$B$2:$B$1031)*($F$1=$C$2:$C$1031)*$D$2:$D$1031)</f>
        <v>0</v>
      </c>
      <c r="AB50" cm="1">
        <f t="array" ref="AB50">SUMPRODUCT((AB$1=$A$2:$A$1031)*($G50=$B$2:$B$1031)*($F$1=$C$2:$C$1031)*$D$2:$D$1031)</f>
        <v>0</v>
      </c>
      <c r="AC50" cm="1">
        <f t="array" ref="AC50">SUMPRODUCT((AC$1=$A$2:$A$1031)*($G50=$B$2:$B$1031)*($F$1=$C$2:$C$1031)*$D$2:$D$1031)</f>
        <v>0</v>
      </c>
      <c r="AD50" cm="1">
        <f t="array" ref="AD50">SUMPRODUCT((AD$1=$A$2:$A$1031)*($G50=$B$2:$B$1031)*($F$1=$C$2:$C$1031)*$D$2:$D$1031)</f>
        <v>0</v>
      </c>
      <c r="AE50" cm="1">
        <f t="array" ref="AE50">SUMPRODUCT((AE$1=$A$2:$A$1031)*($G50=$B$2:$B$1031)*($F$1=$C$2:$C$1031)*$D$2:$D$1031)</f>
        <v>0</v>
      </c>
      <c r="AF50" cm="1">
        <f t="array" ref="AF50">SUMPRODUCT((AF$1=$A$2:$A$1031)*($G50=$B$2:$B$1031)*($F$1=$C$2:$C$1031)*$D$2:$D$1031)</f>
        <v>0</v>
      </c>
      <c r="AG50" cm="1">
        <f t="array" ref="AG50">SUMPRODUCT((AG$1=$A$2:$A$1031)*($G50=$B$2:$B$1031)*($F$1=$C$2:$C$1031)*$D$2:$D$1031)</f>
        <v>-5.5046038007958202</v>
      </c>
      <c r="AH50" cm="1">
        <f t="array" ref="AH50">SUMPRODUCT((AH$1=$A$2:$A$1031)*($G50=$B$2:$B$1031)*($F$1=$C$2:$C$1031)*$D$2:$D$1031)</f>
        <v>0</v>
      </c>
      <c r="AI50" cm="1">
        <f t="array" ref="AI50">SUMPRODUCT((AI$1=$A$2:$A$1031)*($G50=$B$2:$B$1031)*($F$1=$C$2:$C$1031)*$D$2:$D$1031)</f>
        <v>0</v>
      </c>
      <c r="AJ50" cm="1">
        <f t="array" ref="AJ50">SUMPRODUCT((AJ$1=$A$2:$A$1031)*($G50=$B$2:$B$1031)*($F$1=$C$2:$C$1031)*$D$2:$D$1031)</f>
        <v>-5.5916151777854504</v>
      </c>
      <c r="AK50" cm="1">
        <f t="array" ref="AK50">SUMPRODUCT((AK$1=$A$2:$A$1031)*($G50=$B$2:$B$1031)*($F$1=$C$2:$C$1031)*$D$2:$D$1031)</f>
        <v>0</v>
      </c>
      <c r="AL50" cm="1">
        <f t="array" ref="AL50">SUMPRODUCT((AL$1=$A$2:$A$1031)*($G50=$B$2:$B$1031)*($F$1=$C$2:$C$1031)*$D$2:$D$1031)</f>
        <v>0</v>
      </c>
      <c r="AM50" cm="1">
        <f t="array" ref="AM50">SUMPRODUCT((AM$1=$A$2:$A$1031)*($G50=$B$2:$B$1031)*($F$1=$C$2:$C$1031)*$D$2:$D$1031)</f>
        <v>0</v>
      </c>
      <c r="AN50" cm="1">
        <f t="array" ref="AN50">SUMPRODUCT((AN$1=$A$2:$A$1031)*($G50=$B$2:$B$1031)*($F$1=$C$2:$C$1031)*$D$2:$D$1031)</f>
        <v>0</v>
      </c>
      <c r="AO50" cm="1">
        <f t="array" ref="AO50">SUMPRODUCT((AO$1=$A$2:$A$1031)*($G50=$B$2:$B$1031)*($F$1=$C$2:$C$1031)*$D$2:$D$1031)</f>
        <v>0</v>
      </c>
      <c r="AP50" cm="1">
        <f t="array" ref="AP50">SUMPRODUCT((AP$1=$A$2:$A$1031)*($G50=$B$2:$B$1031)*($F$1=$C$2:$C$1031)*$D$2:$D$1031)</f>
        <v>0</v>
      </c>
      <c r="AQ50" cm="1">
        <f t="array" ref="AQ50">SUMPRODUCT((AQ$1=$A$2:$A$1031)*($G50=$B$2:$B$1031)*($F$1=$C$2:$C$1031)*$D$2:$D$1031)</f>
        <v>0</v>
      </c>
      <c r="AR50" cm="1">
        <f t="array" ref="AR50">SUMPRODUCT((AR$1=$A$2:$A$1031)*($G50=$B$2:$B$1031)*($F$1=$C$2:$C$1031)*$D$2:$D$1031)</f>
        <v>-5.7272558308418402</v>
      </c>
      <c r="AS50" cm="1">
        <f t="array" ref="AS50">SUMPRODUCT((AS$1=$A$2:$A$1031)*($G50=$B$2:$B$1031)*($F$1=$C$2:$C$1031)*$D$2:$D$1031)</f>
        <v>0</v>
      </c>
      <c r="AT50" cm="1">
        <f t="array" ref="AT50">SUMPRODUCT((AT$1=$A$2:$A$1031)*($G50=$B$2:$B$1031)*($F$1=$C$2:$C$1031)*$D$2:$D$1031)</f>
        <v>0</v>
      </c>
      <c r="AU50" cm="1">
        <f t="array" ref="AU50">SUMPRODUCT((AU$1=$A$2:$A$1031)*($G50=$B$2:$B$1031)*($F$1=$C$2:$C$1031)*$D$2:$D$1031)</f>
        <v>0</v>
      </c>
      <c r="AV50" cm="1">
        <f t="array" ref="AV50">SUMPRODUCT((AV$1=$A$2:$A$1031)*($G50=$B$2:$B$1031)*($F$1=$C$2:$C$1031)*$D$2:$D$1031)</f>
        <v>0</v>
      </c>
      <c r="AW50" cm="1">
        <f t="array" ref="AW50">SUMPRODUCT((AW$1=$A$2:$A$1031)*($G50=$B$2:$B$1031)*($F$1=$C$2:$C$1031)*$D$2:$D$1031)</f>
        <v>0</v>
      </c>
      <c r="AX50" cm="1">
        <f t="array" ref="AX50">SUMPRODUCT((AX$1=$A$2:$A$1031)*($G50=$B$2:$B$1031)*($F$1=$C$2:$C$1031)*$D$2:$D$1031)</f>
        <v>0</v>
      </c>
      <c r="AY50" cm="1">
        <f t="array" ref="AY50">SUMPRODUCT((AY$1=$A$2:$A$1031)*($G50=$B$2:$B$1031)*($F$1=$C$2:$C$1031)*$D$2:$D$1031)</f>
        <v>0</v>
      </c>
      <c r="AZ50" cm="1">
        <f t="array" ref="AZ50">SUMPRODUCT((AZ$1=$A$2:$A$1031)*($G50=$B$2:$B$1031)*($F$1=$C$2:$C$1031)*$D$2:$D$1031)</f>
        <v>0</v>
      </c>
      <c r="BA50" cm="1">
        <f t="array" ref="BA50">SUMPRODUCT((BA$1=$A$2:$A$1031)*($G50=$B$2:$B$1031)*($F$1=$C$2:$C$1031)*$D$2:$D$1031)</f>
        <v>0</v>
      </c>
      <c r="BB50" cm="1">
        <f t="array" ref="BB50">SUMPRODUCT((BB$1=$A$2:$A$1031)*($G50=$B$2:$B$1031)*($F$1=$C$2:$C$1031)*$D$2:$D$1031)</f>
        <v>-5.8628954463132699</v>
      </c>
      <c r="BC50" cm="1">
        <f t="array" ref="BC50">SUMPRODUCT((BC$1=$A$2:$A$1031)*($G50=$B$2:$B$1031)*($F$1=$C$2:$C$1031)*$D$2:$D$1031)</f>
        <v>0</v>
      </c>
      <c r="BD50" cm="1">
        <f t="array" ref="BD50">SUMPRODUCT((BD$1=$A$2:$A$1031)*($G50=$B$2:$B$1031)*($F$1=$C$2:$C$1031)*$D$2:$D$1031)</f>
        <v>0</v>
      </c>
      <c r="BE50" cm="1">
        <f t="array" ref="BE50">SUMPRODUCT((BE$1=$A$2:$A$1031)*($G50=$B$2:$B$1031)*($F$1=$C$2:$C$1031)*$D$2:$D$1031)</f>
        <v>0</v>
      </c>
      <c r="BF50" cm="1">
        <f t="array" ref="BF50">SUMPRODUCT((BF$1=$A$2:$A$1031)*($G50=$B$2:$B$1031)*($F$1=$C$2:$C$1031)*$D$2:$D$1031)</f>
        <v>-5.9074911133318002</v>
      </c>
    </row>
    <row r="51" spans="1:58" x14ac:dyDescent="0.3">
      <c r="A51">
        <v>1954</v>
      </c>
      <c r="B51">
        <v>62</v>
      </c>
      <c r="C51">
        <v>0</v>
      </c>
      <c r="D51">
        <v>-4.1940544063711096</v>
      </c>
      <c r="G51" s="1">
        <v>49</v>
      </c>
      <c r="H51" cm="1">
        <f t="array" ref="H51">SUMPRODUCT((H$1=$A$2:$A$1031)*($G51=$B$2:$B$1031)*($F$1=$C$2:$C$1031)*$D$2:$D$1031)</f>
        <v>0</v>
      </c>
      <c r="I51" cm="1">
        <f t="array" ref="I51">SUMPRODUCT((I$1=$A$2:$A$1031)*($G51=$B$2:$B$1031)*($F$1=$C$2:$C$1031)*$D$2:$D$1031)</f>
        <v>0</v>
      </c>
      <c r="J51" cm="1">
        <f t="array" ref="J51">SUMPRODUCT((J$1=$A$2:$A$1031)*($G51=$B$2:$B$1031)*($F$1=$C$2:$C$1031)*$D$2:$D$1031)</f>
        <v>0</v>
      </c>
      <c r="K51" cm="1">
        <f t="array" ref="K51">SUMPRODUCT((K$1=$A$2:$A$1031)*($G51=$B$2:$B$1031)*($F$1=$C$2:$C$1031)*$D$2:$D$1031)</f>
        <v>0</v>
      </c>
      <c r="L51" cm="1">
        <f t="array" ref="L51">SUMPRODUCT((L$1=$A$2:$A$1031)*($G51=$B$2:$B$1031)*($F$1=$C$2:$C$1031)*$D$2:$D$1031)</f>
        <v>0</v>
      </c>
      <c r="M51" cm="1">
        <f t="array" ref="M51">SUMPRODUCT((M$1=$A$2:$A$1031)*($G51=$B$2:$B$1031)*($F$1=$C$2:$C$1031)*$D$2:$D$1031)</f>
        <v>0</v>
      </c>
      <c r="N51" cm="1">
        <f t="array" ref="N51">SUMPRODUCT((N$1=$A$2:$A$1031)*($G51=$B$2:$B$1031)*($F$1=$C$2:$C$1031)*$D$2:$D$1031)</f>
        <v>0</v>
      </c>
      <c r="O51" cm="1">
        <f t="array" ref="O51">SUMPRODUCT((O$1=$A$2:$A$1031)*($G51=$B$2:$B$1031)*($F$1=$C$2:$C$1031)*$D$2:$D$1031)</f>
        <v>0</v>
      </c>
      <c r="P51" cm="1">
        <f t="array" ref="P51">SUMPRODUCT((P$1=$A$2:$A$1031)*($G51=$B$2:$B$1031)*($F$1=$C$2:$C$1031)*$D$2:$D$1031)</f>
        <v>0</v>
      </c>
      <c r="Q51" cm="1">
        <f t="array" ref="Q51">SUMPRODUCT((Q$1=$A$2:$A$1031)*($G51=$B$2:$B$1031)*($F$1=$C$2:$C$1031)*$D$2:$D$1031)</f>
        <v>0</v>
      </c>
      <c r="R51" cm="1">
        <f t="array" ref="R51">SUMPRODUCT((R$1=$A$2:$A$1031)*($G51=$B$2:$B$1031)*($F$1=$C$2:$C$1031)*$D$2:$D$1031)</f>
        <v>0</v>
      </c>
      <c r="S51" cm="1">
        <f t="array" ref="S51">SUMPRODUCT((S$1=$A$2:$A$1031)*($G51=$B$2:$B$1031)*($F$1=$C$2:$C$1031)*$D$2:$D$1031)</f>
        <v>0</v>
      </c>
      <c r="T51" cm="1">
        <f t="array" ref="T51">SUMPRODUCT((T$1=$A$2:$A$1031)*($G51=$B$2:$B$1031)*($F$1=$C$2:$C$1031)*$D$2:$D$1031)</f>
        <v>0</v>
      </c>
      <c r="U51" cm="1">
        <f t="array" ref="U51">SUMPRODUCT((U$1=$A$2:$A$1031)*($G51=$B$2:$B$1031)*($F$1=$C$2:$C$1031)*$D$2:$D$1031)</f>
        <v>0</v>
      </c>
      <c r="V51" cm="1">
        <f t="array" ref="V51">SUMPRODUCT((V$1=$A$2:$A$1031)*($G51=$B$2:$B$1031)*($F$1=$C$2:$C$1031)*$D$2:$D$1031)</f>
        <v>0</v>
      </c>
      <c r="W51" cm="1">
        <f t="array" ref="W51">SUMPRODUCT((W$1=$A$2:$A$1031)*($G51=$B$2:$B$1031)*($F$1=$C$2:$C$1031)*$D$2:$D$1031)</f>
        <v>0</v>
      </c>
      <c r="X51" cm="1">
        <f t="array" ref="X51">SUMPRODUCT((X$1=$A$2:$A$1031)*($G51=$B$2:$B$1031)*($F$1=$C$2:$C$1031)*$D$2:$D$1031)</f>
        <v>0</v>
      </c>
      <c r="Y51" cm="1">
        <f t="array" ref="Y51">SUMPRODUCT((Y$1=$A$2:$A$1031)*($G51=$B$2:$B$1031)*($F$1=$C$2:$C$1031)*$D$2:$D$1031)</f>
        <v>0</v>
      </c>
      <c r="Z51" cm="1">
        <f t="array" ref="Z51">SUMPRODUCT((Z$1=$A$2:$A$1031)*($G51=$B$2:$B$1031)*($F$1=$C$2:$C$1031)*$D$2:$D$1031)</f>
        <v>0</v>
      </c>
      <c r="AA51" cm="1">
        <f t="array" ref="AA51">SUMPRODUCT((AA$1=$A$2:$A$1031)*($G51=$B$2:$B$1031)*($F$1=$C$2:$C$1031)*$D$2:$D$1031)</f>
        <v>0</v>
      </c>
      <c r="AB51" cm="1">
        <f t="array" ref="AB51">SUMPRODUCT((AB$1=$A$2:$A$1031)*($G51=$B$2:$B$1031)*($F$1=$C$2:$C$1031)*$D$2:$D$1031)</f>
        <v>0</v>
      </c>
      <c r="AC51" cm="1">
        <f t="array" ref="AC51">SUMPRODUCT((AC$1=$A$2:$A$1031)*($G51=$B$2:$B$1031)*($F$1=$C$2:$C$1031)*$D$2:$D$1031)</f>
        <v>0</v>
      </c>
      <c r="AD51" cm="1">
        <f t="array" ref="AD51">SUMPRODUCT((AD$1=$A$2:$A$1031)*($G51=$B$2:$B$1031)*($F$1=$C$2:$C$1031)*$D$2:$D$1031)</f>
        <v>0</v>
      </c>
      <c r="AE51" cm="1">
        <f t="array" ref="AE51">SUMPRODUCT((AE$1=$A$2:$A$1031)*($G51=$B$2:$B$1031)*($F$1=$C$2:$C$1031)*$D$2:$D$1031)</f>
        <v>-5.3921885821581004</v>
      </c>
      <c r="AF51" cm="1">
        <f t="array" ref="AF51">SUMPRODUCT((AF$1=$A$2:$A$1031)*($G51=$B$2:$B$1031)*($F$1=$C$2:$C$1031)*$D$2:$D$1031)</f>
        <v>0</v>
      </c>
      <c r="AG51" cm="1">
        <f t="array" ref="AG51">SUMPRODUCT((AG$1=$A$2:$A$1031)*($G51=$B$2:$B$1031)*($F$1=$C$2:$C$1031)*$D$2:$D$1031)</f>
        <v>-5.4695802959852502</v>
      </c>
      <c r="AH51" cm="1">
        <f t="array" ref="AH51">SUMPRODUCT((AH$1=$A$2:$A$1031)*($G51=$B$2:$B$1031)*($F$1=$C$2:$C$1031)*$D$2:$D$1031)</f>
        <v>-5.4827210895463097</v>
      </c>
      <c r="AI51" cm="1">
        <f t="array" ref="AI51">SUMPRODUCT((AI$1=$A$2:$A$1031)*($G51=$B$2:$B$1031)*($F$1=$C$2:$C$1031)*$D$2:$D$1031)</f>
        <v>0</v>
      </c>
      <c r="AJ51" cm="1">
        <f t="array" ref="AJ51">SUMPRODUCT((AJ$1=$A$2:$A$1031)*($G51=$B$2:$B$1031)*($F$1=$C$2:$C$1031)*$D$2:$D$1031)</f>
        <v>-5.5730174047766399</v>
      </c>
      <c r="AK51" cm="1">
        <f t="array" ref="AK51">SUMPRODUCT((AK$1=$A$2:$A$1031)*($G51=$B$2:$B$1031)*($F$1=$C$2:$C$1031)*$D$2:$D$1031)</f>
        <v>0</v>
      </c>
      <c r="AL51" cm="1">
        <f t="array" ref="AL51">SUMPRODUCT((AL$1=$A$2:$A$1031)*($G51=$B$2:$B$1031)*($F$1=$C$2:$C$1031)*$D$2:$D$1031)</f>
        <v>0</v>
      </c>
      <c r="AM51" cm="1">
        <f t="array" ref="AM51">SUMPRODUCT((AM$1=$A$2:$A$1031)*($G51=$B$2:$B$1031)*($F$1=$C$2:$C$1031)*$D$2:$D$1031)</f>
        <v>0</v>
      </c>
      <c r="AN51" cm="1">
        <f t="array" ref="AN51">SUMPRODUCT((AN$1=$A$2:$A$1031)*($G51=$B$2:$B$1031)*($F$1=$C$2:$C$1031)*$D$2:$D$1031)</f>
        <v>-5.5975323548135396</v>
      </c>
      <c r="AO51" cm="1">
        <f t="array" ref="AO51">SUMPRODUCT((AO$1=$A$2:$A$1031)*($G51=$B$2:$B$1031)*($F$1=$C$2:$C$1031)*$D$2:$D$1031)</f>
        <v>0</v>
      </c>
      <c r="AP51" cm="1">
        <f t="array" ref="AP51">SUMPRODUCT((AP$1=$A$2:$A$1031)*($G51=$B$2:$B$1031)*($F$1=$C$2:$C$1031)*$D$2:$D$1031)</f>
        <v>0</v>
      </c>
      <c r="AQ51" cm="1">
        <f t="array" ref="AQ51">SUMPRODUCT((AQ$1=$A$2:$A$1031)*($G51=$B$2:$B$1031)*($F$1=$C$2:$C$1031)*$D$2:$D$1031)</f>
        <v>0</v>
      </c>
      <c r="AR51" cm="1">
        <f t="array" ref="AR51">SUMPRODUCT((AR$1=$A$2:$A$1031)*($G51=$B$2:$B$1031)*($F$1=$C$2:$C$1031)*$D$2:$D$1031)</f>
        <v>-5.7272558308418402</v>
      </c>
      <c r="AS51" cm="1">
        <f t="array" ref="AS51">SUMPRODUCT((AS$1=$A$2:$A$1031)*($G51=$B$2:$B$1031)*($F$1=$C$2:$C$1031)*$D$2:$D$1031)</f>
        <v>0</v>
      </c>
      <c r="AT51" cm="1">
        <f t="array" ref="AT51">SUMPRODUCT((AT$1=$A$2:$A$1031)*($G51=$B$2:$B$1031)*($F$1=$C$2:$C$1031)*$D$2:$D$1031)</f>
        <v>0</v>
      </c>
      <c r="AU51" cm="1">
        <f t="array" ref="AU51">SUMPRODUCT((AU$1=$A$2:$A$1031)*($G51=$B$2:$B$1031)*($F$1=$C$2:$C$1031)*$D$2:$D$1031)</f>
        <v>-5.7740976485712201</v>
      </c>
      <c r="AV51" cm="1">
        <f t="array" ref="AV51">SUMPRODUCT((AV$1=$A$2:$A$1031)*($G51=$B$2:$B$1031)*($F$1=$C$2:$C$1031)*$D$2:$D$1031)</f>
        <v>0</v>
      </c>
      <c r="AW51" cm="1">
        <f t="array" ref="AW51">SUMPRODUCT((AW$1=$A$2:$A$1031)*($G51=$B$2:$B$1031)*($F$1=$C$2:$C$1031)*$D$2:$D$1031)</f>
        <v>0</v>
      </c>
      <c r="AX51" cm="1">
        <f t="array" ref="AX51">SUMPRODUCT((AX$1=$A$2:$A$1031)*($G51=$B$2:$B$1031)*($F$1=$C$2:$C$1031)*$D$2:$D$1031)</f>
        <v>0</v>
      </c>
      <c r="AY51" cm="1">
        <f t="array" ref="AY51">SUMPRODUCT((AY$1=$A$2:$A$1031)*($G51=$B$2:$B$1031)*($F$1=$C$2:$C$1031)*$D$2:$D$1031)</f>
        <v>-5.7753858935158897</v>
      </c>
      <c r="AZ51" cm="1">
        <f t="array" ref="AZ51">SUMPRODUCT((AZ$1=$A$2:$A$1031)*($G51=$B$2:$B$1031)*($F$1=$C$2:$C$1031)*$D$2:$D$1031)</f>
        <v>-5.7779673728455698</v>
      </c>
      <c r="BA51" cm="1">
        <f t="array" ref="BA51">SUMPRODUCT((BA$1=$A$2:$A$1031)*($G51=$B$2:$B$1031)*($F$1=$C$2:$C$1031)*$D$2:$D$1031)</f>
        <v>0</v>
      </c>
      <c r="BB51" cm="1">
        <f t="array" ref="BB51">SUMPRODUCT((BB$1=$A$2:$A$1031)*($G51=$B$2:$B$1031)*($F$1=$C$2:$C$1031)*$D$2:$D$1031)</f>
        <v>0</v>
      </c>
      <c r="BC51" cm="1">
        <f t="array" ref="BC51">SUMPRODUCT((BC$1=$A$2:$A$1031)*($G51=$B$2:$B$1031)*($F$1=$C$2:$C$1031)*$D$2:$D$1031)</f>
        <v>0</v>
      </c>
      <c r="BD51" cm="1">
        <f t="array" ref="BD51">SUMPRODUCT((BD$1=$A$2:$A$1031)*($G51=$B$2:$B$1031)*($F$1=$C$2:$C$1031)*$D$2:$D$1031)</f>
        <v>0</v>
      </c>
      <c r="BE51" cm="1">
        <f t="array" ref="BE51">SUMPRODUCT((BE$1=$A$2:$A$1031)*($G51=$B$2:$B$1031)*($F$1=$C$2:$C$1031)*$D$2:$D$1031)</f>
        <v>0</v>
      </c>
      <c r="BF51" cm="1">
        <f t="array" ref="BF51">SUMPRODUCT((BF$1=$A$2:$A$1031)*($G51=$B$2:$B$1031)*($F$1=$C$2:$C$1031)*$D$2:$D$1031)</f>
        <v>0</v>
      </c>
    </row>
    <row r="52" spans="1:58" x14ac:dyDescent="0.3">
      <c r="A52">
        <v>1954</v>
      </c>
      <c r="B52">
        <v>64</v>
      </c>
      <c r="C52">
        <v>0</v>
      </c>
      <c r="D52">
        <v>-3.9924741298257702</v>
      </c>
      <c r="G52" s="1">
        <v>50</v>
      </c>
      <c r="H52" cm="1">
        <f t="array" ref="H52">SUMPRODUCT((H$1=$A$2:$A$1031)*($G52=$B$2:$B$1031)*($F$1=$C$2:$C$1031)*$D$2:$D$1031)</f>
        <v>0</v>
      </c>
      <c r="I52" cm="1">
        <f t="array" ref="I52">SUMPRODUCT((I$1=$A$2:$A$1031)*($G52=$B$2:$B$1031)*($F$1=$C$2:$C$1031)*$D$2:$D$1031)</f>
        <v>0</v>
      </c>
      <c r="J52" cm="1">
        <f t="array" ref="J52">SUMPRODUCT((J$1=$A$2:$A$1031)*($G52=$B$2:$B$1031)*($F$1=$C$2:$C$1031)*$D$2:$D$1031)</f>
        <v>-5.0333411316318903</v>
      </c>
      <c r="K52" cm="1">
        <f t="array" ref="K52">SUMPRODUCT((K$1=$A$2:$A$1031)*($G52=$B$2:$B$1031)*($F$1=$C$2:$C$1031)*$D$2:$D$1031)</f>
        <v>0</v>
      </c>
      <c r="L52" cm="1">
        <f t="array" ref="L52">SUMPRODUCT((L$1=$A$2:$A$1031)*($G52=$B$2:$B$1031)*($F$1=$C$2:$C$1031)*$D$2:$D$1031)</f>
        <v>0</v>
      </c>
      <c r="M52" cm="1">
        <f t="array" ref="M52">SUMPRODUCT((M$1=$A$2:$A$1031)*($G52=$B$2:$B$1031)*($F$1=$C$2:$C$1031)*$D$2:$D$1031)</f>
        <v>0</v>
      </c>
      <c r="N52" cm="1">
        <f t="array" ref="N52">SUMPRODUCT((N$1=$A$2:$A$1031)*($G52=$B$2:$B$1031)*($F$1=$C$2:$C$1031)*$D$2:$D$1031)</f>
        <v>0</v>
      </c>
      <c r="O52" cm="1">
        <f t="array" ref="O52">SUMPRODUCT((O$1=$A$2:$A$1031)*($G52=$B$2:$B$1031)*($F$1=$C$2:$C$1031)*$D$2:$D$1031)</f>
        <v>0</v>
      </c>
      <c r="P52" cm="1">
        <f t="array" ref="P52">SUMPRODUCT((P$1=$A$2:$A$1031)*($G52=$B$2:$B$1031)*($F$1=$C$2:$C$1031)*$D$2:$D$1031)</f>
        <v>0</v>
      </c>
      <c r="Q52" cm="1">
        <f t="array" ref="Q52">SUMPRODUCT((Q$1=$A$2:$A$1031)*($G52=$B$2:$B$1031)*($F$1=$C$2:$C$1031)*$D$2:$D$1031)</f>
        <v>-5.2073803715559297</v>
      </c>
      <c r="R52" cm="1">
        <f t="array" ref="R52">SUMPRODUCT((R$1=$A$2:$A$1031)*($G52=$B$2:$B$1031)*($F$1=$C$2:$C$1031)*$D$2:$D$1031)</f>
        <v>0</v>
      </c>
      <c r="S52" cm="1">
        <f t="array" ref="S52">SUMPRODUCT((S$1=$A$2:$A$1031)*($G52=$B$2:$B$1031)*($F$1=$C$2:$C$1031)*$D$2:$D$1031)</f>
        <v>0</v>
      </c>
      <c r="T52" cm="1">
        <f t="array" ref="T52">SUMPRODUCT((T$1=$A$2:$A$1031)*($G52=$B$2:$B$1031)*($F$1=$C$2:$C$1031)*$D$2:$D$1031)</f>
        <v>0</v>
      </c>
      <c r="U52" cm="1">
        <f t="array" ref="U52">SUMPRODUCT((U$1=$A$2:$A$1031)*($G52=$B$2:$B$1031)*($F$1=$C$2:$C$1031)*$D$2:$D$1031)</f>
        <v>0</v>
      </c>
      <c r="V52" cm="1">
        <f t="array" ref="V52">SUMPRODUCT((V$1=$A$2:$A$1031)*($G52=$B$2:$B$1031)*($F$1=$C$2:$C$1031)*$D$2:$D$1031)</f>
        <v>0</v>
      </c>
      <c r="W52" cm="1">
        <f t="array" ref="W52">SUMPRODUCT((W$1=$A$2:$A$1031)*($G52=$B$2:$B$1031)*($F$1=$C$2:$C$1031)*$D$2:$D$1031)</f>
        <v>0</v>
      </c>
      <c r="X52" cm="1">
        <f t="array" ref="X52">SUMPRODUCT((X$1=$A$2:$A$1031)*($G52=$B$2:$B$1031)*($F$1=$C$2:$C$1031)*$D$2:$D$1031)</f>
        <v>0</v>
      </c>
      <c r="Y52" cm="1">
        <f t="array" ref="Y52">SUMPRODUCT((Y$1=$A$2:$A$1031)*($G52=$B$2:$B$1031)*($F$1=$C$2:$C$1031)*$D$2:$D$1031)</f>
        <v>0</v>
      </c>
      <c r="Z52" cm="1">
        <f t="array" ref="Z52">SUMPRODUCT((Z$1=$A$2:$A$1031)*($G52=$B$2:$B$1031)*($F$1=$C$2:$C$1031)*$D$2:$D$1031)</f>
        <v>0</v>
      </c>
      <c r="AA52" cm="1">
        <f t="array" ref="AA52">SUMPRODUCT((AA$1=$A$2:$A$1031)*($G52=$B$2:$B$1031)*($F$1=$C$2:$C$1031)*$D$2:$D$1031)</f>
        <v>0</v>
      </c>
      <c r="AB52" cm="1">
        <f t="array" ref="AB52">SUMPRODUCT((AB$1=$A$2:$A$1031)*($G52=$B$2:$B$1031)*($F$1=$C$2:$C$1031)*$D$2:$D$1031)</f>
        <v>0</v>
      </c>
      <c r="AC52" cm="1">
        <f t="array" ref="AC52">SUMPRODUCT((AC$1=$A$2:$A$1031)*($G52=$B$2:$B$1031)*($F$1=$C$2:$C$1031)*$D$2:$D$1031)</f>
        <v>-5.2558327549418804</v>
      </c>
      <c r="AD52" cm="1">
        <f t="array" ref="AD52">SUMPRODUCT((AD$1=$A$2:$A$1031)*($G52=$B$2:$B$1031)*($F$1=$C$2:$C$1031)*$D$2:$D$1031)</f>
        <v>0</v>
      </c>
      <c r="AE52" cm="1">
        <f t="array" ref="AE52">SUMPRODUCT((AE$1=$A$2:$A$1031)*($G52=$B$2:$B$1031)*($F$1=$C$2:$C$1031)*$D$2:$D$1031)</f>
        <v>0</v>
      </c>
      <c r="AF52" cm="1">
        <f t="array" ref="AF52">SUMPRODUCT((AF$1=$A$2:$A$1031)*($G52=$B$2:$B$1031)*($F$1=$C$2:$C$1031)*$D$2:$D$1031)</f>
        <v>0</v>
      </c>
      <c r="AG52" cm="1">
        <f t="array" ref="AG52">SUMPRODUCT((AG$1=$A$2:$A$1031)*($G52=$B$2:$B$1031)*($F$1=$C$2:$C$1031)*$D$2:$D$1031)</f>
        <v>-5.3312538667942997</v>
      </c>
      <c r="AH52" cm="1">
        <f t="array" ref="AH52">SUMPRODUCT((AH$1=$A$2:$A$1031)*($G52=$B$2:$B$1031)*($F$1=$C$2:$C$1031)*$D$2:$D$1031)</f>
        <v>0</v>
      </c>
      <c r="AI52" cm="1">
        <f t="array" ref="AI52">SUMPRODUCT((AI$1=$A$2:$A$1031)*($G52=$B$2:$B$1031)*($F$1=$C$2:$C$1031)*$D$2:$D$1031)</f>
        <v>0</v>
      </c>
      <c r="AJ52" cm="1">
        <f t="array" ref="AJ52">SUMPRODUCT((AJ$1=$A$2:$A$1031)*($G52=$B$2:$B$1031)*($F$1=$C$2:$C$1031)*$D$2:$D$1031)</f>
        <v>-5.3970333394871899</v>
      </c>
      <c r="AK52" cm="1">
        <f t="array" ref="AK52">SUMPRODUCT((AK$1=$A$2:$A$1031)*($G52=$B$2:$B$1031)*($F$1=$C$2:$C$1031)*$D$2:$D$1031)</f>
        <v>0</v>
      </c>
      <c r="AL52" cm="1">
        <f t="array" ref="AL52">SUMPRODUCT((AL$1=$A$2:$A$1031)*($G52=$B$2:$B$1031)*($F$1=$C$2:$C$1031)*$D$2:$D$1031)</f>
        <v>0</v>
      </c>
      <c r="AM52" cm="1">
        <f t="array" ref="AM52">SUMPRODUCT((AM$1=$A$2:$A$1031)*($G52=$B$2:$B$1031)*($F$1=$C$2:$C$1031)*$D$2:$D$1031)</f>
        <v>0</v>
      </c>
      <c r="AN52" cm="1">
        <f t="array" ref="AN52">SUMPRODUCT((AN$1=$A$2:$A$1031)*($G52=$B$2:$B$1031)*($F$1=$C$2:$C$1031)*$D$2:$D$1031)</f>
        <v>0</v>
      </c>
      <c r="AO52" cm="1">
        <f t="array" ref="AO52">SUMPRODUCT((AO$1=$A$2:$A$1031)*($G52=$B$2:$B$1031)*($F$1=$C$2:$C$1031)*$D$2:$D$1031)</f>
        <v>0</v>
      </c>
      <c r="AP52" cm="1">
        <f t="array" ref="AP52">SUMPRODUCT((AP$1=$A$2:$A$1031)*($G52=$B$2:$B$1031)*($F$1=$C$2:$C$1031)*$D$2:$D$1031)</f>
        <v>0</v>
      </c>
      <c r="AQ52" cm="1">
        <f t="array" ref="AQ52">SUMPRODUCT((AQ$1=$A$2:$A$1031)*($G52=$B$2:$B$1031)*($F$1=$C$2:$C$1031)*$D$2:$D$1031)</f>
        <v>0</v>
      </c>
      <c r="AR52" cm="1">
        <f t="array" ref="AR52">SUMPRODUCT((AR$1=$A$2:$A$1031)*($G52=$B$2:$B$1031)*($F$1=$C$2:$C$1031)*$D$2:$D$1031)</f>
        <v>0</v>
      </c>
      <c r="AS52" cm="1">
        <f t="array" ref="AS52">SUMPRODUCT((AS$1=$A$2:$A$1031)*($G52=$B$2:$B$1031)*($F$1=$C$2:$C$1031)*$D$2:$D$1031)</f>
        <v>0</v>
      </c>
      <c r="AT52" cm="1">
        <f t="array" ref="AT52">SUMPRODUCT((AT$1=$A$2:$A$1031)*($G52=$B$2:$B$1031)*($F$1=$C$2:$C$1031)*$D$2:$D$1031)</f>
        <v>0</v>
      </c>
      <c r="AU52" cm="1">
        <f t="array" ref="AU52">SUMPRODUCT((AU$1=$A$2:$A$1031)*($G52=$B$2:$B$1031)*($F$1=$C$2:$C$1031)*$D$2:$D$1031)</f>
        <v>0</v>
      </c>
      <c r="AV52" cm="1">
        <f t="array" ref="AV52">SUMPRODUCT((AV$1=$A$2:$A$1031)*($G52=$B$2:$B$1031)*($F$1=$C$2:$C$1031)*$D$2:$D$1031)</f>
        <v>0</v>
      </c>
      <c r="AW52" cm="1">
        <f t="array" ref="AW52">SUMPRODUCT((AW$1=$A$2:$A$1031)*($G52=$B$2:$B$1031)*($F$1=$C$2:$C$1031)*$D$2:$D$1031)</f>
        <v>0</v>
      </c>
      <c r="AX52" cm="1">
        <f t="array" ref="AX52">SUMPRODUCT((AX$1=$A$2:$A$1031)*($G52=$B$2:$B$1031)*($F$1=$C$2:$C$1031)*$D$2:$D$1031)</f>
        <v>0</v>
      </c>
      <c r="AY52" cm="1">
        <f t="array" ref="AY52">SUMPRODUCT((AY$1=$A$2:$A$1031)*($G52=$B$2:$B$1031)*($F$1=$C$2:$C$1031)*$D$2:$D$1031)</f>
        <v>0</v>
      </c>
      <c r="AZ52" cm="1">
        <f t="array" ref="AZ52">SUMPRODUCT((AZ$1=$A$2:$A$1031)*($G52=$B$2:$B$1031)*($F$1=$C$2:$C$1031)*$D$2:$D$1031)</f>
        <v>0</v>
      </c>
      <c r="BA52" cm="1">
        <f t="array" ref="BA52">SUMPRODUCT((BA$1=$A$2:$A$1031)*($G52=$B$2:$B$1031)*($F$1=$C$2:$C$1031)*$D$2:$D$1031)</f>
        <v>-5.69849647022696</v>
      </c>
      <c r="BB52" cm="1">
        <f t="array" ref="BB52">SUMPRODUCT((BB$1=$A$2:$A$1031)*($G52=$B$2:$B$1031)*($F$1=$C$2:$C$1031)*$D$2:$D$1031)</f>
        <v>0</v>
      </c>
      <c r="BC52" cm="1">
        <f t="array" ref="BC52">SUMPRODUCT((BC$1=$A$2:$A$1031)*($G52=$B$2:$B$1031)*($F$1=$C$2:$C$1031)*$D$2:$D$1031)</f>
        <v>0</v>
      </c>
      <c r="BD52" cm="1">
        <f t="array" ref="BD52">SUMPRODUCT((BD$1=$A$2:$A$1031)*($G52=$B$2:$B$1031)*($F$1=$C$2:$C$1031)*$D$2:$D$1031)</f>
        <v>0</v>
      </c>
      <c r="BE52" cm="1">
        <f t="array" ref="BE52">SUMPRODUCT((BE$1=$A$2:$A$1031)*($G52=$B$2:$B$1031)*($F$1=$C$2:$C$1031)*$D$2:$D$1031)</f>
        <v>0</v>
      </c>
      <c r="BF52" cm="1">
        <f t="array" ref="BF52">SUMPRODUCT((BF$1=$A$2:$A$1031)*($G52=$B$2:$B$1031)*($F$1=$C$2:$C$1031)*$D$2:$D$1031)</f>
        <v>-5.7533929752095299</v>
      </c>
    </row>
    <row r="53" spans="1:58" x14ac:dyDescent="0.3">
      <c r="A53">
        <v>1954</v>
      </c>
      <c r="B53">
        <v>66</v>
      </c>
      <c r="C53">
        <v>0</v>
      </c>
      <c r="D53">
        <v>-3.8240579166995001</v>
      </c>
      <c r="G53" s="1">
        <v>51</v>
      </c>
      <c r="H53" cm="1">
        <f t="array" ref="H53">SUMPRODUCT((H$1=$A$2:$A$1031)*($G53=$B$2:$B$1031)*($F$1=$C$2:$C$1031)*$D$2:$D$1031)</f>
        <v>0</v>
      </c>
      <c r="I53" cm="1">
        <f t="array" ref="I53">SUMPRODUCT((I$1=$A$2:$A$1031)*($G53=$B$2:$B$1031)*($F$1=$C$2:$C$1031)*$D$2:$D$1031)</f>
        <v>0</v>
      </c>
      <c r="J53" cm="1">
        <f t="array" ref="J53">SUMPRODUCT((J$1=$A$2:$A$1031)*($G53=$B$2:$B$1031)*($F$1=$C$2:$C$1031)*$D$2:$D$1031)</f>
        <v>0</v>
      </c>
      <c r="K53" cm="1">
        <f t="array" ref="K53">SUMPRODUCT((K$1=$A$2:$A$1031)*($G53=$B$2:$B$1031)*($F$1=$C$2:$C$1031)*$D$2:$D$1031)</f>
        <v>0</v>
      </c>
      <c r="L53" cm="1">
        <f t="array" ref="L53">SUMPRODUCT((L$1=$A$2:$A$1031)*($G53=$B$2:$B$1031)*($F$1=$C$2:$C$1031)*$D$2:$D$1031)</f>
        <v>0</v>
      </c>
      <c r="M53" cm="1">
        <f t="array" ref="M53">SUMPRODUCT((M$1=$A$2:$A$1031)*($G53=$B$2:$B$1031)*($F$1=$C$2:$C$1031)*$D$2:$D$1031)</f>
        <v>0</v>
      </c>
      <c r="N53" cm="1">
        <f t="array" ref="N53">SUMPRODUCT((N$1=$A$2:$A$1031)*($G53=$B$2:$B$1031)*($F$1=$C$2:$C$1031)*$D$2:$D$1031)</f>
        <v>0</v>
      </c>
      <c r="O53" cm="1">
        <f t="array" ref="O53">SUMPRODUCT((O$1=$A$2:$A$1031)*($G53=$B$2:$B$1031)*($F$1=$C$2:$C$1031)*$D$2:$D$1031)</f>
        <v>-5.0872463964680898</v>
      </c>
      <c r="P53" cm="1">
        <f t="array" ref="P53">SUMPRODUCT((P$1=$A$2:$A$1031)*($G53=$B$2:$B$1031)*($F$1=$C$2:$C$1031)*$D$2:$D$1031)</f>
        <v>-5.1048910300219701</v>
      </c>
      <c r="Q53" cm="1">
        <f t="array" ref="Q53">SUMPRODUCT((Q$1=$A$2:$A$1031)*($G53=$B$2:$B$1031)*($F$1=$C$2:$C$1031)*$D$2:$D$1031)</f>
        <v>0</v>
      </c>
      <c r="R53" cm="1">
        <f t="array" ref="R53">SUMPRODUCT((R$1=$A$2:$A$1031)*($G53=$B$2:$B$1031)*($F$1=$C$2:$C$1031)*$D$2:$D$1031)</f>
        <v>0</v>
      </c>
      <c r="S53" cm="1">
        <f t="array" ref="S53">SUMPRODUCT((S$1=$A$2:$A$1031)*($G53=$B$2:$B$1031)*($F$1=$C$2:$C$1031)*$D$2:$D$1031)</f>
        <v>-5.1464550172387904</v>
      </c>
      <c r="T53" cm="1">
        <f t="array" ref="T53">SUMPRODUCT((T$1=$A$2:$A$1031)*($G53=$B$2:$B$1031)*($F$1=$C$2:$C$1031)*$D$2:$D$1031)</f>
        <v>0</v>
      </c>
      <c r="U53" cm="1">
        <f t="array" ref="U53">SUMPRODUCT((U$1=$A$2:$A$1031)*($G53=$B$2:$B$1031)*($F$1=$C$2:$C$1031)*$D$2:$D$1031)</f>
        <v>0</v>
      </c>
      <c r="V53" cm="1">
        <f t="array" ref="V53">SUMPRODUCT((V$1=$A$2:$A$1031)*($G53=$B$2:$B$1031)*($F$1=$C$2:$C$1031)*$D$2:$D$1031)</f>
        <v>0</v>
      </c>
      <c r="W53" cm="1">
        <f t="array" ref="W53">SUMPRODUCT((W$1=$A$2:$A$1031)*($G53=$B$2:$B$1031)*($F$1=$C$2:$C$1031)*$D$2:$D$1031)</f>
        <v>-5.1702760166671498</v>
      </c>
      <c r="X53" cm="1">
        <f t="array" ref="X53">SUMPRODUCT((X$1=$A$2:$A$1031)*($G53=$B$2:$B$1031)*($F$1=$C$2:$C$1031)*$D$2:$D$1031)</f>
        <v>-5.1392644366934297</v>
      </c>
      <c r="Y53" cm="1">
        <f t="array" ref="Y53">SUMPRODUCT((Y$1=$A$2:$A$1031)*($G53=$B$2:$B$1031)*($F$1=$C$2:$C$1031)*$D$2:$D$1031)</f>
        <v>0</v>
      </c>
      <c r="Z53" cm="1">
        <f t="array" ref="Z53">SUMPRODUCT((Z$1=$A$2:$A$1031)*($G53=$B$2:$B$1031)*($F$1=$C$2:$C$1031)*$D$2:$D$1031)</f>
        <v>0</v>
      </c>
      <c r="AA53" cm="1">
        <f t="array" ref="AA53">SUMPRODUCT((AA$1=$A$2:$A$1031)*($G53=$B$2:$B$1031)*($F$1=$C$2:$C$1031)*$D$2:$D$1031)</f>
        <v>0</v>
      </c>
      <c r="AB53" cm="1">
        <f t="array" ref="AB53">SUMPRODUCT((AB$1=$A$2:$A$1031)*($G53=$B$2:$B$1031)*($F$1=$C$2:$C$1031)*$D$2:$D$1031)</f>
        <v>0</v>
      </c>
      <c r="AC53" cm="1">
        <f t="array" ref="AC53">SUMPRODUCT((AC$1=$A$2:$A$1031)*($G53=$B$2:$B$1031)*($F$1=$C$2:$C$1031)*$D$2:$D$1031)</f>
        <v>-5.2295378511532098</v>
      </c>
      <c r="AD53" cm="1">
        <f t="array" ref="AD53">SUMPRODUCT((AD$1=$A$2:$A$1031)*($G53=$B$2:$B$1031)*($F$1=$C$2:$C$1031)*$D$2:$D$1031)</f>
        <v>0</v>
      </c>
      <c r="AE53" cm="1">
        <f t="array" ref="AE53">SUMPRODUCT((AE$1=$A$2:$A$1031)*($G53=$B$2:$B$1031)*($F$1=$C$2:$C$1031)*$D$2:$D$1031)</f>
        <v>0</v>
      </c>
      <c r="AF53" cm="1">
        <f t="array" ref="AF53">SUMPRODUCT((AF$1=$A$2:$A$1031)*($G53=$B$2:$B$1031)*($F$1=$C$2:$C$1031)*$D$2:$D$1031)</f>
        <v>0</v>
      </c>
      <c r="AG53" cm="1">
        <f t="array" ref="AG53">SUMPRODUCT((AG$1=$A$2:$A$1031)*($G53=$B$2:$B$1031)*($F$1=$C$2:$C$1031)*$D$2:$D$1031)</f>
        <v>0</v>
      </c>
      <c r="AH53" cm="1">
        <f t="array" ref="AH53">SUMPRODUCT((AH$1=$A$2:$A$1031)*($G53=$B$2:$B$1031)*($F$1=$C$2:$C$1031)*$D$2:$D$1031)</f>
        <v>0</v>
      </c>
      <c r="AI53" cm="1">
        <f t="array" ref="AI53">SUMPRODUCT((AI$1=$A$2:$A$1031)*($G53=$B$2:$B$1031)*($F$1=$C$2:$C$1031)*$D$2:$D$1031)</f>
        <v>0</v>
      </c>
      <c r="AJ53" cm="1">
        <f t="array" ref="AJ53">SUMPRODUCT((AJ$1=$A$2:$A$1031)*($G53=$B$2:$B$1031)*($F$1=$C$2:$C$1031)*$D$2:$D$1031)</f>
        <v>0</v>
      </c>
      <c r="AK53" cm="1">
        <f t="array" ref="AK53">SUMPRODUCT((AK$1=$A$2:$A$1031)*($G53=$B$2:$B$1031)*($F$1=$C$2:$C$1031)*$D$2:$D$1031)</f>
        <v>0</v>
      </c>
      <c r="AL53" cm="1">
        <f t="array" ref="AL53">SUMPRODUCT((AL$1=$A$2:$A$1031)*($G53=$B$2:$B$1031)*($F$1=$C$2:$C$1031)*$D$2:$D$1031)</f>
        <v>0</v>
      </c>
      <c r="AM53" cm="1">
        <f t="array" ref="AM53">SUMPRODUCT((AM$1=$A$2:$A$1031)*($G53=$B$2:$B$1031)*($F$1=$C$2:$C$1031)*$D$2:$D$1031)</f>
        <v>0</v>
      </c>
      <c r="AN53" cm="1">
        <f t="array" ref="AN53">SUMPRODUCT((AN$1=$A$2:$A$1031)*($G53=$B$2:$B$1031)*($F$1=$C$2:$C$1031)*$D$2:$D$1031)</f>
        <v>0</v>
      </c>
      <c r="AO53" cm="1">
        <f t="array" ref="AO53">SUMPRODUCT((AO$1=$A$2:$A$1031)*($G53=$B$2:$B$1031)*($F$1=$C$2:$C$1031)*$D$2:$D$1031)</f>
        <v>0</v>
      </c>
      <c r="AP53" cm="1">
        <f t="array" ref="AP53">SUMPRODUCT((AP$1=$A$2:$A$1031)*($G53=$B$2:$B$1031)*($F$1=$C$2:$C$1031)*$D$2:$D$1031)</f>
        <v>0</v>
      </c>
      <c r="AQ53" cm="1">
        <f t="array" ref="AQ53">SUMPRODUCT((AQ$1=$A$2:$A$1031)*($G53=$B$2:$B$1031)*($F$1=$C$2:$C$1031)*$D$2:$D$1031)</f>
        <v>0</v>
      </c>
      <c r="AR53" cm="1">
        <f t="array" ref="AR53">SUMPRODUCT((AR$1=$A$2:$A$1031)*($G53=$B$2:$B$1031)*($F$1=$C$2:$C$1031)*$D$2:$D$1031)</f>
        <v>0</v>
      </c>
      <c r="AS53" cm="1">
        <f t="array" ref="AS53">SUMPRODUCT((AS$1=$A$2:$A$1031)*($G53=$B$2:$B$1031)*($F$1=$C$2:$C$1031)*$D$2:$D$1031)</f>
        <v>0</v>
      </c>
      <c r="AT53" cm="1">
        <f t="array" ref="AT53">SUMPRODUCT((AT$1=$A$2:$A$1031)*($G53=$B$2:$B$1031)*($F$1=$C$2:$C$1031)*$D$2:$D$1031)</f>
        <v>0</v>
      </c>
      <c r="AU53" cm="1">
        <f t="array" ref="AU53">SUMPRODUCT((AU$1=$A$2:$A$1031)*($G53=$B$2:$B$1031)*($F$1=$C$2:$C$1031)*$D$2:$D$1031)</f>
        <v>0</v>
      </c>
      <c r="AV53" cm="1">
        <f t="array" ref="AV53">SUMPRODUCT((AV$1=$A$2:$A$1031)*($G53=$B$2:$B$1031)*($F$1=$C$2:$C$1031)*$D$2:$D$1031)</f>
        <v>0</v>
      </c>
      <c r="AW53" cm="1">
        <f t="array" ref="AW53">SUMPRODUCT((AW$1=$A$2:$A$1031)*($G53=$B$2:$B$1031)*($F$1=$C$2:$C$1031)*$D$2:$D$1031)</f>
        <v>0</v>
      </c>
      <c r="AX53" cm="1">
        <f t="array" ref="AX53">SUMPRODUCT((AX$1=$A$2:$A$1031)*($G53=$B$2:$B$1031)*($F$1=$C$2:$C$1031)*$D$2:$D$1031)</f>
        <v>0</v>
      </c>
      <c r="AY53" cm="1">
        <f t="array" ref="AY53">SUMPRODUCT((AY$1=$A$2:$A$1031)*($G53=$B$2:$B$1031)*($F$1=$C$2:$C$1031)*$D$2:$D$1031)</f>
        <v>0</v>
      </c>
      <c r="AZ53" cm="1">
        <f t="array" ref="AZ53">SUMPRODUCT((AZ$1=$A$2:$A$1031)*($G53=$B$2:$B$1031)*($F$1=$C$2:$C$1031)*$D$2:$D$1031)</f>
        <v>0</v>
      </c>
      <c r="BA53" cm="1">
        <f t="array" ref="BA53">SUMPRODUCT((BA$1=$A$2:$A$1031)*($G53=$B$2:$B$1031)*($F$1=$C$2:$C$1031)*$D$2:$D$1031)</f>
        <v>0</v>
      </c>
      <c r="BB53" cm="1">
        <f t="array" ref="BB53">SUMPRODUCT((BB$1=$A$2:$A$1031)*($G53=$B$2:$B$1031)*($F$1=$C$2:$C$1031)*$D$2:$D$1031)</f>
        <v>0</v>
      </c>
      <c r="BC53" cm="1">
        <f t="array" ref="BC53">SUMPRODUCT((BC$1=$A$2:$A$1031)*($G53=$B$2:$B$1031)*($F$1=$C$2:$C$1031)*$D$2:$D$1031)</f>
        <v>0</v>
      </c>
      <c r="BD53" cm="1">
        <f t="array" ref="BD53">SUMPRODUCT((BD$1=$A$2:$A$1031)*($G53=$B$2:$B$1031)*($F$1=$C$2:$C$1031)*$D$2:$D$1031)</f>
        <v>0</v>
      </c>
      <c r="BE53" cm="1">
        <f t="array" ref="BE53">SUMPRODUCT((BE$1=$A$2:$A$1031)*($G53=$B$2:$B$1031)*($F$1=$C$2:$C$1031)*$D$2:$D$1031)</f>
        <v>0</v>
      </c>
      <c r="BF53" cm="1">
        <f t="array" ref="BF53">SUMPRODUCT((BF$1=$A$2:$A$1031)*($G53=$B$2:$B$1031)*($F$1=$C$2:$C$1031)*$D$2:$D$1031)</f>
        <v>0</v>
      </c>
    </row>
    <row r="54" spans="1:58" x14ac:dyDescent="0.3">
      <c r="A54">
        <v>1954</v>
      </c>
      <c r="B54">
        <v>80</v>
      </c>
      <c r="C54">
        <v>0</v>
      </c>
      <c r="D54">
        <v>-2.50430967693495</v>
      </c>
      <c r="G54" s="1">
        <v>52</v>
      </c>
      <c r="H54" cm="1">
        <f t="array" ref="H54">SUMPRODUCT((H$1=$A$2:$A$1031)*($G54=$B$2:$B$1031)*($F$1=$C$2:$C$1031)*$D$2:$D$1031)</f>
        <v>0</v>
      </c>
      <c r="I54" cm="1">
        <f t="array" ref="I54">SUMPRODUCT((I$1=$A$2:$A$1031)*($G54=$B$2:$B$1031)*($F$1=$C$2:$C$1031)*$D$2:$D$1031)</f>
        <v>0</v>
      </c>
      <c r="J54" cm="1">
        <f t="array" ref="J54">SUMPRODUCT((J$1=$A$2:$A$1031)*($G54=$B$2:$B$1031)*($F$1=$C$2:$C$1031)*$D$2:$D$1031)</f>
        <v>0</v>
      </c>
      <c r="K54" cm="1">
        <f t="array" ref="K54">SUMPRODUCT((K$1=$A$2:$A$1031)*($G54=$B$2:$B$1031)*($F$1=$C$2:$C$1031)*$D$2:$D$1031)</f>
        <v>0</v>
      </c>
      <c r="L54" cm="1">
        <f t="array" ref="L54">SUMPRODUCT((L$1=$A$2:$A$1031)*($G54=$B$2:$B$1031)*($F$1=$C$2:$C$1031)*$D$2:$D$1031)</f>
        <v>0</v>
      </c>
      <c r="M54" cm="1">
        <f t="array" ref="M54">SUMPRODUCT((M$1=$A$2:$A$1031)*($G54=$B$2:$B$1031)*($F$1=$C$2:$C$1031)*$D$2:$D$1031)</f>
        <v>0</v>
      </c>
      <c r="N54" cm="1">
        <f t="array" ref="N54">SUMPRODUCT((N$1=$A$2:$A$1031)*($G54=$B$2:$B$1031)*($F$1=$C$2:$C$1031)*$D$2:$D$1031)</f>
        <v>0</v>
      </c>
      <c r="O54" cm="1">
        <f t="array" ref="O54">SUMPRODUCT((O$1=$A$2:$A$1031)*($G54=$B$2:$B$1031)*($F$1=$C$2:$C$1031)*$D$2:$D$1031)</f>
        <v>0</v>
      </c>
      <c r="P54" cm="1">
        <f t="array" ref="P54">SUMPRODUCT((P$1=$A$2:$A$1031)*($G54=$B$2:$B$1031)*($F$1=$C$2:$C$1031)*$D$2:$D$1031)</f>
        <v>0</v>
      </c>
      <c r="Q54" cm="1">
        <f t="array" ref="Q54">SUMPRODUCT((Q$1=$A$2:$A$1031)*($G54=$B$2:$B$1031)*($F$1=$C$2:$C$1031)*$D$2:$D$1031)</f>
        <v>0</v>
      </c>
      <c r="R54" cm="1">
        <f t="array" ref="R54">SUMPRODUCT((R$1=$A$2:$A$1031)*($G54=$B$2:$B$1031)*($F$1=$C$2:$C$1031)*$D$2:$D$1031)</f>
        <v>0</v>
      </c>
      <c r="S54" cm="1">
        <f t="array" ref="S54">SUMPRODUCT((S$1=$A$2:$A$1031)*($G54=$B$2:$B$1031)*($F$1=$C$2:$C$1031)*$D$2:$D$1031)</f>
        <v>0</v>
      </c>
      <c r="T54" cm="1">
        <f t="array" ref="T54">SUMPRODUCT((T$1=$A$2:$A$1031)*($G54=$B$2:$B$1031)*($F$1=$C$2:$C$1031)*$D$2:$D$1031)</f>
        <v>0</v>
      </c>
      <c r="U54" cm="1">
        <f t="array" ref="U54">SUMPRODUCT((U$1=$A$2:$A$1031)*($G54=$B$2:$B$1031)*($F$1=$C$2:$C$1031)*$D$2:$D$1031)</f>
        <v>0</v>
      </c>
      <c r="V54" cm="1">
        <f t="array" ref="V54">SUMPRODUCT((V$1=$A$2:$A$1031)*($G54=$B$2:$B$1031)*($F$1=$C$2:$C$1031)*$D$2:$D$1031)</f>
        <v>0</v>
      </c>
      <c r="W54" cm="1">
        <f t="array" ref="W54">SUMPRODUCT((W$1=$A$2:$A$1031)*($G54=$B$2:$B$1031)*($F$1=$C$2:$C$1031)*$D$2:$D$1031)</f>
        <v>0</v>
      </c>
      <c r="X54" cm="1">
        <f t="array" ref="X54">SUMPRODUCT((X$1=$A$2:$A$1031)*($G54=$B$2:$B$1031)*($F$1=$C$2:$C$1031)*$D$2:$D$1031)</f>
        <v>-5.0475586482008499</v>
      </c>
      <c r="Y54" cm="1">
        <f t="array" ref="Y54">SUMPRODUCT((Y$1=$A$2:$A$1031)*($G54=$B$2:$B$1031)*($F$1=$C$2:$C$1031)*$D$2:$D$1031)</f>
        <v>-5.0911406087559001</v>
      </c>
      <c r="Z54" cm="1">
        <f t="array" ref="Z54">SUMPRODUCT((Z$1=$A$2:$A$1031)*($G54=$B$2:$B$1031)*($F$1=$C$2:$C$1031)*$D$2:$D$1031)</f>
        <v>0</v>
      </c>
      <c r="AA54" cm="1">
        <f t="array" ref="AA54">SUMPRODUCT((AA$1=$A$2:$A$1031)*($G54=$B$2:$B$1031)*($F$1=$C$2:$C$1031)*$D$2:$D$1031)</f>
        <v>0</v>
      </c>
      <c r="AB54" cm="1">
        <f t="array" ref="AB54">SUMPRODUCT((AB$1=$A$2:$A$1031)*($G54=$B$2:$B$1031)*($F$1=$C$2:$C$1031)*$D$2:$D$1031)</f>
        <v>0</v>
      </c>
      <c r="AC54" cm="1">
        <f t="array" ref="AC54">SUMPRODUCT((AC$1=$A$2:$A$1031)*($G54=$B$2:$B$1031)*($F$1=$C$2:$C$1031)*$D$2:$D$1031)</f>
        <v>0</v>
      </c>
      <c r="AD54" cm="1">
        <f t="array" ref="AD54">SUMPRODUCT((AD$1=$A$2:$A$1031)*($G54=$B$2:$B$1031)*($F$1=$C$2:$C$1031)*$D$2:$D$1031)</f>
        <v>0</v>
      </c>
      <c r="AE54" cm="1">
        <f t="array" ref="AE54">SUMPRODUCT((AE$1=$A$2:$A$1031)*($G54=$B$2:$B$1031)*($F$1=$C$2:$C$1031)*$D$2:$D$1031)</f>
        <v>0</v>
      </c>
      <c r="AF54" cm="1">
        <f t="array" ref="AF54">SUMPRODUCT((AF$1=$A$2:$A$1031)*($G54=$B$2:$B$1031)*($F$1=$C$2:$C$1031)*$D$2:$D$1031)</f>
        <v>0</v>
      </c>
      <c r="AG54" cm="1">
        <f t="array" ref="AG54">SUMPRODUCT((AG$1=$A$2:$A$1031)*($G54=$B$2:$B$1031)*($F$1=$C$2:$C$1031)*$D$2:$D$1031)</f>
        <v>0</v>
      </c>
      <c r="AH54" cm="1">
        <f t="array" ref="AH54">SUMPRODUCT((AH$1=$A$2:$A$1031)*($G54=$B$2:$B$1031)*($F$1=$C$2:$C$1031)*$D$2:$D$1031)</f>
        <v>0</v>
      </c>
      <c r="AI54" cm="1">
        <f t="array" ref="AI54">SUMPRODUCT((AI$1=$A$2:$A$1031)*($G54=$B$2:$B$1031)*($F$1=$C$2:$C$1031)*$D$2:$D$1031)</f>
        <v>0</v>
      </c>
      <c r="AJ54" cm="1">
        <f t="array" ref="AJ54">SUMPRODUCT((AJ$1=$A$2:$A$1031)*($G54=$B$2:$B$1031)*($F$1=$C$2:$C$1031)*$D$2:$D$1031)</f>
        <v>0</v>
      </c>
      <c r="AK54" cm="1">
        <f t="array" ref="AK54">SUMPRODUCT((AK$1=$A$2:$A$1031)*($G54=$B$2:$B$1031)*($F$1=$C$2:$C$1031)*$D$2:$D$1031)</f>
        <v>0</v>
      </c>
      <c r="AL54" cm="1">
        <f t="array" ref="AL54">SUMPRODUCT((AL$1=$A$2:$A$1031)*($G54=$B$2:$B$1031)*($F$1=$C$2:$C$1031)*$D$2:$D$1031)</f>
        <v>0</v>
      </c>
      <c r="AM54" cm="1">
        <f t="array" ref="AM54">SUMPRODUCT((AM$1=$A$2:$A$1031)*($G54=$B$2:$B$1031)*($F$1=$C$2:$C$1031)*$D$2:$D$1031)</f>
        <v>0</v>
      </c>
      <c r="AN54" cm="1">
        <f t="array" ref="AN54">SUMPRODUCT((AN$1=$A$2:$A$1031)*($G54=$B$2:$B$1031)*($F$1=$C$2:$C$1031)*$D$2:$D$1031)</f>
        <v>0</v>
      </c>
      <c r="AO54" cm="1">
        <f t="array" ref="AO54">SUMPRODUCT((AO$1=$A$2:$A$1031)*($G54=$B$2:$B$1031)*($F$1=$C$2:$C$1031)*$D$2:$D$1031)</f>
        <v>0</v>
      </c>
      <c r="AP54" cm="1">
        <f t="array" ref="AP54">SUMPRODUCT((AP$1=$A$2:$A$1031)*($G54=$B$2:$B$1031)*($F$1=$C$2:$C$1031)*$D$2:$D$1031)</f>
        <v>0</v>
      </c>
      <c r="AQ54" cm="1">
        <f t="array" ref="AQ54">SUMPRODUCT((AQ$1=$A$2:$A$1031)*($G54=$B$2:$B$1031)*($F$1=$C$2:$C$1031)*$D$2:$D$1031)</f>
        <v>0</v>
      </c>
      <c r="AR54" cm="1">
        <f t="array" ref="AR54">SUMPRODUCT((AR$1=$A$2:$A$1031)*($G54=$B$2:$B$1031)*($F$1=$C$2:$C$1031)*$D$2:$D$1031)</f>
        <v>0</v>
      </c>
      <c r="AS54" cm="1">
        <f t="array" ref="AS54">SUMPRODUCT((AS$1=$A$2:$A$1031)*($G54=$B$2:$B$1031)*($F$1=$C$2:$C$1031)*$D$2:$D$1031)</f>
        <v>0</v>
      </c>
      <c r="AT54" cm="1">
        <f t="array" ref="AT54">SUMPRODUCT((AT$1=$A$2:$A$1031)*($G54=$B$2:$B$1031)*($F$1=$C$2:$C$1031)*$D$2:$D$1031)</f>
        <v>0</v>
      </c>
      <c r="AU54" cm="1">
        <f t="array" ref="AU54">SUMPRODUCT((AU$1=$A$2:$A$1031)*($G54=$B$2:$B$1031)*($F$1=$C$2:$C$1031)*$D$2:$D$1031)</f>
        <v>0</v>
      </c>
      <c r="AV54" cm="1">
        <f t="array" ref="AV54">SUMPRODUCT((AV$1=$A$2:$A$1031)*($G54=$B$2:$B$1031)*($F$1=$C$2:$C$1031)*$D$2:$D$1031)</f>
        <v>0</v>
      </c>
      <c r="AW54" cm="1">
        <f t="array" ref="AW54">SUMPRODUCT((AW$1=$A$2:$A$1031)*($G54=$B$2:$B$1031)*($F$1=$C$2:$C$1031)*$D$2:$D$1031)</f>
        <v>-5.4683941969255496</v>
      </c>
      <c r="AX54" cm="1">
        <f t="array" ref="AX54">SUMPRODUCT((AX$1=$A$2:$A$1031)*($G54=$B$2:$B$1031)*($F$1=$C$2:$C$1031)*$D$2:$D$1031)</f>
        <v>0</v>
      </c>
      <c r="AY54" cm="1">
        <f t="array" ref="AY54">SUMPRODUCT((AY$1=$A$2:$A$1031)*($G54=$B$2:$B$1031)*($F$1=$C$2:$C$1031)*$D$2:$D$1031)</f>
        <v>0</v>
      </c>
      <c r="AZ54" cm="1">
        <f t="array" ref="AZ54">SUMPRODUCT((AZ$1=$A$2:$A$1031)*($G54=$B$2:$B$1031)*($F$1=$C$2:$C$1031)*$D$2:$D$1031)</f>
        <v>0</v>
      </c>
      <c r="BA54" cm="1">
        <f t="array" ref="BA54">SUMPRODUCT((BA$1=$A$2:$A$1031)*($G54=$B$2:$B$1031)*($F$1=$C$2:$C$1031)*$D$2:$D$1031)</f>
        <v>0</v>
      </c>
      <c r="BB54" cm="1">
        <f t="array" ref="BB54">SUMPRODUCT((BB$1=$A$2:$A$1031)*($G54=$B$2:$B$1031)*($F$1=$C$2:$C$1031)*$D$2:$D$1031)</f>
        <v>0</v>
      </c>
      <c r="BC54" cm="1">
        <f t="array" ref="BC54">SUMPRODUCT((BC$1=$A$2:$A$1031)*($G54=$B$2:$B$1031)*($F$1=$C$2:$C$1031)*$D$2:$D$1031)</f>
        <v>-5.5264734596857901</v>
      </c>
      <c r="BD54" cm="1">
        <f t="array" ref="BD54">SUMPRODUCT((BD$1=$A$2:$A$1031)*($G54=$B$2:$B$1031)*($F$1=$C$2:$C$1031)*$D$2:$D$1031)</f>
        <v>0</v>
      </c>
      <c r="BE54" cm="1">
        <f t="array" ref="BE54">SUMPRODUCT((BE$1=$A$2:$A$1031)*($G54=$B$2:$B$1031)*($F$1=$C$2:$C$1031)*$D$2:$D$1031)</f>
        <v>0</v>
      </c>
      <c r="BF54" cm="1">
        <f t="array" ref="BF54">SUMPRODUCT((BF$1=$A$2:$A$1031)*($G54=$B$2:$B$1031)*($F$1=$C$2:$C$1031)*$D$2:$D$1031)</f>
        <v>0</v>
      </c>
    </row>
    <row r="55" spans="1:58" x14ac:dyDescent="0.3">
      <c r="A55">
        <v>1954</v>
      </c>
      <c r="B55">
        <v>82</v>
      </c>
      <c r="C55">
        <v>0</v>
      </c>
      <c r="D55">
        <v>-2.3100932084843602</v>
      </c>
      <c r="G55" s="1">
        <v>53</v>
      </c>
      <c r="H55" cm="1">
        <f t="array" ref="H55">SUMPRODUCT((H$1=$A$2:$A$1031)*($G55=$B$2:$B$1031)*($F$1=$C$2:$C$1031)*$D$2:$D$1031)</f>
        <v>-4.7874117459818697</v>
      </c>
      <c r="I55" cm="1">
        <f t="array" ref="I55">SUMPRODUCT((I$1=$A$2:$A$1031)*($G55=$B$2:$B$1031)*($F$1=$C$2:$C$1031)*$D$2:$D$1031)</f>
        <v>-4.7617070438083102</v>
      </c>
      <c r="J55" cm="1">
        <f t="array" ref="J55">SUMPRODUCT((J$1=$A$2:$A$1031)*($G55=$B$2:$B$1031)*($F$1=$C$2:$C$1031)*$D$2:$D$1031)</f>
        <v>-4.8000907783585598</v>
      </c>
      <c r="K55" cm="1">
        <f t="array" ref="K55">SUMPRODUCT((K$1=$A$2:$A$1031)*($G55=$B$2:$B$1031)*($F$1=$C$2:$C$1031)*$D$2:$D$1031)</f>
        <v>0</v>
      </c>
      <c r="L55" cm="1">
        <f t="array" ref="L55">SUMPRODUCT((L$1=$A$2:$A$1031)*($G55=$B$2:$B$1031)*($F$1=$C$2:$C$1031)*$D$2:$D$1031)</f>
        <v>0</v>
      </c>
      <c r="M55" cm="1">
        <f t="array" ref="M55">SUMPRODUCT((M$1=$A$2:$A$1031)*($G55=$B$2:$B$1031)*($F$1=$C$2:$C$1031)*$D$2:$D$1031)</f>
        <v>-4.9137354693562898</v>
      </c>
      <c r="N55" cm="1">
        <f t="array" ref="N55">SUMPRODUCT((N$1=$A$2:$A$1031)*($G55=$B$2:$B$1031)*($F$1=$C$2:$C$1031)*$D$2:$D$1031)</f>
        <v>0</v>
      </c>
      <c r="O55" cm="1">
        <f t="array" ref="O55">SUMPRODUCT((O$1=$A$2:$A$1031)*($G55=$B$2:$B$1031)*($F$1=$C$2:$C$1031)*$D$2:$D$1031)</f>
        <v>0</v>
      </c>
      <c r="P55" cm="1">
        <f t="array" ref="P55">SUMPRODUCT((P$1=$A$2:$A$1031)*($G55=$B$2:$B$1031)*($F$1=$C$2:$C$1031)*$D$2:$D$1031)</f>
        <v>0</v>
      </c>
      <c r="Q55" cm="1">
        <f t="array" ref="Q55">SUMPRODUCT((Q$1=$A$2:$A$1031)*($G55=$B$2:$B$1031)*($F$1=$C$2:$C$1031)*$D$2:$D$1031)</f>
        <v>0</v>
      </c>
      <c r="R55" cm="1">
        <f t="array" ref="R55">SUMPRODUCT((R$1=$A$2:$A$1031)*($G55=$B$2:$B$1031)*($F$1=$C$2:$C$1031)*$D$2:$D$1031)</f>
        <v>-5.0187178702896098</v>
      </c>
      <c r="S55" cm="1">
        <f t="array" ref="S55">SUMPRODUCT((S$1=$A$2:$A$1031)*($G55=$B$2:$B$1031)*($F$1=$C$2:$C$1031)*$D$2:$D$1031)</f>
        <v>0</v>
      </c>
      <c r="T55" cm="1">
        <f t="array" ref="T55">SUMPRODUCT((T$1=$A$2:$A$1031)*($G55=$B$2:$B$1031)*($F$1=$C$2:$C$1031)*$D$2:$D$1031)</f>
        <v>-5.0223536870504502</v>
      </c>
      <c r="U55" cm="1">
        <f t="array" ref="U55">SUMPRODUCT((U$1=$A$2:$A$1031)*($G55=$B$2:$B$1031)*($F$1=$C$2:$C$1031)*$D$2:$D$1031)</f>
        <v>-4.9773939603164497</v>
      </c>
      <c r="V55" cm="1">
        <f t="array" ref="V55">SUMPRODUCT((V$1=$A$2:$A$1031)*($G55=$B$2:$B$1031)*($F$1=$C$2:$C$1031)*$D$2:$D$1031)</f>
        <v>0</v>
      </c>
      <c r="W55" cm="1">
        <f t="array" ref="W55">SUMPRODUCT((W$1=$A$2:$A$1031)*($G55=$B$2:$B$1031)*($F$1=$C$2:$C$1031)*$D$2:$D$1031)</f>
        <v>0</v>
      </c>
      <c r="X55" cm="1">
        <f t="array" ref="X55">SUMPRODUCT((X$1=$A$2:$A$1031)*($G55=$B$2:$B$1031)*($F$1=$C$2:$C$1031)*$D$2:$D$1031)</f>
        <v>0</v>
      </c>
      <c r="Y55" cm="1">
        <f t="array" ref="Y55">SUMPRODUCT((Y$1=$A$2:$A$1031)*($G55=$B$2:$B$1031)*($F$1=$C$2:$C$1031)*$D$2:$D$1031)</f>
        <v>0</v>
      </c>
      <c r="Z55" cm="1">
        <f t="array" ref="Z55">SUMPRODUCT((Z$1=$A$2:$A$1031)*($G55=$B$2:$B$1031)*($F$1=$C$2:$C$1031)*$D$2:$D$1031)</f>
        <v>0</v>
      </c>
      <c r="AA55" cm="1">
        <f t="array" ref="AA55">SUMPRODUCT((AA$1=$A$2:$A$1031)*($G55=$B$2:$B$1031)*($F$1=$C$2:$C$1031)*$D$2:$D$1031)</f>
        <v>0</v>
      </c>
      <c r="AB55" cm="1">
        <f t="array" ref="AB55">SUMPRODUCT((AB$1=$A$2:$A$1031)*($G55=$B$2:$B$1031)*($F$1=$C$2:$C$1031)*$D$2:$D$1031)</f>
        <v>0</v>
      </c>
      <c r="AC55" cm="1">
        <f t="array" ref="AC55">SUMPRODUCT((AC$1=$A$2:$A$1031)*($G55=$B$2:$B$1031)*($F$1=$C$2:$C$1031)*$D$2:$D$1031)</f>
        <v>0</v>
      </c>
      <c r="AD55" cm="1">
        <f t="array" ref="AD55">SUMPRODUCT((AD$1=$A$2:$A$1031)*($G55=$B$2:$B$1031)*($F$1=$C$2:$C$1031)*$D$2:$D$1031)</f>
        <v>0</v>
      </c>
      <c r="AE55" cm="1">
        <f t="array" ref="AE55">SUMPRODUCT((AE$1=$A$2:$A$1031)*($G55=$B$2:$B$1031)*($F$1=$C$2:$C$1031)*$D$2:$D$1031)</f>
        <v>0</v>
      </c>
      <c r="AF55" cm="1">
        <f t="array" ref="AF55">SUMPRODUCT((AF$1=$A$2:$A$1031)*($G55=$B$2:$B$1031)*($F$1=$C$2:$C$1031)*$D$2:$D$1031)</f>
        <v>0</v>
      </c>
      <c r="AG55" cm="1">
        <f t="array" ref="AG55">SUMPRODUCT((AG$1=$A$2:$A$1031)*($G55=$B$2:$B$1031)*($F$1=$C$2:$C$1031)*$D$2:$D$1031)</f>
        <v>-5.15265979412567</v>
      </c>
      <c r="AH55" cm="1">
        <f t="array" ref="AH55">SUMPRODUCT((AH$1=$A$2:$A$1031)*($G55=$B$2:$B$1031)*($F$1=$C$2:$C$1031)*$D$2:$D$1031)</f>
        <v>0</v>
      </c>
      <c r="AI55" cm="1">
        <f t="array" ref="AI55">SUMPRODUCT((AI$1=$A$2:$A$1031)*($G55=$B$2:$B$1031)*($F$1=$C$2:$C$1031)*$D$2:$D$1031)</f>
        <v>0</v>
      </c>
      <c r="AJ55" cm="1">
        <f t="array" ref="AJ55">SUMPRODUCT((AJ$1=$A$2:$A$1031)*($G55=$B$2:$B$1031)*($F$1=$C$2:$C$1031)*$D$2:$D$1031)</f>
        <v>0</v>
      </c>
      <c r="AK55" cm="1">
        <f t="array" ref="AK55">SUMPRODUCT((AK$1=$A$2:$A$1031)*($G55=$B$2:$B$1031)*($F$1=$C$2:$C$1031)*$D$2:$D$1031)</f>
        <v>0</v>
      </c>
      <c r="AL55" cm="1">
        <f t="array" ref="AL55">SUMPRODUCT((AL$1=$A$2:$A$1031)*($G55=$B$2:$B$1031)*($F$1=$C$2:$C$1031)*$D$2:$D$1031)</f>
        <v>0</v>
      </c>
      <c r="AM55" cm="1">
        <f t="array" ref="AM55">SUMPRODUCT((AM$1=$A$2:$A$1031)*($G55=$B$2:$B$1031)*($F$1=$C$2:$C$1031)*$D$2:$D$1031)</f>
        <v>0</v>
      </c>
      <c r="AN55" cm="1">
        <f t="array" ref="AN55">SUMPRODUCT((AN$1=$A$2:$A$1031)*($G55=$B$2:$B$1031)*($F$1=$C$2:$C$1031)*$D$2:$D$1031)</f>
        <v>0</v>
      </c>
      <c r="AO55" cm="1">
        <f t="array" ref="AO55">SUMPRODUCT((AO$1=$A$2:$A$1031)*($G55=$B$2:$B$1031)*($F$1=$C$2:$C$1031)*$D$2:$D$1031)</f>
        <v>0</v>
      </c>
      <c r="AP55" cm="1">
        <f t="array" ref="AP55">SUMPRODUCT((AP$1=$A$2:$A$1031)*($G55=$B$2:$B$1031)*($F$1=$C$2:$C$1031)*$D$2:$D$1031)</f>
        <v>0</v>
      </c>
      <c r="AQ55" cm="1">
        <f t="array" ref="AQ55">SUMPRODUCT((AQ$1=$A$2:$A$1031)*($G55=$B$2:$B$1031)*($F$1=$C$2:$C$1031)*$D$2:$D$1031)</f>
        <v>0</v>
      </c>
      <c r="AR55" cm="1">
        <f t="array" ref="AR55">SUMPRODUCT((AR$1=$A$2:$A$1031)*($G55=$B$2:$B$1031)*($F$1=$C$2:$C$1031)*$D$2:$D$1031)</f>
        <v>0</v>
      </c>
      <c r="AS55" cm="1">
        <f t="array" ref="AS55">SUMPRODUCT((AS$1=$A$2:$A$1031)*($G55=$B$2:$B$1031)*($F$1=$C$2:$C$1031)*$D$2:$D$1031)</f>
        <v>0</v>
      </c>
      <c r="AT55" cm="1">
        <f t="array" ref="AT55">SUMPRODUCT((AT$1=$A$2:$A$1031)*($G55=$B$2:$B$1031)*($F$1=$C$2:$C$1031)*$D$2:$D$1031)</f>
        <v>0</v>
      </c>
      <c r="AU55" cm="1">
        <f t="array" ref="AU55">SUMPRODUCT((AU$1=$A$2:$A$1031)*($G55=$B$2:$B$1031)*($F$1=$C$2:$C$1031)*$D$2:$D$1031)</f>
        <v>0</v>
      </c>
      <c r="AV55" cm="1">
        <f t="array" ref="AV55">SUMPRODUCT((AV$1=$A$2:$A$1031)*($G55=$B$2:$B$1031)*($F$1=$C$2:$C$1031)*$D$2:$D$1031)</f>
        <v>0</v>
      </c>
      <c r="AW55" cm="1">
        <f t="array" ref="AW55">SUMPRODUCT((AW$1=$A$2:$A$1031)*($G55=$B$2:$B$1031)*($F$1=$C$2:$C$1031)*$D$2:$D$1031)</f>
        <v>0</v>
      </c>
      <c r="AX55" cm="1">
        <f t="array" ref="AX55">SUMPRODUCT((AX$1=$A$2:$A$1031)*($G55=$B$2:$B$1031)*($F$1=$C$2:$C$1031)*$D$2:$D$1031)</f>
        <v>0</v>
      </c>
      <c r="AY55" cm="1">
        <f t="array" ref="AY55">SUMPRODUCT((AY$1=$A$2:$A$1031)*($G55=$B$2:$B$1031)*($F$1=$C$2:$C$1031)*$D$2:$D$1031)</f>
        <v>0</v>
      </c>
      <c r="AZ55" cm="1">
        <f t="array" ref="AZ55">SUMPRODUCT((AZ$1=$A$2:$A$1031)*($G55=$B$2:$B$1031)*($F$1=$C$2:$C$1031)*$D$2:$D$1031)</f>
        <v>-5.3913102333972001</v>
      </c>
      <c r="BA55" cm="1">
        <f t="array" ref="BA55">SUMPRODUCT((BA$1=$A$2:$A$1031)*($G55=$B$2:$B$1031)*($F$1=$C$2:$C$1031)*$D$2:$D$1031)</f>
        <v>0</v>
      </c>
      <c r="BB55" cm="1">
        <f t="array" ref="BB55">SUMPRODUCT((BB$1=$A$2:$A$1031)*($G55=$B$2:$B$1031)*($F$1=$C$2:$C$1031)*$D$2:$D$1031)</f>
        <v>0</v>
      </c>
      <c r="BC55" cm="1">
        <f t="array" ref="BC55">SUMPRODUCT((BC$1=$A$2:$A$1031)*($G55=$B$2:$B$1031)*($F$1=$C$2:$C$1031)*$D$2:$D$1031)</f>
        <v>0</v>
      </c>
      <c r="BD55" cm="1">
        <f t="array" ref="BD55">SUMPRODUCT((BD$1=$A$2:$A$1031)*($G55=$B$2:$B$1031)*($F$1=$C$2:$C$1031)*$D$2:$D$1031)</f>
        <v>0</v>
      </c>
      <c r="BE55" cm="1">
        <f t="array" ref="BE55">SUMPRODUCT((BE$1=$A$2:$A$1031)*($G55=$B$2:$B$1031)*($F$1=$C$2:$C$1031)*$D$2:$D$1031)</f>
        <v>0</v>
      </c>
      <c r="BF55" cm="1">
        <f t="array" ref="BF55">SUMPRODUCT((BF$1=$A$2:$A$1031)*($G55=$B$2:$B$1031)*($F$1=$C$2:$C$1031)*$D$2:$D$1031)</f>
        <v>0</v>
      </c>
    </row>
    <row r="56" spans="1:58" x14ac:dyDescent="0.3">
      <c r="A56">
        <v>1954</v>
      </c>
      <c r="B56">
        <v>88</v>
      </c>
      <c r="C56">
        <v>0</v>
      </c>
      <c r="D56">
        <v>-1.7816923135160001</v>
      </c>
      <c r="G56" s="1">
        <v>54</v>
      </c>
      <c r="H56" cm="1">
        <f t="array" ref="H56">SUMPRODUCT((H$1=$A$2:$A$1031)*($G56=$B$2:$B$1031)*($F$1=$C$2:$C$1031)*$D$2:$D$1031)</f>
        <v>0</v>
      </c>
      <c r="I56" cm="1">
        <f t="array" ref="I56">SUMPRODUCT((I$1=$A$2:$A$1031)*($G56=$B$2:$B$1031)*($F$1=$C$2:$C$1031)*$D$2:$D$1031)</f>
        <v>0</v>
      </c>
      <c r="J56" cm="1">
        <f t="array" ref="J56">SUMPRODUCT((J$1=$A$2:$A$1031)*($G56=$B$2:$B$1031)*($F$1=$C$2:$C$1031)*$D$2:$D$1031)</f>
        <v>0</v>
      </c>
      <c r="K56" cm="1">
        <f t="array" ref="K56">SUMPRODUCT((K$1=$A$2:$A$1031)*($G56=$B$2:$B$1031)*($F$1=$C$2:$C$1031)*$D$2:$D$1031)</f>
        <v>0</v>
      </c>
      <c r="L56" cm="1">
        <f t="array" ref="L56">SUMPRODUCT((L$1=$A$2:$A$1031)*($G56=$B$2:$B$1031)*($F$1=$C$2:$C$1031)*$D$2:$D$1031)</f>
        <v>0</v>
      </c>
      <c r="M56" cm="1">
        <f t="array" ref="M56">SUMPRODUCT((M$1=$A$2:$A$1031)*($G56=$B$2:$B$1031)*($F$1=$C$2:$C$1031)*$D$2:$D$1031)</f>
        <v>-4.8403863185365701</v>
      </c>
      <c r="N56" cm="1">
        <f t="array" ref="N56">SUMPRODUCT((N$1=$A$2:$A$1031)*($G56=$B$2:$B$1031)*($F$1=$C$2:$C$1031)*$D$2:$D$1031)</f>
        <v>0</v>
      </c>
      <c r="O56" cm="1">
        <f t="array" ref="O56">SUMPRODUCT((O$1=$A$2:$A$1031)*($G56=$B$2:$B$1031)*($F$1=$C$2:$C$1031)*$D$2:$D$1031)</f>
        <v>0</v>
      </c>
      <c r="P56" cm="1">
        <f t="array" ref="P56">SUMPRODUCT((P$1=$A$2:$A$1031)*($G56=$B$2:$B$1031)*($F$1=$C$2:$C$1031)*$D$2:$D$1031)</f>
        <v>0</v>
      </c>
      <c r="Q56" cm="1">
        <f t="array" ref="Q56">SUMPRODUCT((Q$1=$A$2:$A$1031)*($G56=$B$2:$B$1031)*($F$1=$C$2:$C$1031)*$D$2:$D$1031)</f>
        <v>0</v>
      </c>
      <c r="R56" cm="1">
        <f t="array" ref="R56">SUMPRODUCT((R$1=$A$2:$A$1031)*($G56=$B$2:$B$1031)*($F$1=$C$2:$C$1031)*$D$2:$D$1031)</f>
        <v>0</v>
      </c>
      <c r="S56" cm="1">
        <f t="array" ref="S56">SUMPRODUCT((S$1=$A$2:$A$1031)*($G56=$B$2:$B$1031)*($F$1=$C$2:$C$1031)*$D$2:$D$1031)</f>
        <v>0</v>
      </c>
      <c r="T56" cm="1">
        <f t="array" ref="T56">SUMPRODUCT((T$1=$A$2:$A$1031)*($G56=$B$2:$B$1031)*($F$1=$C$2:$C$1031)*$D$2:$D$1031)</f>
        <v>0</v>
      </c>
      <c r="U56" cm="1">
        <f t="array" ref="U56">SUMPRODUCT((U$1=$A$2:$A$1031)*($G56=$B$2:$B$1031)*($F$1=$C$2:$C$1031)*$D$2:$D$1031)</f>
        <v>0</v>
      </c>
      <c r="V56" cm="1">
        <f t="array" ref="V56">SUMPRODUCT((V$1=$A$2:$A$1031)*($G56=$B$2:$B$1031)*($F$1=$C$2:$C$1031)*$D$2:$D$1031)</f>
        <v>0</v>
      </c>
      <c r="W56" cm="1">
        <f t="array" ref="W56">SUMPRODUCT((W$1=$A$2:$A$1031)*($G56=$B$2:$B$1031)*($F$1=$C$2:$C$1031)*$D$2:$D$1031)</f>
        <v>0</v>
      </c>
      <c r="X56" cm="1">
        <f t="array" ref="X56">SUMPRODUCT((X$1=$A$2:$A$1031)*($G56=$B$2:$B$1031)*($F$1=$C$2:$C$1031)*$D$2:$D$1031)</f>
        <v>-4.9448475535582501</v>
      </c>
      <c r="Y56" cm="1">
        <f t="array" ref="Y56">SUMPRODUCT((Y$1=$A$2:$A$1031)*($G56=$B$2:$B$1031)*($F$1=$C$2:$C$1031)*$D$2:$D$1031)</f>
        <v>0</v>
      </c>
      <c r="Z56" cm="1">
        <f t="array" ref="Z56">SUMPRODUCT((Z$1=$A$2:$A$1031)*($G56=$B$2:$B$1031)*($F$1=$C$2:$C$1031)*$D$2:$D$1031)</f>
        <v>-4.9041154507185798</v>
      </c>
      <c r="AA56" cm="1">
        <f t="array" ref="AA56">SUMPRODUCT((AA$1=$A$2:$A$1031)*($G56=$B$2:$B$1031)*($F$1=$C$2:$C$1031)*$D$2:$D$1031)</f>
        <v>0</v>
      </c>
      <c r="AB56" cm="1">
        <f t="array" ref="AB56">SUMPRODUCT((AB$1=$A$2:$A$1031)*($G56=$B$2:$B$1031)*($F$1=$C$2:$C$1031)*$D$2:$D$1031)</f>
        <v>-4.9246869819598897</v>
      </c>
      <c r="AC56" cm="1">
        <f t="array" ref="AC56">SUMPRODUCT((AC$1=$A$2:$A$1031)*($G56=$B$2:$B$1031)*($F$1=$C$2:$C$1031)*$D$2:$D$1031)</f>
        <v>0</v>
      </c>
      <c r="AD56" cm="1">
        <f t="array" ref="AD56">SUMPRODUCT((AD$1=$A$2:$A$1031)*($G56=$B$2:$B$1031)*($F$1=$C$2:$C$1031)*$D$2:$D$1031)</f>
        <v>0</v>
      </c>
      <c r="AE56" cm="1">
        <f t="array" ref="AE56">SUMPRODUCT((AE$1=$A$2:$A$1031)*($G56=$B$2:$B$1031)*($F$1=$C$2:$C$1031)*$D$2:$D$1031)</f>
        <v>0</v>
      </c>
      <c r="AF56" cm="1">
        <f t="array" ref="AF56">SUMPRODUCT((AF$1=$A$2:$A$1031)*($G56=$B$2:$B$1031)*($F$1=$C$2:$C$1031)*$D$2:$D$1031)</f>
        <v>0</v>
      </c>
      <c r="AG56" cm="1">
        <f t="array" ref="AG56">SUMPRODUCT((AG$1=$A$2:$A$1031)*($G56=$B$2:$B$1031)*($F$1=$C$2:$C$1031)*$D$2:$D$1031)</f>
        <v>0</v>
      </c>
      <c r="AH56" cm="1">
        <f t="array" ref="AH56">SUMPRODUCT((AH$1=$A$2:$A$1031)*($G56=$B$2:$B$1031)*($F$1=$C$2:$C$1031)*$D$2:$D$1031)</f>
        <v>0</v>
      </c>
      <c r="AI56" cm="1">
        <f t="array" ref="AI56">SUMPRODUCT((AI$1=$A$2:$A$1031)*($G56=$B$2:$B$1031)*($F$1=$C$2:$C$1031)*$D$2:$D$1031)</f>
        <v>-5.1339900731263599</v>
      </c>
      <c r="AJ56" cm="1">
        <f t="array" ref="AJ56">SUMPRODUCT((AJ$1=$A$2:$A$1031)*($G56=$B$2:$B$1031)*($F$1=$C$2:$C$1031)*$D$2:$D$1031)</f>
        <v>0</v>
      </c>
      <c r="AK56" cm="1">
        <f t="array" ref="AK56">SUMPRODUCT((AK$1=$A$2:$A$1031)*($G56=$B$2:$B$1031)*($F$1=$C$2:$C$1031)*$D$2:$D$1031)</f>
        <v>0</v>
      </c>
      <c r="AL56" cm="1">
        <f t="array" ref="AL56">SUMPRODUCT((AL$1=$A$2:$A$1031)*($G56=$B$2:$B$1031)*($F$1=$C$2:$C$1031)*$D$2:$D$1031)</f>
        <v>0</v>
      </c>
      <c r="AM56" cm="1">
        <f t="array" ref="AM56">SUMPRODUCT((AM$1=$A$2:$A$1031)*($G56=$B$2:$B$1031)*($F$1=$C$2:$C$1031)*$D$2:$D$1031)</f>
        <v>0</v>
      </c>
      <c r="AN56" cm="1">
        <f t="array" ref="AN56">SUMPRODUCT((AN$1=$A$2:$A$1031)*($G56=$B$2:$B$1031)*($F$1=$C$2:$C$1031)*$D$2:$D$1031)</f>
        <v>0</v>
      </c>
      <c r="AO56" cm="1">
        <f t="array" ref="AO56">SUMPRODUCT((AO$1=$A$2:$A$1031)*($G56=$B$2:$B$1031)*($F$1=$C$2:$C$1031)*$D$2:$D$1031)</f>
        <v>0</v>
      </c>
      <c r="AP56" cm="1">
        <f t="array" ref="AP56">SUMPRODUCT((AP$1=$A$2:$A$1031)*($G56=$B$2:$B$1031)*($F$1=$C$2:$C$1031)*$D$2:$D$1031)</f>
        <v>0</v>
      </c>
      <c r="AQ56" cm="1">
        <f t="array" ref="AQ56">SUMPRODUCT((AQ$1=$A$2:$A$1031)*($G56=$B$2:$B$1031)*($F$1=$C$2:$C$1031)*$D$2:$D$1031)</f>
        <v>0</v>
      </c>
      <c r="AR56" cm="1">
        <f t="array" ref="AR56">SUMPRODUCT((AR$1=$A$2:$A$1031)*($G56=$B$2:$B$1031)*($F$1=$C$2:$C$1031)*$D$2:$D$1031)</f>
        <v>0</v>
      </c>
      <c r="AS56" cm="1">
        <f t="array" ref="AS56">SUMPRODUCT((AS$1=$A$2:$A$1031)*($G56=$B$2:$B$1031)*($F$1=$C$2:$C$1031)*$D$2:$D$1031)</f>
        <v>0</v>
      </c>
      <c r="AT56" cm="1">
        <f t="array" ref="AT56">SUMPRODUCT((AT$1=$A$2:$A$1031)*($G56=$B$2:$B$1031)*($F$1=$C$2:$C$1031)*$D$2:$D$1031)</f>
        <v>0</v>
      </c>
      <c r="AU56" cm="1">
        <f t="array" ref="AU56">SUMPRODUCT((AU$1=$A$2:$A$1031)*($G56=$B$2:$B$1031)*($F$1=$C$2:$C$1031)*$D$2:$D$1031)</f>
        <v>0</v>
      </c>
      <c r="AV56" cm="1">
        <f t="array" ref="AV56">SUMPRODUCT((AV$1=$A$2:$A$1031)*($G56=$B$2:$B$1031)*($F$1=$C$2:$C$1031)*$D$2:$D$1031)</f>
        <v>-5.2820503940841599</v>
      </c>
      <c r="AW56" cm="1">
        <f t="array" ref="AW56">SUMPRODUCT((AW$1=$A$2:$A$1031)*($G56=$B$2:$B$1031)*($F$1=$C$2:$C$1031)*$D$2:$D$1031)</f>
        <v>0</v>
      </c>
      <c r="AX56" cm="1">
        <f t="array" ref="AX56">SUMPRODUCT((AX$1=$A$2:$A$1031)*($G56=$B$2:$B$1031)*($F$1=$C$2:$C$1031)*$D$2:$D$1031)</f>
        <v>0</v>
      </c>
      <c r="AY56" cm="1">
        <f t="array" ref="AY56">SUMPRODUCT((AY$1=$A$2:$A$1031)*($G56=$B$2:$B$1031)*($F$1=$C$2:$C$1031)*$D$2:$D$1031)</f>
        <v>0</v>
      </c>
      <c r="AZ56" cm="1">
        <f t="array" ref="AZ56">SUMPRODUCT((AZ$1=$A$2:$A$1031)*($G56=$B$2:$B$1031)*($F$1=$C$2:$C$1031)*$D$2:$D$1031)</f>
        <v>0</v>
      </c>
      <c r="BA56" cm="1">
        <f t="array" ref="BA56">SUMPRODUCT((BA$1=$A$2:$A$1031)*($G56=$B$2:$B$1031)*($F$1=$C$2:$C$1031)*$D$2:$D$1031)</f>
        <v>0</v>
      </c>
      <c r="BB56" cm="1">
        <f t="array" ref="BB56">SUMPRODUCT((BB$1=$A$2:$A$1031)*($G56=$B$2:$B$1031)*($F$1=$C$2:$C$1031)*$D$2:$D$1031)</f>
        <v>0</v>
      </c>
      <c r="BC56" cm="1">
        <f t="array" ref="BC56">SUMPRODUCT((BC$1=$A$2:$A$1031)*($G56=$B$2:$B$1031)*($F$1=$C$2:$C$1031)*$D$2:$D$1031)</f>
        <v>-5.3780101354572798</v>
      </c>
      <c r="BD56" cm="1">
        <f t="array" ref="BD56">SUMPRODUCT((BD$1=$A$2:$A$1031)*($G56=$B$2:$B$1031)*($F$1=$C$2:$C$1031)*$D$2:$D$1031)</f>
        <v>0</v>
      </c>
      <c r="BE56" cm="1">
        <f t="array" ref="BE56">SUMPRODUCT((BE$1=$A$2:$A$1031)*($G56=$B$2:$B$1031)*($F$1=$C$2:$C$1031)*$D$2:$D$1031)</f>
        <v>0</v>
      </c>
      <c r="BF56" cm="1">
        <f t="array" ref="BF56">SUMPRODUCT((BF$1=$A$2:$A$1031)*($G56=$B$2:$B$1031)*($F$1=$C$2:$C$1031)*$D$2:$D$1031)</f>
        <v>0</v>
      </c>
    </row>
    <row r="57" spans="1:58" x14ac:dyDescent="0.3">
      <c r="A57">
        <v>1954</v>
      </c>
      <c r="B57">
        <v>89</v>
      </c>
      <c r="C57">
        <v>0</v>
      </c>
      <c r="D57">
        <v>-1.6935752416404</v>
      </c>
      <c r="G57" s="1">
        <v>55</v>
      </c>
      <c r="H57" cm="1">
        <f t="array" ref="H57">SUMPRODUCT((H$1=$A$2:$A$1031)*($G57=$B$2:$B$1031)*($F$1=$C$2:$C$1031)*$D$2:$D$1031)</f>
        <v>0</v>
      </c>
      <c r="I57" cm="1">
        <f t="array" ref="I57">SUMPRODUCT((I$1=$A$2:$A$1031)*($G57=$B$2:$B$1031)*($F$1=$C$2:$C$1031)*$D$2:$D$1031)</f>
        <v>-4.6371769821231696</v>
      </c>
      <c r="J57" cm="1">
        <f t="array" ref="J57">SUMPRODUCT((J$1=$A$2:$A$1031)*($G57=$B$2:$B$1031)*($F$1=$C$2:$C$1031)*$D$2:$D$1031)</f>
        <v>-4.6585709627152001</v>
      </c>
      <c r="K57" cm="1">
        <f t="array" ref="K57">SUMPRODUCT((K$1=$A$2:$A$1031)*($G57=$B$2:$B$1031)*($F$1=$C$2:$C$1031)*$D$2:$D$1031)</f>
        <v>0</v>
      </c>
      <c r="L57" cm="1">
        <f t="array" ref="L57">SUMPRODUCT((L$1=$A$2:$A$1031)*($G57=$B$2:$B$1031)*($F$1=$C$2:$C$1031)*$D$2:$D$1031)</f>
        <v>0</v>
      </c>
      <c r="M57" cm="1">
        <f t="array" ref="M57">SUMPRODUCT((M$1=$A$2:$A$1031)*($G57=$B$2:$B$1031)*($F$1=$C$2:$C$1031)*$D$2:$D$1031)</f>
        <v>0</v>
      </c>
      <c r="N57" cm="1">
        <f t="array" ref="N57">SUMPRODUCT((N$1=$A$2:$A$1031)*($G57=$B$2:$B$1031)*($F$1=$C$2:$C$1031)*$D$2:$D$1031)</f>
        <v>0</v>
      </c>
      <c r="O57" cm="1">
        <f t="array" ref="O57">SUMPRODUCT((O$1=$A$2:$A$1031)*($G57=$B$2:$B$1031)*($F$1=$C$2:$C$1031)*$D$2:$D$1031)</f>
        <v>-4.7572729641980498</v>
      </c>
      <c r="P57" cm="1">
        <f t="array" ref="P57">SUMPRODUCT((P$1=$A$2:$A$1031)*($G57=$B$2:$B$1031)*($F$1=$C$2:$C$1031)*$D$2:$D$1031)</f>
        <v>0</v>
      </c>
      <c r="Q57" cm="1">
        <f t="array" ref="Q57">SUMPRODUCT((Q$1=$A$2:$A$1031)*($G57=$B$2:$B$1031)*($F$1=$C$2:$C$1031)*$D$2:$D$1031)</f>
        <v>0</v>
      </c>
      <c r="R57" cm="1">
        <f t="array" ref="R57">SUMPRODUCT((R$1=$A$2:$A$1031)*($G57=$B$2:$B$1031)*($F$1=$C$2:$C$1031)*$D$2:$D$1031)</f>
        <v>0</v>
      </c>
      <c r="S57" cm="1">
        <f t="array" ref="S57">SUMPRODUCT((S$1=$A$2:$A$1031)*($G57=$B$2:$B$1031)*($F$1=$C$2:$C$1031)*$D$2:$D$1031)</f>
        <v>0</v>
      </c>
      <c r="T57" cm="1">
        <f t="array" ref="T57">SUMPRODUCT((T$1=$A$2:$A$1031)*($G57=$B$2:$B$1031)*($F$1=$C$2:$C$1031)*$D$2:$D$1031)</f>
        <v>0</v>
      </c>
      <c r="U57" cm="1">
        <f t="array" ref="U57">SUMPRODUCT((U$1=$A$2:$A$1031)*($G57=$B$2:$B$1031)*($F$1=$C$2:$C$1031)*$D$2:$D$1031)</f>
        <v>-4.8700476057866</v>
      </c>
      <c r="V57" cm="1">
        <f t="array" ref="V57">SUMPRODUCT((V$1=$A$2:$A$1031)*($G57=$B$2:$B$1031)*($F$1=$C$2:$C$1031)*$D$2:$D$1031)</f>
        <v>0</v>
      </c>
      <c r="W57" cm="1">
        <f t="array" ref="W57">SUMPRODUCT((W$1=$A$2:$A$1031)*($G57=$B$2:$B$1031)*($F$1=$C$2:$C$1031)*$D$2:$D$1031)</f>
        <v>0</v>
      </c>
      <c r="X57" cm="1">
        <f t="array" ref="X57">SUMPRODUCT((X$1=$A$2:$A$1031)*($G57=$B$2:$B$1031)*($F$1=$C$2:$C$1031)*$D$2:$D$1031)</f>
        <v>0</v>
      </c>
      <c r="Y57" cm="1">
        <f t="array" ref="Y57">SUMPRODUCT((Y$1=$A$2:$A$1031)*($G57=$B$2:$B$1031)*($F$1=$C$2:$C$1031)*$D$2:$D$1031)</f>
        <v>0</v>
      </c>
      <c r="Z57" cm="1">
        <f t="array" ref="Z57">SUMPRODUCT((Z$1=$A$2:$A$1031)*($G57=$B$2:$B$1031)*($F$1=$C$2:$C$1031)*$D$2:$D$1031)</f>
        <v>0</v>
      </c>
      <c r="AA57" cm="1">
        <f t="array" ref="AA57">SUMPRODUCT((AA$1=$A$2:$A$1031)*($G57=$B$2:$B$1031)*($F$1=$C$2:$C$1031)*$D$2:$D$1031)</f>
        <v>0</v>
      </c>
      <c r="AB57" cm="1">
        <f t="array" ref="AB57">SUMPRODUCT((AB$1=$A$2:$A$1031)*($G57=$B$2:$B$1031)*($F$1=$C$2:$C$1031)*$D$2:$D$1031)</f>
        <v>0</v>
      </c>
      <c r="AC57" cm="1">
        <f t="array" ref="AC57">SUMPRODUCT((AC$1=$A$2:$A$1031)*($G57=$B$2:$B$1031)*($F$1=$C$2:$C$1031)*$D$2:$D$1031)</f>
        <v>-4.8851486740548298</v>
      </c>
      <c r="AD57" cm="1">
        <f t="array" ref="AD57">SUMPRODUCT((AD$1=$A$2:$A$1031)*($G57=$B$2:$B$1031)*($F$1=$C$2:$C$1031)*$D$2:$D$1031)</f>
        <v>0</v>
      </c>
      <c r="AE57" cm="1">
        <f t="array" ref="AE57">SUMPRODUCT((AE$1=$A$2:$A$1031)*($G57=$B$2:$B$1031)*($F$1=$C$2:$C$1031)*$D$2:$D$1031)</f>
        <v>0</v>
      </c>
      <c r="AF57" cm="1">
        <f t="array" ref="AF57">SUMPRODUCT((AF$1=$A$2:$A$1031)*($G57=$B$2:$B$1031)*($F$1=$C$2:$C$1031)*$D$2:$D$1031)</f>
        <v>0</v>
      </c>
      <c r="AG57" cm="1">
        <f t="array" ref="AG57">SUMPRODUCT((AG$1=$A$2:$A$1031)*($G57=$B$2:$B$1031)*($F$1=$C$2:$C$1031)*$D$2:$D$1031)</f>
        <v>0</v>
      </c>
      <c r="AH57" cm="1">
        <f t="array" ref="AH57">SUMPRODUCT((AH$1=$A$2:$A$1031)*($G57=$B$2:$B$1031)*($F$1=$C$2:$C$1031)*$D$2:$D$1031)</f>
        <v>0</v>
      </c>
      <c r="AI57" cm="1">
        <f t="array" ref="AI57">SUMPRODUCT((AI$1=$A$2:$A$1031)*($G57=$B$2:$B$1031)*($F$1=$C$2:$C$1031)*$D$2:$D$1031)</f>
        <v>0</v>
      </c>
      <c r="AJ57" cm="1">
        <f t="array" ref="AJ57">SUMPRODUCT((AJ$1=$A$2:$A$1031)*($G57=$B$2:$B$1031)*($F$1=$C$2:$C$1031)*$D$2:$D$1031)</f>
        <v>0</v>
      </c>
      <c r="AK57" cm="1">
        <f t="array" ref="AK57">SUMPRODUCT((AK$1=$A$2:$A$1031)*($G57=$B$2:$B$1031)*($F$1=$C$2:$C$1031)*$D$2:$D$1031)</f>
        <v>-5.0613498086407498</v>
      </c>
      <c r="AL57" cm="1">
        <f t="array" ref="AL57">SUMPRODUCT((AL$1=$A$2:$A$1031)*($G57=$B$2:$B$1031)*($F$1=$C$2:$C$1031)*$D$2:$D$1031)</f>
        <v>0</v>
      </c>
      <c r="AM57" cm="1">
        <f t="array" ref="AM57">SUMPRODUCT((AM$1=$A$2:$A$1031)*($G57=$B$2:$B$1031)*($F$1=$C$2:$C$1031)*$D$2:$D$1031)</f>
        <v>-5.05098864844547</v>
      </c>
      <c r="AN57" cm="1">
        <f t="array" ref="AN57">SUMPRODUCT((AN$1=$A$2:$A$1031)*($G57=$B$2:$B$1031)*($F$1=$C$2:$C$1031)*$D$2:$D$1031)</f>
        <v>0</v>
      </c>
      <c r="AO57" cm="1">
        <f t="array" ref="AO57">SUMPRODUCT((AO$1=$A$2:$A$1031)*($G57=$B$2:$B$1031)*($F$1=$C$2:$C$1031)*$D$2:$D$1031)</f>
        <v>0</v>
      </c>
      <c r="AP57" cm="1">
        <f t="array" ref="AP57">SUMPRODUCT((AP$1=$A$2:$A$1031)*($G57=$B$2:$B$1031)*($F$1=$C$2:$C$1031)*$D$2:$D$1031)</f>
        <v>0</v>
      </c>
      <c r="AQ57" cm="1">
        <f t="array" ref="AQ57">SUMPRODUCT((AQ$1=$A$2:$A$1031)*($G57=$B$2:$B$1031)*($F$1=$C$2:$C$1031)*$D$2:$D$1031)</f>
        <v>0</v>
      </c>
      <c r="AR57" cm="1">
        <f t="array" ref="AR57">SUMPRODUCT((AR$1=$A$2:$A$1031)*($G57=$B$2:$B$1031)*($F$1=$C$2:$C$1031)*$D$2:$D$1031)</f>
        <v>0</v>
      </c>
      <c r="AS57" cm="1">
        <f t="array" ref="AS57">SUMPRODUCT((AS$1=$A$2:$A$1031)*($G57=$B$2:$B$1031)*($F$1=$C$2:$C$1031)*$D$2:$D$1031)</f>
        <v>-5.1370492189519101</v>
      </c>
      <c r="AT57" cm="1">
        <f t="array" ref="AT57">SUMPRODUCT((AT$1=$A$2:$A$1031)*($G57=$B$2:$B$1031)*($F$1=$C$2:$C$1031)*$D$2:$D$1031)</f>
        <v>0</v>
      </c>
      <c r="AU57" cm="1">
        <f t="array" ref="AU57">SUMPRODUCT((AU$1=$A$2:$A$1031)*($G57=$B$2:$B$1031)*($F$1=$C$2:$C$1031)*$D$2:$D$1031)</f>
        <v>0</v>
      </c>
      <c r="AV57" cm="1">
        <f t="array" ref="AV57">SUMPRODUCT((AV$1=$A$2:$A$1031)*($G57=$B$2:$B$1031)*($F$1=$C$2:$C$1031)*$D$2:$D$1031)</f>
        <v>0</v>
      </c>
      <c r="AW57" cm="1">
        <f t="array" ref="AW57">SUMPRODUCT((AW$1=$A$2:$A$1031)*($G57=$B$2:$B$1031)*($F$1=$C$2:$C$1031)*$D$2:$D$1031)</f>
        <v>0</v>
      </c>
      <c r="AX57" cm="1">
        <f t="array" ref="AX57">SUMPRODUCT((AX$1=$A$2:$A$1031)*($G57=$B$2:$B$1031)*($F$1=$C$2:$C$1031)*$D$2:$D$1031)</f>
        <v>0</v>
      </c>
      <c r="AY57" cm="1">
        <f t="array" ref="AY57">SUMPRODUCT((AY$1=$A$2:$A$1031)*($G57=$B$2:$B$1031)*($F$1=$C$2:$C$1031)*$D$2:$D$1031)</f>
        <v>0</v>
      </c>
      <c r="AZ57" cm="1">
        <f t="array" ref="AZ57">SUMPRODUCT((AZ$1=$A$2:$A$1031)*($G57=$B$2:$B$1031)*($F$1=$C$2:$C$1031)*$D$2:$D$1031)</f>
        <v>0</v>
      </c>
      <c r="BA57" cm="1">
        <f t="array" ref="BA57">SUMPRODUCT((BA$1=$A$2:$A$1031)*($G57=$B$2:$B$1031)*($F$1=$C$2:$C$1031)*$D$2:$D$1031)</f>
        <v>0</v>
      </c>
      <c r="BB57" cm="1">
        <f t="array" ref="BB57">SUMPRODUCT((BB$1=$A$2:$A$1031)*($G57=$B$2:$B$1031)*($F$1=$C$2:$C$1031)*$D$2:$D$1031)</f>
        <v>0</v>
      </c>
      <c r="BC57" cm="1">
        <f t="array" ref="BC57">SUMPRODUCT((BC$1=$A$2:$A$1031)*($G57=$B$2:$B$1031)*($F$1=$C$2:$C$1031)*$D$2:$D$1031)</f>
        <v>0</v>
      </c>
      <c r="BD57" cm="1">
        <f t="array" ref="BD57">SUMPRODUCT((BD$1=$A$2:$A$1031)*($G57=$B$2:$B$1031)*($F$1=$C$2:$C$1031)*$D$2:$D$1031)</f>
        <v>0</v>
      </c>
      <c r="BE57" cm="1">
        <f t="array" ref="BE57">SUMPRODUCT((BE$1=$A$2:$A$1031)*($G57=$B$2:$B$1031)*($F$1=$C$2:$C$1031)*$D$2:$D$1031)</f>
        <v>0</v>
      </c>
      <c r="BF57" cm="1">
        <f t="array" ref="BF57">SUMPRODUCT((BF$1=$A$2:$A$1031)*($G57=$B$2:$B$1031)*($F$1=$C$2:$C$1031)*$D$2:$D$1031)</f>
        <v>0</v>
      </c>
    </row>
    <row r="58" spans="1:58" x14ac:dyDescent="0.3">
      <c r="A58">
        <v>1954</v>
      </c>
      <c r="B58">
        <v>93</v>
      </c>
      <c r="C58">
        <v>0</v>
      </c>
      <c r="D58">
        <v>-1.3640633122785599</v>
      </c>
      <c r="G58" s="1">
        <v>56</v>
      </c>
      <c r="H58" cm="1">
        <f t="array" ref="H58">SUMPRODUCT((H$1=$A$2:$A$1031)*($G58=$B$2:$B$1031)*($F$1=$C$2:$C$1031)*$D$2:$D$1031)</f>
        <v>0</v>
      </c>
      <c r="I58" cm="1">
        <f t="array" ref="I58">SUMPRODUCT((I$1=$A$2:$A$1031)*($G58=$B$2:$B$1031)*($F$1=$C$2:$C$1031)*$D$2:$D$1031)</f>
        <v>0</v>
      </c>
      <c r="J58" cm="1">
        <f t="array" ref="J58">SUMPRODUCT((J$1=$A$2:$A$1031)*($G58=$B$2:$B$1031)*($F$1=$C$2:$C$1031)*$D$2:$D$1031)</f>
        <v>0</v>
      </c>
      <c r="K58" cm="1">
        <f t="array" ref="K58">SUMPRODUCT((K$1=$A$2:$A$1031)*($G58=$B$2:$B$1031)*($F$1=$C$2:$C$1031)*$D$2:$D$1031)</f>
        <v>-4.6063709065646101</v>
      </c>
      <c r="L58" cm="1">
        <f t="array" ref="L58">SUMPRODUCT((L$1=$A$2:$A$1031)*($G58=$B$2:$B$1031)*($F$1=$C$2:$C$1031)*$D$2:$D$1031)</f>
        <v>0</v>
      </c>
      <c r="M58" cm="1">
        <f t="array" ref="M58">SUMPRODUCT((M$1=$A$2:$A$1031)*($G58=$B$2:$B$1031)*($F$1=$C$2:$C$1031)*$D$2:$D$1031)</f>
        <v>0</v>
      </c>
      <c r="N58" cm="1">
        <f t="array" ref="N58">SUMPRODUCT((N$1=$A$2:$A$1031)*($G58=$B$2:$B$1031)*($F$1=$C$2:$C$1031)*$D$2:$D$1031)</f>
        <v>0</v>
      </c>
      <c r="O58" cm="1">
        <f t="array" ref="O58">SUMPRODUCT((O$1=$A$2:$A$1031)*($G58=$B$2:$B$1031)*($F$1=$C$2:$C$1031)*$D$2:$D$1031)</f>
        <v>0</v>
      </c>
      <c r="P58" cm="1">
        <f t="array" ref="P58">SUMPRODUCT((P$1=$A$2:$A$1031)*($G58=$B$2:$B$1031)*($F$1=$C$2:$C$1031)*$D$2:$D$1031)</f>
        <v>-4.7137581264049899</v>
      </c>
      <c r="Q58" cm="1">
        <f t="array" ref="Q58">SUMPRODUCT((Q$1=$A$2:$A$1031)*($G58=$B$2:$B$1031)*($F$1=$C$2:$C$1031)*$D$2:$D$1031)</f>
        <v>0</v>
      </c>
      <c r="R58" cm="1">
        <f t="array" ref="R58">SUMPRODUCT((R$1=$A$2:$A$1031)*($G58=$B$2:$B$1031)*($F$1=$C$2:$C$1031)*$D$2:$D$1031)</f>
        <v>0</v>
      </c>
      <c r="S58" cm="1">
        <f t="array" ref="S58">SUMPRODUCT((S$1=$A$2:$A$1031)*($G58=$B$2:$B$1031)*($F$1=$C$2:$C$1031)*$D$2:$D$1031)</f>
        <v>0</v>
      </c>
      <c r="T58" cm="1">
        <f t="array" ref="T58">SUMPRODUCT((T$1=$A$2:$A$1031)*($G58=$B$2:$B$1031)*($F$1=$C$2:$C$1031)*$D$2:$D$1031)</f>
        <v>0</v>
      </c>
      <c r="U58" cm="1">
        <f t="array" ref="U58">SUMPRODUCT((U$1=$A$2:$A$1031)*($G58=$B$2:$B$1031)*($F$1=$C$2:$C$1031)*$D$2:$D$1031)</f>
        <v>0</v>
      </c>
      <c r="V58" cm="1">
        <f t="array" ref="V58">SUMPRODUCT((V$1=$A$2:$A$1031)*($G58=$B$2:$B$1031)*($F$1=$C$2:$C$1031)*$D$2:$D$1031)</f>
        <v>0</v>
      </c>
      <c r="W58" cm="1">
        <f t="array" ref="W58">SUMPRODUCT((W$1=$A$2:$A$1031)*($G58=$B$2:$B$1031)*($F$1=$C$2:$C$1031)*$D$2:$D$1031)</f>
        <v>0</v>
      </c>
      <c r="X58" cm="1">
        <f t="array" ref="X58">SUMPRODUCT((X$1=$A$2:$A$1031)*($G58=$B$2:$B$1031)*($F$1=$C$2:$C$1031)*$D$2:$D$1031)</f>
        <v>0</v>
      </c>
      <c r="Y58" cm="1">
        <f t="array" ref="Y58">SUMPRODUCT((Y$1=$A$2:$A$1031)*($G58=$B$2:$B$1031)*($F$1=$C$2:$C$1031)*$D$2:$D$1031)</f>
        <v>0</v>
      </c>
      <c r="Z58" cm="1">
        <f t="array" ref="Z58">SUMPRODUCT((Z$1=$A$2:$A$1031)*($G58=$B$2:$B$1031)*($F$1=$C$2:$C$1031)*$D$2:$D$1031)</f>
        <v>0</v>
      </c>
      <c r="AA58" cm="1">
        <f t="array" ref="AA58">SUMPRODUCT((AA$1=$A$2:$A$1031)*($G58=$B$2:$B$1031)*($F$1=$C$2:$C$1031)*$D$2:$D$1031)</f>
        <v>0</v>
      </c>
      <c r="AB58" cm="1">
        <f t="array" ref="AB58">SUMPRODUCT((AB$1=$A$2:$A$1031)*($G58=$B$2:$B$1031)*($F$1=$C$2:$C$1031)*$D$2:$D$1031)</f>
        <v>0</v>
      </c>
      <c r="AC58" cm="1">
        <f t="array" ref="AC58">SUMPRODUCT((AC$1=$A$2:$A$1031)*($G58=$B$2:$B$1031)*($F$1=$C$2:$C$1031)*$D$2:$D$1031)</f>
        <v>-4.8005769823306998</v>
      </c>
      <c r="AD58" cm="1">
        <f t="array" ref="AD58">SUMPRODUCT((AD$1=$A$2:$A$1031)*($G58=$B$2:$B$1031)*($F$1=$C$2:$C$1031)*$D$2:$D$1031)</f>
        <v>0</v>
      </c>
      <c r="AE58" cm="1">
        <f t="array" ref="AE58">SUMPRODUCT((AE$1=$A$2:$A$1031)*($G58=$B$2:$B$1031)*($F$1=$C$2:$C$1031)*$D$2:$D$1031)</f>
        <v>0</v>
      </c>
      <c r="AF58" cm="1">
        <f t="array" ref="AF58">SUMPRODUCT((AF$1=$A$2:$A$1031)*($G58=$B$2:$B$1031)*($F$1=$C$2:$C$1031)*$D$2:$D$1031)</f>
        <v>0</v>
      </c>
      <c r="AG58" cm="1">
        <f t="array" ref="AG58">SUMPRODUCT((AG$1=$A$2:$A$1031)*($G58=$B$2:$B$1031)*($F$1=$C$2:$C$1031)*$D$2:$D$1031)</f>
        <v>0</v>
      </c>
      <c r="AH58" cm="1">
        <f t="array" ref="AH58">SUMPRODUCT((AH$1=$A$2:$A$1031)*($G58=$B$2:$B$1031)*($F$1=$C$2:$C$1031)*$D$2:$D$1031)</f>
        <v>0</v>
      </c>
      <c r="AI58" cm="1">
        <f t="array" ref="AI58">SUMPRODUCT((AI$1=$A$2:$A$1031)*($G58=$B$2:$B$1031)*($F$1=$C$2:$C$1031)*$D$2:$D$1031)</f>
        <v>0</v>
      </c>
      <c r="AJ58" cm="1">
        <f t="array" ref="AJ58">SUMPRODUCT((AJ$1=$A$2:$A$1031)*($G58=$B$2:$B$1031)*($F$1=$C$2:$C$1031)*$D$2:$D$1031)</f>
        <v>0</v>
      </c>
      <c r="AK58" cm="1">
        <f t="array" ref="AK58">SUMPRODUCT((AK$1=$A$2:$A$1031)*($G58=$B$2:$B$1031)*($F$1=$C$2:$C$1031)*$D$2:$D$1031)</f>
        <v>0</v>
      </c>
      <c r="AL58" cm="1">
        <f t="array" ref="AL58">SUMPRODUCT((AL$1=$A$2:$A$1031)*($G58=$B$2:$B$1031)*($F$1=$C$2:$C$1031)*$D$2:$D$1031)</f>
        <v>0</v>
      </c>
      <c r="AM58" cm="1">
        <f t="array" ref="AM58">SUMPRODUCT((AM$1=$A$2:$A$1031)*($G58=$B$2:$B$1031)*($F$1=$C$2:$C$1031)*$D$2:$D$1031)</f>
        <v>-4.9500577322106496</v>
      </c>
      <c r="AN58" cm="1">
        <f t="array" ref="AN58">SUMPRODUCT((AN$1=$A$2:$A$1031)*($G58=$B$2:$B$1031)*($F$1=$C$2:$C$1031)*$D$2:$D$1031)</f>
        <v>0</v>
      </c>
      <c r="AO58" cm="1">
        <f t="array" ref="AO58">SUMPRODUCT((AO$1=$A$2:$A$1031)*($G58=$B$2:$B$1031)*($F$1=$C$2:$C$1031)*$D$2:$D$1031)</f>
        <v>0</v>
      </c>
      <c r="AP58" cm="1">
        <f t="array" ref="AP58">SUMPRODUCT((AP$1=$A$2:$A$1031)*($G58=$B$2:$B$1031)*($F$1=$C$2:$C$1031)*$D$2:$D$1031)</f>
        <v>0</v>
      </c>
      <c r="AQ58" cm="1">
        <f t="array" ref="AQ58">SUMPRODUCT((AQ$1=$A$2:$A$1031)*($G58=$B$2:$B$1031)*($F$1=$C$2:$C$1031)*$D$2:$D$1031)</f>
        <v>0</v>
      </c>
      <c r="AR58" cm="1">
        <f t="array" ref="AR58">SUMPRODUCT((AR$1=$A$2:$A$1031)*($G58=$B$2:$B$1031)*($F$1=$C$2:$C$1031)*$D$2:$D$1031)</f>
        <v>0</v>
      </c>
      <c r="AS58" cm="1">
        <f t="array" ref="AS58">SUMPRODUCT((AS$1=$A$2:$A$1031)*($G58=$B$2:$B$1031)*($F$1=$C$2:$C$1031)*$D$2:$D$1031)</f>
        <v>0</v>
      </c>
      <c r="AT58" cm="1">
        <f t="array" ref="AT58">SUMPRODUCT((AT$1=$A$2:$A$1031)*($G58=$B$2:$B$1031)*($F$1=$C$2:$C$1031)*$D$2:$D$1031)</f>
        <v>0</v>
      </c>
      <c r="AU58" cm="1">
        <f t="array" ref="AU58">SUMPRODUCT((AU$1=$A$2:$A$1031)*($G58=$B$2:$B$1031)*($F$1=$C$2:$C$1031)*$D$2:$D$1031)</f>
        <v>0</v>
      </c>
      <c r="AV58" cm="1">
        <f t="array" ref="AV58">SUMPRODUCT((AV$1=$A$2:$A$1031)*($G58=$B$2:$B$1031)*($F$1=$C$2:$C$1031)*$D$2:$D$1031)</f>
        <v>0</v>
      </c>
      <c r="AW58" cm="1">
        <f t="array" ref="AW58">SUMPRODUCT((AW$1=$A$2:$A$1031)*($G58=$B$2:$B$1031)*($F$1=$C$2:$C$1031)*$D$2:$D$1031)</f>
        <v>0</v>
      </c>
      <c r="AX58" cm="1">
        <f t="array" ref="AX58">SUMPRODUCT((AX$1=$A$2:$A$1031)*($G58=$B$2:$B$1031)*($F$1=$C$2:$C$1031)*$D$2:$D$1031)</f>
        <v>0</v>
      </c>
      <c r="AY58" cm="1">
        <f t="array" ref="AY58">SUMPRODUCT((AY$1=$A$2:$A$1031)*($G58=$B$2:$B$1031)*($F$1=$C$2:$C$1031)*$D$2:$D$1031)</f>
        <v>0</v>
      </c>
      <c r="AZ58" cm="1">
        <f t="array" ref="AZ58">SUMPRODUCT((AZ$1=$A$2:$A$1031)*($G58=$B$2:$B$1031)*($F$1=$C$2:$C$1031)*$D$2:$D$1031)</f>
        <v>0</v>
      </c>
      <c r="BA58" cm="1">
        <f t="array" ref="BA58">SUMPRODUCT((BA$1=$A$2:$A$1031)*($G58=$B$2:$B$1031)*($F$1=$C$2:$C$1031)*$D$2:$D$1031)</f>
        <v>0</v>
      </c>
      <c r="BB58" cm="1">
        <f t="array" ref="BB58">SUMPRODUCT((BB$1=$A$2:$A$1031)*($G58=$B$2:$B$1031)*($F$1=$C$2:$C$1031)*$D$2:$D$1031)</f>
        <v>0</v>
      </c>
      <c r="BC58" cm="1">
        <f t="array" ref="BC58">SUMPRODUCT((BC$1=$A$2:$A$1031)*($G58=$B$2:$B$1031)*($F$1=$C$2:$C$1031)*$D$2:$D$1031)</f>
        <v>0</v>
      </c>
      <c r="BD58" cm="1">
        <f t="array" ref="BD58">SUMPRODUCT((BD$1=$A$2:$A$1031)*($G58=$B$2:$B$1031)*($F$1=$C$2:$C$1031)*$D$2:$D$1031)</f>
        <v>0</v>
      </c>
      <c r="BE58" cm="1">
        <f t="array" ref="BE58">SUMPRODUCT((BE$1=$A$2:$A$1031)*($G58=$B$2:$B$1031)*($F$1=$C$2:$C$1031)*$D$2:$D$1031)</f>
        <v>0</v>
      </c>
      <c r="BF58" cm="1">
        <f t="array" ref="BF58">SUMPRODUCT((BF$1=$A$2:$A$1031)*($G58=$B$2:$B$1031)*($F$1=$C$2:$C$1031)*$D$2:$D$1031)</f>
        <v>0</v>
      </c>
    </row>
    <row r="59" spans="1:58" x14ac:dyDescent="0.3">
      <c r="A59">
        <v>1955</v>
      </c>
      <c r="B59">
        <v>20</v>
      </c>
      <c r="C59">
        <v>0</v>
      </c>
      <c r="D59">
        <v>-7.2446275956246797</v>
      </c>
      <c r="G59" s="1">
        <v>57</v>
      </c>
      <c r="H59" cm="1">
        <f t="array" ref="H59">SUMPRODUCT((H$1=$A$2:$A$1031)*($G59=$B$2:$B$1031)*($F$1=$C$2:$C$1031)*$D$2:$D$1031)</f>
        <v>0</v>
      </c>
      <c r="I59" cm="1">
        <f t="array" ref="I59">SUMPRODUCT((I$1=$A$2:$A$1031)*($G59=$B$2:$B$1031)*($F$1=$C$2:$C$1031)*$D$2:$D$1031)</f>
        <v>0</v>
      </c>
      <c r="J59" cm="1">
        <f t="array" ref="J59">SUMPRODUCT((J$1=$A$2:$A$1031)*($G59=$B$2:$B$1031)*($F$1=$C$2:$C$1031)*$D$2:$D$1031)</f>
        <v>0</v>
      </c>
      <c r="K59" cm="1">
        <f t="array" ref="K59">SUMPRODUCT((K$1=$A$2:$A$1031)*($G59=$B$2:$B$1031)*($F$1=$C$2:$C$1031)*$D$2:$D$1031)</f>
        <v>0</v>
      </c>
      <c r="L59" cm="1">
        <f t="array" ref="L59">SUMPRODUCT((L$1=$A$2:$A$1031)*($G59=$B$2:$B$1031)*($F$1=$C$2:$C$1031)*$D$2:$D$1031)</f>
        <v>0</v>
      </c>
      <c r="M59" cm="1">
        <f t="array" ref="M59">SUMPRODUCT((M$1=$A$2:$A$1031)*($G59=$B$2:$B$1031)*($F$1=$C$2:$C$1031)*$D$2:$D$1031)</f>
        <v>0</v>
      </c>
      <c r="N59" cm="1">
        <f t="array" ref="N59">SUMPRODUCT((N$1=$A$2:$A$1031)*($G59=$B$2:$B$1031)*($F$1=$C$2:$C$1031)*$D$2:$D$1031)</f>
        <v>0</v>
      </c>
      <c r="O59" cm="1">
        <f t="array" ref="O59">SUMPRODUCT((O$1=$A$2:$A$1031)*($G59=$B$2:$B$1031)*($F$1=$C$2:$C$1031)*$D$2:$D$1031)</f>
        <v>0</v>
      </c>
      <c r="P59" cm="1">
        <f t="array" ref="P59">SUMPRODUCT((P$1=$A$2:$A$1031)*($G59=$B$2:$B$1031)*($F$1=$C$2:$C$1031)*$D$2:$D$1031)</f>
        <v>0</v>
      </c>
      <c r="Q59" cm="1">
        <f t="array" ref="Q59">SUMPRODUCT((Q$1=$A$2:$A$1031)*($G59=$B$2:$B$1031)*($F$1=$C$2:$C$1031)*$D$2:$D$1031)</f>
        <v>0</v>
      </c>
      <c r="R59" cm="1">
        <f t="array" ref="R59">SUMPRODUCT((R$1=$A$2:$A$1031)*($G59=$B$2:$B$1031)*($F$1=$C$2:$C$1031)*$D$2:$D$1031)</f>
        <v>0</v>
      </c>
      <c r="S59" cm="1">
        <f t="array" ref="S59">SUMPRODUCT((S$1=$A$2:$A$1031)*($G59=$B$2:$B$1031)*($F$1=$C$2:$C$1031)*$D$2:$D$1031)</f>
        <v>-4.75054283900384</v>
      </c>
      <c r="T59" cm="1">
        <f t="array" ref="T59">SUMPRODUCT((T$1=$A$2:$A$1031)*($G59=$B$2:$B$1031)*($F$1=$C$2:$C$1031)*$D$2:$D$1031)</f>
        <v>0</v>
      </c>
      <c r="U59" cm="1">
        <f t="array" ref="U59">SUMPRODUCT((U$1=$A$2:$A$1031)*($G59=$B$2:$B$1031)*($F$1=$C$2:$C$1031)*$D$2:$D$1031)</f>
        <v>0</v>
      </c>
      <c r="V59" cm="1">
        <f t="array" ref="V59">SUMPRODUCT((V$1=$A$2:$A$1031)*($G59=$B$2:$B$1031)*($F$1=$C$2:$C$1031)*$D$2:$D$1031)</f>
        <v>0</v>
      </c>
      <c r="W59" cm="1">
        <f t="array" ref="W59">SUMPRODUCT((W$1=$A$2:$A$1031)*($G59=$B$2:$B$1031)*($F$1=$C$2:$C$1031)*$D$2:$D$1031)</f>
        <v>0</v>
      </c>
      <c r="X59" cm="1">
        <f t="array" ref="X59">SUMPRODUCT((X$1=$A$2:$A$1031)*($G59=$B$2:$B$1031)*($F$1=$C$2:$C$1031)*$D$2:$D$1031)</f>
        <v>0</v>
      </c>
      <c r="Y59" cm="1">
        <f t="array" ref="Y59">SUMPRODUCT((Y$1=$A$2:$A$1031)*($G59=$B$2:$B$1031)*($F$1=$C$2:$C$1031)*$D$2:$D$1031)</f>
        <v>0</v>
      </c>
      <c r="Z59" cm="1">
        <f t="array" ref="Z59">SUMPRODUCT((Z$1=$A$2:$A$1031)*($G59=$B$2:$B$1031)*($F$1=$C$2:$C$1031)*$D$2:$D$1031)</f>
        <v>-4.6759145905138402</v>
      </c>
      <c r="AA59" cm="1">
        <f t="array" ref="AA59">SUMPRODUCT((AA$1=$A$2:$A$1031)*($G59=$B$2:$B$1031)*($F$1=$C$2:$C$1031)*$D$2:$D$1031)</f>
        <v>0</v>
      </c>
      <c r="AB59" cm="1">
        <f t="array" ref="AB59">SUMPRODUCT((AB$1=$A$2:$A$1031)*($G59=$B$2:$B$1031)*($F$1=$C$2:$C$1031)*$D$2:$D$1031)</f>
        <v>0</v>
      </c>
      <c r="AC59" cm="1">
        <f t="array" ref="AC59">SUMPRODUCT((AC$1=$A$2:$A$1031)*($G59=$B$2:$B$1031)*($F$1=$C$2:$C$1031)*$D$2:$D$1031)</f>
        <v>0</v>
      </c>
      <c r="AD59" cm="1">
        <f t="array" ref="AD59">SUMPRODUCT((AD$1=$A$2:$A$1031)*($G59=$B$2:$B$1031)*($F$1=$C$2:$C$1031)*$D$2:$D$1031)</f>
        <v>0</v>
      </c>
      <c r="AE59" cm="1">
        <f t="array" ref="AE59">SUMPRODUCT((AE$1=$A$2:$A$1031)*($G59=$B$2:$B$1031)*($F$1=$C$2:$C$1031)*$D$2:$D$1031)</f>
        <v>0</v>
      </c>
      <c r="AF59" cm="1">
        <f t="array" ref="AF59">SUMPRODUCT((AF$1=$A$2:$A$1031)*($G59=$B$2:$B$1031)*($F$1=$C$2:$C$1031)*$D$2:$D$1031)</f>
        <v>0</v>
      </c>
      <c r="AG59" cm="1">
        <f t="array" ref="AG59">SUMPRODUCT((AG$1=$A$2:$A$1031)*($G59=$B$2:$B$1031)*($F$1=$C$2:$C$1031)*$D$2:$D$1031)</f>
        <v>0</v>
      </c>
      <c r="AH59" cm="1">
        <f t="array" ref="AH59">SUMPRODUCT((AH$1=$A$2:$A$1031)*($G59=$B$2:$B$1031)*($F$1=$C$2:$C$1031)*$D$2:$D$1031)</f>
        <v>0</v>
      </c>
      <c r="AI59" cm="1">
        <f t="array" ref="AI59">SUMPRODUCT((AI$1=$A$2:$A$1031)*($G59=$B$2:$B$1031)*($F$1=$C$2:$C$1031)*$D$2:$D$1031)</f>
        <v>0</v>
      </c>
      <c r="AJ59" cm="1">
        <f t="array" ref="AJ59">SUMPRODUCT((AJ$1=$A$2:$A$1031)*($G59=$B$2:$B$1031)*($F$1=$C$2:$C$1031)*$D$2:$D$1031)</f>
        <v>0</v>
      </c>
      <c r="AK59" cm="1">
        <f t="array" ref="AK59">SUMPRODUCT((AK$1=$A$2:$A$1031)*($G59=$B$2:$B$1031)*($F$1=$C$2:$C$1031)*$D$2:$D$1031)</f>
        <v>0</v>
      </c>
      <c r="AL59" cm="1">
        <f t="array" ref="AL59">SUMPRODUCT((AL$1=$A$2:$A$1031)*($G59=$B$2:$B$1031)*($F$1=$C$2:$C$1031)*$D$2:$D$1031)</f>
        <v>0</v>
      </c>
      <c r="AM59" cm="1">
        <f t="array" ref="AM59">SUMPRODUCT((AM$1=$A$2:$A$1031)*($G59=$B$2:$B$1031)*($F$1=$C$2:$C$1031)*$D$2:$D$1031)</f>
        <v>-4.9230365896171797</v>
      </c>
      <c r="AN59" cm="1">
        <f t="array" ref="AN59">SUMPRODUCT((AN$1=$A$2:$A$1031)*($G59=$B$2:$B$1031)*($F$1=$C$2:$C$1031)*$D$2:$D$1031)</f>
        <v>0</v>
      </c>
      <c r="AO59" cm="1">
        <f t="array" ref="AO59">SUMPRODUCT((AO$1=$A$2:$A$1031)*($G59=$B$2:$B$1031)*($F$1=$C$2:$C$1031)*$D$2:$D$1031)</f>
        <v>0</v>
      </c>
      <c r="AP59" cm="1">
        <f t="array" ref="AP59">SUMPRODUCT((AP$1=$A$2:$A$1031)*($G59=$B$2:$B$1031)*($F$1=$C$2:$C$1031)*$D$2:$D$1031)</f>
        <v>0</v>
      </c>
      <c r="AQ59" cm="1">
        <f t="array" ref="AQ59">SUMPRODUCT((AQ$1=$A$2:$A$1031)*($G59=$B$2:$B$1031)*($F$1=$C$2:$C$1031)*$D$2:$D$1031)</f>
        <v>0</v>
      </c>
      <c r="AR59" cm="1">
        <f t="array" ref="AR59">SUMPRODUCT((AR$1=$A$2:$A$1031)*($G59=$B$2:$B$1031)*($F$1=$C$2:$C$1031)*$D$2:$D$1031)</f>
        <v>0</v>
      </c>
      <c r="AS59" cm="1">
        <f t="array" ref="AS59">SUMPRODUCT((AS$1=$A$2:$A$1031)*($G59=$B$2:$B$1031)*($F$1=$C$2:$C$1031)*$D$2:$D$1031)</f>
        <v>0</v>
      </c>
      <c r="AT59" cm="1">
        <f t="array" ref="AT59">SUMPRODUCT((AT$1=$A$2:$A$1031)*($G59=$B$2:$B$1031)*($F$1=$C$2:$C$1031)*$D$2:$D$1031)</f>
        <v>0</v>
      </c>
      <c r="AU59" cm="1">
        <f t="array" ref="AU59">SUMPRODUCT((AU$1=$A$2:$A$1031)*($G59=$B$2:$B$1031)*($F$1=$C$2:$C$1031)*$D$2:$D$1031)</f>
        <v>0</v>
      </c>
      <c r="AV59" cm="1">
        <f t="array" ref="AV59">SUMPRODUCT((AV$1=$A$2:$A$1031)*($G59=$B$2:$B$1031)*($F$1=$C$2:$C$1031)*$D$2:$D$1031)</f>
        <v>0</v>
      </c>
      <c r="AW59" cm="1">
        <f t="array" ref="AW59">SUMPRODUCT((AW$1=$A$2:$A$1031)*($G59=$B$2:$B$1031)*($F$1=$C$2:$C$1031)*$D$2:$D$1031)</f>
        <v>0</v>
      </c>
      <c r="AX59" cm="1">
        <f t="array" ref="AX59">SUMPRODUCT((AX$1=$A$2:$A$1031)*($G59=$B$2:$B$1031)*($F$1=$C$2:$C$1031)*$D$2:$D$1031)</f>
        <v>0</v>
      </c>
      <c r="AY59" cm="1">
        <f t="array" ref="AY59">SUMPRODUCT((AY$1=$A$2:$A$1031)*($G59=$B$2:$B$1031)*($F$1=$C$2:$C$1031)*$D$2:$D$1031)</f>
        <v>0</v>
      </c>
      <c r="AZ59" cm="1">
        <f t="array" ref="AZ59">SUMPRODUCT((AZ$1=$A$2:$A$1031)*($G59=$B$2:$B$1031)*($F$1=$C$2:$C$1031)*$D$2:$D$1031)</f>
        <v>0</v>
      </c>
      <c r="BA59" cm="1">
        <f t="array" ref="BA59">SUMPRODUCT((BA$1=$A$2:$A$1031)*($G59=$B$2:$B$1031)*($F$1=$C$2:$C$1031)*$D$2:$D$1031)</f>
        <v>0</v>
      </c>
      <c r="BB59" cm="1">
        <f t="array" ref="BB59">SUMPRODUCT((BB$1=$A$2:$A$1031)*($G59=$B$2:$B$1031)*($F$1=$C$2:$C$1031)*$D$2:$D$1031)</f>
        <v>0</v>
      </c>
      <c r="BC59" cm="1">
        <f t="array" ref="BC59">SUMPRODUCT((BC$1=$A$2:$A$1031)*($G59=$B$2:$B$1031)*($F$1=$C$2:$C$1031)*$D$2:$D$1031)</f>
        <v>0</v>
      </c>
      <c r="BD59" cm="1">
        <f t="array" ref="BD59">SUMPRODUCT((BD$1=$A$2:$A$1031)*($G59=$B$2:$B$1031)*($F$1=$C$2:$C$1031)*$D$2:$D$1031)</f>
        <v>0</v>
      </c>
      <c r="BE59" cm="1">
        <f t="array" ref="BE59">SUMPRODUCT((BE$1=$A$2:$A$1031)*($G59=$B$2:$B$1031)*($F$1=$C$2:$C$1031)*$D$2:$D$1031)</f>
        <v>0</v>
      </c>
      <c r="BF59" cm="1">
        <f t="array" ref="BF59">SUMPRODUCT((BF$1=$A$2:$A$1031)*($G59=$B$2:$B$1031)*($F$1=$C$2:$C$1031)*$D$2:$D$1031)</f>
        <v>0</v>
      </c>
    </row>
    <row r="60" spans="1:58" x14ac:dyDescent="0.3">
      <c r="A60">
        <v>1955</v>
      </c>
      <c r="B60">
        <v>26</v>
      </c>
      <c r="C60">
        <v>0</v>
      </c>
      <c r="D60">
        <v>-7.0574160535365396</v>
      </c>
      <c r="G60" s="1">
        <v>58</v>
      </c>
      <c r="H60" cm="1">
        <f t="array" ref="H60">SUMPRODUCT((H$1=$A$2:$A$1031)*($G60=$B$2:$B$1031)*($F$1=$C$2:$C$1031)*$D$2:$D$1031)</f>
        <v>0</v>
      </c>
      <c r="I60" cm="1">
        <f t="array" ref="I60">SUMPRODUCT((I$1=$A$2:$A$1031)*($G60=$B$2:$B$1031)*($F$1=$C$2:$C$1031)*$D$2:$D$1031)</f>
        <v>0</v>
      </c>
      <c r="J60" cm="1">
        <f t="array" ref="J60">SUMPRODUCT((J$1=$A$2:$A$1031)*($G60=$B$2:$B$1031)*($F$1=$C$2:$C$1031)*$D$2:$D$1031)</f>
        <v>0</v>
      </c>
      <c r="K60" cm="1">
        <f t="array" ref="K60">SUMPRODUCT((K$1=$A$2:$A$1031)*($G60=$B$2:$B$1031)*($F$1=$C$2:$C$1031)*$D$2:$D$1031)</f>
        <v>0</v>
      </c>
      <c r="L60" cm="1">
        <f t="array" ref="L60">SUMPRODUCT((L$1=$A$2:$A$1031)*($G60=$B$2:$B$1031)*($F$1=$C$2:$C$1031)*$D$2:$D$1031)</f>
        <v>0</v>
      </c>
      <c r="M60" cm="1">
        <f t="array" ref="M60">SUMPRODUCT((M$1=$A$2:$A$1031)*($G60=$B$2:$B$1031)*($F$1=$C$2:$C$1031)*$D$2:$D$1031)</f>
        <v>0</v>
      </c>
      <c r="N60" cm="1">
        <f t="array" ref="N60">SUMPRODUCT((N$1=$A$2:$A$1031)*($G60=$B$2:$B$1031)*($F$1=$C$2:$C$1031)*$D$2:$D$1031)</f>
        <v>0</v>
      </c>
      <c r="O60" cm="1">
        <f t="array" ref="O60">SUMPRODUCT((O$1=$A$2:$A$1031)*($G60=$B$2:$B$1031)*($F$1=$C$2:$C$1031)*$D$2:$D$1031)</f>
        <v>0</v>
      </c>
      <c r="P60" cm="1">
        <f t="array" ref="P60">SUMPRODUCT((P$1=$A$2:$A$1031)*($G60=$B$2:$B$1031)*($F$1=$C$2:$C$1031)*$D$2:$D$1031)</f>
        <v>0</v>
      </c>
      <c r="Q60" cm="1">
        <f t="array" ref="Q60">SUMPRODUCT((Q$1=$A$2:$A$1031)*($G60=$B$2:$B$1031)*($F$1=$C$2:$C$1031)*$D$2:$D$1031)</f>
        <v>0</v>
      </c>
      <c r="R60" cm="1">
        <f t="array" ref="R60">SUMPRODUCT((R$1=$A$2:$A$1031)*($G60=$B$2:$B$1031)*($F$1=$C$2:$C$1031)*$D$2:$D$1031)</f>
        <v>0</v>
      </c>
      <c r="S60" cm="1">
        <f t="array" ref="S60">SUMPRODUCT((S$1=$A$2:$A$1031)*($G60=$B$2:$B$1031)*($F$1=$C$2:$C$1031)*$D$2:$D$1031)</f>
        <v>0</v>
      </c>
      <c r="T60" cm="1">
        <f t="array" ref="T60">SUMPRODUCT((T$1=$A$2:$A$1031)*($G60=$B$2:$B$1031)*($F$1=$C$2:$C$1031)*$D$2:$D$1031)</f>
        <v>-4.6170403585585698</v>
      </c>
      <c r="U60" cm="1">
        <f t="array" ref="U60">SUMPRODUCT((U$1=$A$2:$A$1031)*($G60=$B$2:$B$1031)*($F$1=$C$2:$C$1031)*$D$2:$D$1031)</f>
        <v>0</v>
      </c>
      <c r="V60" cm="1">
        <f t="array" ref="V60">SUMPRODUCT((V$1=$A$2:$A$1031)*($G60=$B$2:$B$1031)*($F$1=$C$2:$C$1031)*$D$2:$D$1031)</f>
        <v>0</v>
      </c>
      <c r="W60" cm="1">
        <f t="array" ref="W60">SUMPRODUCT((W$1=$A$2:$A$1031)*($G60=$B$2:$B$1031)*($F$1=$C$2:$C$1031)*$D$2:$D$1031)</f>
        <v>0</v>
      </c>
      <c r="X60" cm="1">
        <f t="array" ref="X60">SUMPRODUCT((X$1=$A$2:$A$1031)*($G60=$B$2:$B$1031)*($F$1=$C$2:$C$1031)*$D$2:$D$1031)</f>
        <v>0</v>
      </c>
      <c r="Y60" cm="1">
        <f t="array" ref="Y60">SUMPRODUCT((Y$1=$A$2:$A$1031)*($G60=$B$2:$B$1031)*($F$1=$C$2:$C$1031)*$D$2:$D$1031)</f>
        <v>0</v>
      </c>
      <c r="Z60" cm="1">
        <f t="array" ref="Z60">SUMPRODUCT((Z$1=$A$2:$A$1031)*($G60=$B$2:$B$1031)*($F$1=$C$2:$C$1031)*$D$2:$D$1031)</f>
        <v>0</v>
      </c>
      <c r="AA60" cm="1">
        <f t="array" ref="AA60">SUMPRODUCT((AA$1=$A$2:$A$1031)*($G60=$B$2:$B$1031)*($F$1=$C$2:$C$1031)*$D$2:$D$1031)</f>
        <v>0</v>
      </c>
      <c r="AB60" cm="1">
        <f t="array" ref="AB60">SUMPRODUCT((AB$1=$A$2:$A$1031)*($G60=$B$2:$B$1031)*($F$1=$C$2:$C$1031)*$D$2:$D$1031)</f>
        <v>0</v>
      </c>
      <c r="AC60" cm="1">
        <f t="array" ref="AC60">SUMPRODUCT((AC$1=$A$2:$A$1031)*($G60=$B$2:$B$1031)*($F$1=$C$2:$C$1031)*$D$2:$D$1031)</f>
        <v>0</v>
      </c>
      <c r="AD60" cm="1">
        <f t="array" ref="AD60">SUMPRODUCT((AD$1=$A$2:$A$1031)*($G60=$B$2:$B$1031)*($F$1=$C$2:$C$1031)*$D$2:$D$1031)</f>
        <v>0</v>
      </c>
      <c r="AE60" cm="1">
        <f t="array" ref="AE60">SUMPRODUCT((AE$1=$A$2:$A$1031)*($G60=$B$2:$B$1031)*($F$1=$C$2:$C$1031)*$D$2:$D$1031)</f>
        <v>0</v>
      </c>
      <c r="AF60" cm="1">
        <f t="array" ref="AF60">SUMPRODUCT((AF$1=$A$2:$A$1031)*($G60=$B$2:$B$1031)*($F$1=$C$2:$C$1031)*$D$2:$D$1031)</f>
        <v>0</v>
      </c>
      <c r="AG60" cm="1">
        <f t="array" ref="AG60">SUMPRODUCT((AG$1=$A$2:$A$1031)*($G60=$B$2:$B$1031)*($F$1=$C$2:$C$1031)*$D$2:$D$1031)</f>
        <v>0</v>
      </c>
      <c r="AH60" cm="1">
        <f t="array" ref="AH60">SUMPRODUCT((AH$1=$A$2:$A$1031)*($G60=$B$2:$B$1031)*($F$1=$C$2:$C$1031)*$D$2:$D$1031)</f>
        <v>0</v>
      </c>
      <c r="AI60" cm="1">
        <f t="array" ref="AI60">SUMPRODUCT((AI$1=$A$2:$A$1031)*($G60=$B$2:$B$1031)*($F$1=$C$2:$C$1031)*$D$2:$D$1031)</f>
        <v>0</v>
      </c>
      <c r="AJ60" cm="1">
        <f t="array" ref="AJ60">SUMPRODUCT((AJ$1=$A$2:$A$1031)*($G60=$B$2:$B$1031)*($F$1=$C$2:$C$1031)*$D$2:$D$1031)</f>
        <v>0</v>
      </c>
      <c r="AK60" cm="1">
        <f t="array" ref="AK60">SUMPRODUCT((AK$1=$A$2:$A$1031)*($G60=$B$2:$B$1031)*($F$1=$C$2:$C$1031)*$D$2:$D$1031)</f>
        <v>0</v>
      </c>
      <c r="AL60" cm="1">
        <f t="array" ref="AL60">SUMPRODUCT((AL$1=$A$2:$A$1031)*($G60=$B$2:$B$1031)*($F$1=$C$2:$C$1031)*$D$2:$D$1031)</f>
        <v>0</v>
      </c>
      <c r="AM60" cm="1">
        <f t="array" ref="AM60">SUMPRODUCT((AM$1=$A$2:$A$1031)*($G60=$B$2:$B$1031)*($F$1=$C$2:$C$1031)*$D$2:$D$1031)</f>
        <v>-4.8270645179018601</v>
      </c>
      <c r="AN60" cm="1">
        <f t="array" ref="AN60">SUMPRODUCT((AN$1=$A$2:$A$1031)*($G60=$B$2:$B$1031)*($F$1=$C$2:$C$1031)*$D$2:$D$1031)</f>
        <v>0</v>
      </c>
      <c r="AO60" cm="1">
        <f t="array" ref="AO60">SUMPRODUCT((AO$1=$A$2:$A$1031)*($G60=$B$2:$B$1031)*($F$1=$C$2:$C$1031)*$D$2:$D$1031)</f>
        <v>-4.80264599055372</v>
      </c>
      <c r="AP60" cm="1">
        <f t="array" ref="AP60">SUMPRODUCT((AP$1=$A$2:$A$1031)*($G60=$B$2:$B$1031)*($F$1=$C$2:$C$1031)*$D$2:$D$1031)</f>
        <v>0</v>
      </c>
      <c r="AQ60" cm="1">
        <f t="array" ref="AQ60">SUMPRODUCT((AQ$1=$A$2:$A$1031)*($G60=$B$2:$B$1031)*($F$1=$C$2:$C$1031)*$D$2:$D$1031)</f>
        <v>0</v>
      </c>
      <c r="AR60" cm="1">
        <f t="array" ref="AR60">SUMPRODUCT((AR$1=$A$2:$A$1031)*($G60=$B$2:$B$1031)*($F$1=$C$2:$C$1031)*$D$2:$D$1031)</f>
        <v>0</v>
      </c>
      <c r="AS60" cm="1">
        <f t="array" ref="AS60">SUMPRODUCT((AS$1=$A$2:$A$1031)*($G60=$B$2:$B$1031)*($F$1=$C$2:$C$1031)*$D$2:$D$1031)</f>
        <v>0</v>
      </c>
      <c r="AT60" cm="1">
        <f t="array" ref="AT60">SUMPRODUCT((AT$1=$A$2:$A$1031)*($G60=$B$2:$B$1031)*($F$1=$C$2:$C$1031)*$D$2:$D$1031)</f>
        <v>0</v>
      </c>
      <c r="AU60" cm="1">
        <f t="array" ref="AU60">SUMPRODUCT((AU$1=$A$2:$A$1031)*($G60=$B$2:$B$1031)*($F$1=$C$2:$C$1031)*$D$2:$D$1031)</f>
        <v>0</v>
      </c>
      <c r="AV60" cm="1">
        <f t="array" ref="AV60">SUMPRODUCT((AV$1=$A$2:$A$1031)*($G60=$B$2:$B$1031)*($F$1=$C$2:$C$1031)*$D$2:$D$1031)</f>
        <v>0</v>
      </c>
      <c r="AW60" cm="1">
        <f t="array" ref="AW60">SUMPRODUCT((AW$1=$A$2:$A$1031)*($G60=$B$2:$B$1031)*($F$1=$C$2:$C$1031)*$D$2:$D$1031)</f>
        <v>0</v>
      </c>
      <c r="AX60" cm="1">
        <f t="array" ref="AX60">SUMPRODUCT((AX$1=$A$2:$A$1031)*($G60=$B$2:$B$1031)*($F$1=$C$2:$C$1031)*$D$2:$D$1031)</f>
        <v>0</v>
      </c>
      <c r="AY60" cm="1">
        <f t="array" ref="AY60">SUMPRODUCT((AY$1=$A$2:$A$1031)*($G60=$B$2:$B$1031)*($F$1=$C$2:$C$1031)*$D$2:$D$1031)</f>
        <v>0</v>
      </c>
      <c r="AZ60" cm="1">
        <f t="array" ref="AZ60">SUMPRODUCT((AZ$1=$A$2:$A$1031)*($G60=$B$2:$B$1031)*($F$1=$C$2:$C$1031)*$D$2:$D$1031)</f>
        <v>0</v>
      </c>
      <c r="BA60" cm="1">
        <f t="array" ref="BA60">SUMPRODUCT((BA$1=$A$2:$A$1031)*($G60=$B$2:$B$1031)*($F$1=$C$2:$C$1031)*$D$2:$D$1031)</f>
        <v>0</v>
      </c>
      <c r="BB60" cm="1">
        <f t="array" ref="BB60">SUMPRODUCT((BB$1=$A$2:$A$1031)*($G60=$B$2:$B$1031)*($F$1=$C$2:$C$1031)*$D$2:$D$1031)</f>
        <v>0</v>
      </c>
      <c r="BC60" cm="1">
        <f t="array" ref="BC60">SUMPRODUCT((BC$1=$A$2:$A$1031)*($G60=$B$2:$B$1031)*($F$1=$C$2:$C$1031)*$D$2:$D$1031)</f>
        <v>0</v>
      </c>
      <c r="BD60" cm="1">
        <f t="array" ref="BD60">SUMPRODUCT((BD$1=$A$2:$A$1031)*($G60=$B$2:$B$1031)*($F$1=$C$2:$C$1031)*$D$2:$D$1031)</f>
        <v>0</v>
      </c>
      <c r="BE60" cm="1">
        <f t="array" ref="BE60">SUMPRODUCT((BE$1=$A$2:$A$1031)*($G60=$B$2:$B$1031)*($F$1=$C$2:$C$1031)*$D$2:$D$1031)</f>
        <v>0</v>
      </c>
      <c r="BF60" cm="1">
        <f t="array" ref="BF60">SUMPRODUCT((BF$1=$A$2:$A$1031)*($G60=$B$2:$B$1031)*($F$1=$C$2:$C$1031)*$D$2:$D$1031)</f>
        <v>0</v>
      </c>
    </row>
    <row r="61" spans="1:58" x14ac:dyDescent="0.3">
      <c r="A61">
        <v>1955</v>
      </c>
      <c r="B61">
        <v>37</v>
      </c>
      <c r="C61">
        <v>0</v>
      </c>
      <c r="D61">
        <v>-6.2920292453907702</v>
      </c>
      <c r="G61" s="1">
        <v>59</v>
      </c>
      <c r="H61" cm="1">
        <f t="array" ref="H61">SUMPRODUCT((H$1=$A$2:$A$1031)*($G61=$B$2:$B$1031)*($F$1=$C$2:$C$1031)*$D$2:$D$1031)</f>
        <v>0</v>
      </c>
      <c r="I61" cm="1">
        <f t="array" ref="I61">SUMPRODUCT((I$1=$A$2:$A$1031)*($G61=$B$2:$B$1031)*($F$1=$C$2:$C$1031)*$D$2:$D$1031)</f>
        <v>0</v>
      </c>
      <c r="J61" cm="1">
        <f t="array" ref="J61">SUMPRODUCT((J$1=$A$2:$A$1031)*($G61=$B$2:$B$1031)*($F$1=$C$2:$C$1031)*$D$2:$D$1031)</f>
        <v>0</v>
      </c>
      <c r="K61" cm="1">
        <f t="array" ref="K61">SUMPRODUCT((K$1=$A$2:$A$1031)*($G61=$B$2:$B$1031)*($F$1=$C$2:$C$1031)*$D$2:$D$1031)</f>
        <v>0</v>
      </c>
      <c r="L61" cm="1">
        <f t="array" ref="L61">SUMPRODUCT((L$1=$A$2:$A$1031)*($G61=$B$2:$B$1031)*($F$1=$C$2:$C$1031)*$D$2:$D$1031)</f>
        <v>0</v>
      </c>
      <c r="M61" cm="1">
        <f t="array" ref="M61">SUMPRODUCT((M$1=$A$2:$A$1031)*($G61=$B$2:$B$1031)*($F$1=$C$2:$C$1031)*$D$2:$D$1031)</f>
        <v>0</v>
      </c>
      <c r="N61" cm="1">
        <f t="array" ref="N61">SUMPRODUCT((N$1=$A$2:$A$1031)*($G61=$B$2:$B$1031)*($F$1=$C$2:$C$1031)*$D$2:$D$1031)</f>
        <v>0</v>
      </c>
      <c r="O61" cm="1">
        <f t="array" ref="O61">SUMPRODUCT((O$1=$A$2:$A$1031)*($G61=$B$2:$B$1031)*($F$1=$C$2:$C$1031)*$D$2:$D$1031)</f>
        <v>0</v>
      </c>
      <c r="P61" cm="1">
        <f t="array" ref="P61">SUMPRODUCT((P$1=$A$2:$A$1031)*($G61=$B$2:$B$1031)*($F$1=$C$2:$C$1031)*$D$2:$D$1031)</f>
        <v>0</v>
      </c>
      <c r="Q61" cm="1">
        <f t="array" ref="Q61">SUMPRODUCT((Q$1=$A$2:$A$1031)*($G61=$B$2:$B$1031)*($F$1=$C$2:$C$1031)*$D$2:$D$1031)</f>
        <v>-4.4379622670041803</v>
      </c>
      <c r="R61" cm="1">
        <f t="array" ref="R61">SUMPRODUCT((R$1=$A$2:$A$1031)*($G61=$B$2:$B$1031)*($F$1=$C$2:$C$1031)*$D$2:$D$1031)</f>
        <v>0</v>
      </c>
      <c r="S61" cm="1">
        <f t="array" ref="S61">SUMPRODUCT((S$1=$A$2:$A$1031)*($G61=$B$2:$B$1031)*($F$1=$C$2:$C$1031)*$D$2:$D$1031)</f>
        <v>0</v>
      </c>
      <c r="T61" cm="1">
        <f t="array" ref="T61">SUMPRODUCT((T$1=$A$2:$A$1031)*($G61=$B$2:$B$1031)*($F$1=$C$2:$C$1031)*$D$2:$D$1031)</f>
        <v>-4.5349913513668403</v>
      </c>
      <c r="U61" cm="1">
        <f t="array" ref="U61">SUMPRODUCT((U$1=$A$2:$A$1031)*($G61=$B$2:$B$1031)*($F$1=$C$2:$C$1031)*$D$2:$D$1031)</f>
        <v>0</v>
      </c>
      <c r="V61" cm="1">
        <f t="array" ref="V61">SUMPRODUCT((V$1=$A$2:$A$1031)*($G61=$B$2:$B$1031)*($F$1=$C$2:$C$1031)*$D$2:$D$1031)</f>
        <v>0</v>
      </c>
      <c r="W61" cm="1">
        <f t="array" ref="W61">SUMPRODUCT((W$1=$A$2:$A$1031)*($G61=$B$2:$B$1031)*($F$1=$C$2:$C$1031)*$D$2:$D$1031)</f>
        <v>0</v>
      </c>
      <c r="X61" cm="1">
        <f t="array" ref="X61">SUMPRODUCT((X$1=$A$2:$A$1031)*($G61=$B$2:$B$1031)*($F$1=$C$2:$C$1031)*$D$2:$D$1031)</f>
        <v>0</v>
      </c>
      <c r="Y61" cm="1">
        <f t="array" ref="Y61">SUMPRODUCT((Y$1=$A$2:$A$1031)*($G61=$B$2:$B$1031)*($F$1=$C$2:$C$1031)*$D$2:$D$1031)</f>
        <v>0</v>
      </c>
      <c r="Z61" cm="1">
        <f t="array" ref="Z61">SUMPRODUCT((Z$1=$A$2:$A$1031)*($G61=$B$2:$B$1031)*($F$1=$C$2:$C$1031)*$D$2:$D$1031)</f>
        <v>-4.5718321263775801</v>
      </c>
      <c r="AA61" cm="1">
        <f t="array" ref="AA61">SUMPRODUCT((AA$1=$A$2:$A$1031)*($G61=$B$2:$B$1031)*($F$1=$C$2:$C$1031)*$D$2:$D$1031)</f>
        <v>0</v>
      </c>
      <c r="AB61" cm="1">
        <f t="array" ref="AB61">SUMPRODUCT((AB$1=$A$2:$A$1031)*($G61=$B$2:$B$1031)*($F$1=$C$2:$C$1031)*$D$2:$D$1031)</f>
        <v>0</v>
      </c>
      <c r="AC61" cm="1">
        <f t="array" ref="AC61">SUMPRODUCT((AC$1=$A$2:$A$1031)*($G61=$B$2:$B$1031)*($F$1=$C$2:$C$1031)*$D$2:$D$1031)</f>
        <v>0</v>
      </c>
      <c r="AD61" cm="1">
        <f t="array" ref="AD61">SUMPRODUCT((AD$1=$A$2:$A$1031)*($G61=$B$2:$B$1031)*($F$1=$C$2:$C$1031)*$D$2:$D$1031)</f>
        <v>0</v>
      </c>
      <c r="AE61" cm="1">
        <f t="array" ref="AE61">SUMPRODUCT((AE$1=$A$2:$A$1031)*($G61=$B$2:$B$1031)*($F$1=$C$2:$C$1031)*$D$2:$D$1031)</f>
        <v>0</v>
      </c>
      <c r="AF61" cm="1">
        <f t="array" ref="AF61">SUMPRODUCT((AF$1=$A$2:$A$1031)*($G61=$B$2:$B$1031)*($F$1=$C$2:$C$1031)*$D$2:$D$1031)</f>
        <v>0</v>
      </c>
      <c r="AG61" cm="1">
        <f t="array" ref="AG61">SUMPRODUCT((AG$1=$A$2:$A$1031)*($G61=$B$2:$B$1031)*($F$1=$C$2:$C$1031)*$D$2:$D$1031)</f>
        <v>0</v>
      </c>
      <c r="AH61" cm="1">
        <f t="array" ref="AH61">SUMPRODUCT((AH$1=$A$2:$A$1031)*($G61=$B$2:$B$1031)*($F$1=$C$2:$C$1031)*$D$2:$D$1031)</f>
        <v>0</v>
      </c>
      <c r="AI61" cm="1">
        <f t="array" ref="AI61">SUMPRODUCT((AI$1=$A$2:$A$1031)*($G61=$B$2:$B$1031)*($F$1=$C$2:$C$1031)*$D$2:$D$1031)</f>
        <v>0</v>
      </c>
      <c r="AJ61" cm="1">
        <f t="array" ref="AJ61">SUMPRODUCT((AJ$1=$A$2:$A$1031)*($G61=$B$2:$B$1031)*($F$1=$C$2:$C$1031)*$D$2:$D$1031)</f>
        <v>0</v>
      </c>
      <c r="AK61" cm="1">
        <f t="array" ref="AK61">SUMPRODUCT((AK$1=$A$2:$A$1031)*($G61=$B$2:$B$1031)*($F$1=$C$2:$C$1031)*$D$2:$D$1031)</f>
        <v>0</v>
      </c>
      <c r="AL61" cm="1">
        <f t="array" ref="AL61">SUMPRODUCT((AL$1=$A$2:$A$1031)*($G61=$B$2:$B$1031)*($F$1=$C$2:$C$1031)*$D$2:$D$1031)</f>
        <v>0</v>
      </c>
      <c r="AM61" cm="1">
        <f t="array" ref="AM61">SUMPRODUCT((AM$1=$A$2:$A$1031)*($G61=$B$2:$B$1031)*($F$1=$C$2:$C$1031)*$D$2:$D$1031)</f>
        <v>0</v>
      </c>
      <c r="AN61" cm="1">
        <f t="array" ref="AN61">SUMPRODUCT((AN$1=$A$2:$A$1031)*($G61=$B$2:$B$1031)*($F$1=$C$2:$C$1031)*$D$2:$D$1031)</f>
        <v>-4.7658085319509</v>
      </c>
      <c r="AO61" cm="1">
        <f t="array" ref="AO61">SUMPRODUCT((AO$1=$A$2:$A$1031)*($G61=$B$2:$B$1031)*($F$1=$C$2:$C$1031)*$D$2:$D$1031)</f>
        <v>0</v>
      </c>
      <c r="AP61" cm="1">
        <f t="array" ref="AP61">SUMPRODUCT((AP$1=$A$2:$A$1031)*($G61=$B$2:$B$1031)*($F$1=$C$2:$C$1031)*$D$2:$D$1031)</f>
        <v>0</v>
      </c>
      <c r="AQ61" cm="1">
        <f t="array" ref="AQ61">SUMPRODUCT((AQ$1=$A$2:$A$1031)*($G61=$B$2:$B$1031)*($F$1=$C$2:$C$1031)*$D$2:$D$1031)</f>
        <v>0</v>
      </c>
      <c r="AR61" cm="1">
        <f t="array" ref="AR61">SUMPRODUCT((AR$1=$A$2:$A$1031)*($G61=$B$2:$B$1031)*($F$1=$C$2:$C$1031)*$D$2:$D$1031)</f>
        <v>0</v>
      </c>
      <c r="AS61" cm="1">
        <f t="array" ref="AS61">SUMPRODUCT((AS$1=$A$2:$A$1031)*($G61=$B$2:$B$1031)*($F$1=$C$2:$C$1031)*$D$2:$D$1031)</f>
        <v>0</v>
      </c>
      <c r="AT61" cm="1">
        <f t="array" ref="AT61">SUMPRODUCT((AT$1=$A$2:$A$1031)*($G61=$B$2:$B$1031)*($F$1=$C$2:$C$1031)*$D$2:$D$1031)</f>
        <v>0</v>
      </c>
      <c r="AU61" cm="1">
        <f t="array" ref="AU61">SUMPRODUCT((AU$1=$A$2:$A$1031)*($G61=$B$2:$B$1031)*($F$1=$C$2:$C$1031)*$D$2:$D$1031)</f>
        <v>0</v>
      </c>
      <c r="AV61" cm="1">
        <f t="array" ref="AV61">SUMPRODUCT((AV$1=$A$2:$A$1031)*($G61=$B$2:$B$1031)*($F$1=$C$2:$C$1031)*$D$2:$D$1031)</f>
        <v>0</v>
      </c>
      <c r="AW61" cm="1">
        <f t="array" ref="AW61">SUMPRODUCT((AW$1=$A$2:$A$1031)*($G61=$B$2:$B$1031)*($F$1=$C$2:$C$1031)*$D$2:$D$1031)</f>
        <v>0</v>
      </c>
      <c r="AX61" cm="1">
        <f t="array" ref="AX61">SUMPRODUCT((AX$1=$A$2:$A$1031)*($G61=$B$2:$B$1031)*($F$1=$C$2:$C$1031)*$D$2:$D$1031)</f>
        <v>0</v>
      </c>
      <c r="AY61" cm="1">
        <f t="array" ref="AY61">SUMPRODUCT((AY$1=$A$2:$A$1031)*($G61=$B$2:$B$1031)*($F$1=$C$2:$C$1031)*$D$2:$D$1031)</f>
        <v>0</v>
      </c>
      <c r="AZ61" cm="1">
        <f t="array" ref="AZ61">SUMPRODUCT((AZ$1=$A$2:$A$1031)*($G61=$B$2:$B$1031)*($F$1=$C$2:$C$1031)*$D$2:$D$1031)</f>
        <v>-4.8509428553626597</v>
      </c>
      <c r="BA61" cm="1">
        <f t="array" ref="BA61">SUMPRODUCT((BA$1=$A$2:$A$1031)*($G61=$B$2:$B$1031)*($F$1=$C$2:$C$1031)*$D$2:$D$1031)</f>
        <v>0</v>
      </c>
      <c r="BB61" cm="1">
        <f t="array" ref="BB61">SUMPRODUCT((BB$1=$A$2:$A$1031)*($G61=$B$2:$B$1031)*($F$1=$C$2:$C$1031)*$D$2:$D$1031)</f>
        <v>0</v>
      </c>
      <c r="BC61" cm="1">
        <f t="array" ref="BC61">SUMPRODUCT((BC$1=$A$2:$A$1031)*($G61=$B$2:$B$1031)*($F$1=$C$2:$C$1031)*$D$2:$D$1031)</f>
        <v>0</v>
      </c>
      <c r="BD61" cm="1">
        <f t="array" ref="BD61">SUMPRODUCT((BD$1=$A$2:$A$1031)*($G61=$B$2:$B$1031)*($F$1=$C$2:$C$1031)*$D$2:$D$1031)</f>
        <v>0</v>
      </c>
      <c r="BE61" cm="1">
        <f t="array" ref="BE61">SUMPRODUCT((BE$1=$A$2:$A$1031)*($G61=$B$2:$B$1031)*($F$1=$C$2:$C$1031)*$D$2:$D$1031)</f>
        <v>0</v>
      </c>
      <c r="BF61" cm="1">
        <f t="array" ref="BF61">SUMPRODUCT((BF$1=$A$2:$A$1031)*($G61=$B$2:$B$1031)*($F$1=$C$2:$C$1031)*$D$2:$D$1031)</f>
        <v>0</v>
      </c>
    </row>
    <row r="62" spans="1:58" x14ac:dyDescent="0.3">
      <c r="A62">
        <v>1955</v>
      </c>
      <c r="B62">
        <v>39</v>
      </c>
      <c r="C62">
        <v>0</v>
      </c>
      <c r="D62">
        <v>-6.0923904656979397</v>
      </c>
      <c r="G62" s="1">
        <v>60</v>
      </c>
      <c r="H62" cm="1">
        <f t="array" ref="H62">SUMPRODUCT((H$1=$A$2:$A$1031)*($G62=$B$2:$B$1031)*($F$1=$C$2:$C$1031)*$D$2:$D$1031)</f>
        <v>0</v>
      </c>
      <c r="I62" cm="1">
        <f t="array" ref="I62">SUMPRODUCT((I$1=$A$2:$A$1031)*($G62=$B$2:$B$1031)*($F$1=$C$2:$C$1031)*$D$2:$D$1031)</f>
        <v>-4.2513493110322598</v>
      </c>
      <c r="J62" cm="1">
        <f t="array" ref="J62">SUMPRODUCT((J$1=$A$2:$A$1031)*($G62=$B$2:$B$1031)*($F$1=$C$2:$C$1031)*$D$2:$D$1031)</f>
        <v>0</v>
      </c>
      <c r="K62" cm="1">
        <f t="array" ref="K62">SUMPRODUCT((K$1=$A$2:$A$1031)*($G62=$B$2:$B$1031)*($F$1=$C$2:$C$1031)*$D$2:$D$1031)</f>
        <v>0</v>
      </c>
      <c r="L62" cm="1">
        <f t="array" ref="L62">SUMPRODUCT((L$1=$A$2:$A$1031)*($G62=$B$2:$B$1031)*($F$1=$C$2:$C$1031)*$D$2:$D$1031)</f>
        <v>0</v>
      </c>
      <c r="M62" cm="1">
        <f t="array" ref="M62">SUMPRODUCT((M$1=$A$2:$A$1031)*($G62=$B$2:$B$1031)*($F$1=$C$2:$C$1031)*$D$2:$D$1031)</f>
        <v>-4.3894944495213997</v>
      </c>
      <c r="N62" cm="1">
        <f t="array" ref="N62">SUMPRODUCT((N$1=$A$2:$A$1031)*($G62=$B$2:$B$1031)*($F$1=$C$2:$C$1031)*$D$2:$D$1031)</f>
        <v>0</v>
      </c>
      <c r="O62" cm="1">
        <f t="array" ref="O62">SUMPRODUCT((O$1=$A$2:$A$1031)*($G62=$B$2:$B$1031)*($F$1=$C$2:$C$1031)*$D$2:$D$1031)</f>
        <v>0</v>
      </c>
      <c r="P62" cm="1">
        <f t="array" ref="P62">SUMPRODUCT((P$1=$A$2:$A$1031)*($G62=$B$2:$B$1031)*($F$1=$C$2:$C$1031)*$D$2:$D$1031)</f>
        <v>0</v>
      </c>
      <c r="Q62" cm="1">
        <f t="array" ref="Q62">SUMPRODUCT((Q$1=$A$2:$A$1031)*($G62=$B$2:$B$1031)*($F$1=$C$2:$C$1031)*$D$2:$D$1031)</f>
        <v>-4.4234321327325503</v>
      </c>
      <c r="R62" cm="1">
        <f t="array" ref="R62">SUMPRODUCT((R$1=$A$2:$A$1031)*($G62=$B$2:$B$1031)*($F$1=$C$2:$C$1031)*$D$2:$D$1031)</f>
        <v>0</v>
      </c>
      <c r="S62" cm="1">
        <f t="array" ref="S62">SUMPRODUCT((S$1=$A$2:$A$1031)*($G62=$B$2:$B$1031)*($F$1=$C$2:$C$1031)*$D$2:$D$1031)</f>
        <v>0</v>
      </c>
      <c r="T62" cm="1">
        <f t="array" ref="T62">SUMPRODUCT((T$1=$A$2:$A$1031)*($G62=$B$2:$B$1031)*($F$1=$C$2:$C$1031)*$D$2:$D$1031)</f>
        <v>0</v>
      </c>
      <c r="U62" cm="1">
        <f t="array" ref="U62">SUMPRODUCT((U$1=$A$2:$A$1031)*($G62=$B$2:$B$1031)*($F$1=$C$2:$C$1031)*$D$2:$D$1031)</f>
        <v>0</v>
      </c>
      <c r="V62" cm="1">
        <f t="array" ref="V62">SUMPRODUCT((V$1=$A$2:$A$1031)*($G62=$B$2:$B$1031)*($F$1=$C$2:$C$1031)*$D$2:$D$1031)</f>
        <v>0</v>
      </c>
      <c r="W62" cm="1">
        <f t="array" ref="W62">SUMPRODUCT((W$1=$A$2:$A$1031)*($G62=$B$2:$B$1031)*($F$1=$C$2:$C$1031)*$D$2:$D$1031)</f>
        <v>0</v>
      </c>
      <c r="X62" cm="1">
        <f t="array" ref="X62">SUMPRODUCT((X$1=$A$2:$A$1031)*($G62=$B$2:$B$1031)*($F$1=$C$2:$C$1031)*$D$2:$D$1031)</f>
        <v>0</v>
      </c>
      <c r="Y62" cm="1">
        <f t="array" ref="Y62">SUMPRODUCT((Y$1=$A$2:$A$1031)*($G62=$B$2:$B$1031)*($F$1=$C$2:$C$1031)*$D$2:$D$1031)</f>
        <v>-4.5018016530110501</v>
      </c>
      <c r="Z62" cm="1">
        <f t="array" ref="Z62">SUMPRODUCT((Z$1=$A$2:$A$1031)*($G62=$B$2:$B$1031)*($F$1=$C$2:$C$1031)*$D$2:$D$1031)</f>
        <v>0</v>
      </c>
      <c r="AA62" cm="1">
        <f t="array" ref="AA62">SUMPRODUCT((AA$1=$A$2:$A$1031)*($G62=$B$2:$B$1031)*($F$1=$C$2:$C$1031)*$D$2:$D$1031)</f>
        <v>0</v>
      </c>
      <c r="AB62" cm="1">
        <f t="array" ref="AB62">SUMPRODUCT((AB$1=$A$2:$A$1031)*($G62=$B$2:$B$1031)*($F$1=$C$2:$C$1031)*$D$2:$D$1031)</f>
        <v>0</v>
      </c>
      <c r="AC62" cm="1">
        <f t="array" ref="AC62">SUMPRODUCT((AC$1=$A$2:$A$1031)*($G62=$B$2:$B$1031)*($F$1=$C$2:$C$1031)*$D$2:$D$1031)</f>
        <v>0</v>
      </c>
      <c r="AD62" cm="1">
        <f t="array" ref="AD62">SUMPRODUCT((AD$1=$A$2:$A$1031)*($G62=$B$2:$B$1031)*($F$1=$C$2:$C$1031)*$D$2:$D$1031)</f>
        <v>0</v>
      </c>
      <c r="AE62" cm="1">
        <f t="array" ref="AE62">SUMPRODUCT((AE$1=$A$2:$A$1031)*($G62=$B$2:$B$1031)*($F$1=$C$2:$C$1031)*$D$2:$D$1031)</f>
        <v>0</v>
      </c>
      <c r="AF62" cm="1">
        <f t="array" ref="AF62">SUMPRODUCT((AF$1=$A$2:$A$1031)*($G62=$B$2:$B$1031)*($F$1=$C$2:$C$1031)*$D$2:$D$1031)</f>
        <v>0</v>
      </c>
      <c r="AG62" cm="1">
        <f t="array" ref="AG62">SUMPRODUCT((AG$1=$A$2:$A$1031)*($G62=$B$2:$B$1031)*($F$1=$C$2:$C$1031)*$D$2:$D$1031)</f>
        <v>0</v>
      </c>
      <c r="AH62" cm="1">
        <f t="array" ref="AH62">SUMPRODUCT((AH$1=$A$2:$A$1031)*($G62=$B$2:$B$1031)*($F$1=$C$2:$C$1031)*$D$2:$D$1031)</f>
        <v>0</v>
      </c>
      <c r="AI62" cm="1">
        <f t="array" ref="AI62">SUMPRODUCT((AI$1=$A$2:$A$1031)*($G62=$B$2:$B$1031)*($F$1=$C$2:$C$1031)*$D$2:$D$1031)</f>
        <v>0</v>
      </c>
      <c r="AJ62" cm="1">
        <f t="array" ref="AJ62">SUMPRODUCT((AJ$1=$A$2:$A$1031)*($G62=$B$2:$B$1031)*($F$1=$C$2:$C$1031)*$D$2:$D$1031)</f>
        <v>-4.57279980595764</v>
      </c>
      <c r="AK62" cm="1">
        <f t="array" ref="AK62">SUMPRODUCT((AK$1=$A$2:$A$1031)*($G62=$B$2:$B$1031)*($F$1=$C$2:$C$1031)*$D$2:$D$1031)</f>
        <v>0</v>
      </c>
      <c r="AL62" cm="1">
        <f t="array" ref="AL62">SUMPRODUCT((AL$1=$A$2:$A$1031)*($G62=$B$2:$B$1031)*($F$1=$C$2:$C$1031)*$D$2:$D$1031)</f>
        <v>-4.6183567477922596</v>
      </c>
      <c r="AM62" cm="1">
        <f t="array" ref="AM62">SUMPRODUCT((AM$1=$A$2:$A$1031)*($G62=$B$2:$B$1031)*($F$1=$C$2:$C$1031)*$D$2:$D$1031)</f>
        <v>0</v>
      </c>
      <c r="AN62" cm="1">
        <f t="array" ref="AN62">SUMPRODUCT((AN$1=$A$2:$A$1031)*($G62=$B$2:$B$1031)*($F$1=$C$2:$C$1031)*$D$2:$D$1031)</f>
        <v>0</v>
      </c>
      <c r="AO62" cm="1">
        <f t="array" ref="AO62">SUMPRODUCT((AO$1=$A$2:$A$1031)*($G62=$B$2:$B$1031)*($F$1=$C$2:$C$1031)*$D$2:$D$1031)</f>
        <v>0</v>
      </c>
      <c r="AP62" cm="1">
        <f t="array" ref="AP62">SUMPRODUCT((AP$1=$A$2:$A$1031)*($G62=$B$2:$B$1031)*($F$1=$C$2:$C$1031)*$D$2:$D$1031)</f>
        <v>0</v>
      </c>
      <c r="AQ62" cm="1">
        <f t="array" ref="AQ62">SUMPRODUCT((AQ$1=$A$2:$A$1031)*($G62=$B$2:$B$1031)*($F$1=$C$2:$C$1031)*$D$2:$D$1031)</f>
        <v>0</v>
      </c>
      <c r="AR62" cm="1">
        <f t="array" ref="AR62">SUMPRODUCT((AR$1=$A$2:$A$1031)*($G62=$B$2:$B$1031)*($F$1=$C$2:$C$1031)*$D$2:$D$1031)</f>
        <v>-4.6659823253848396</v>
      </c>
      <c r="AS62" cm="1">
        <f t="array" ref="AS62">SUMPRODUCT((AS$1=$A$2:$A$1031)*($G62=$B$2:$B$1031)*($F$1=$C$2:$C$1031)*$D$2:$D$1031)</f>
        <v>0</v>
      </c>
      <c r="AT62" cm="1">
        <f t="array" ref="AT62">SUMPRODUCT((AT$1=$A$2:$A$1031)*($G62=$B$2:$B$1031)*($F$1=$C$2:$C$1031)*$D$2:$D$1031)</f>
        <v>0</v>
      </c>
      <c r="AU62" cm="1">
        <f t="array" ref="AU62">SUMPRODUCT((AU$1=$A$2:$A$1031)*($G62=$B$2:$B$1031)*($F$1=$C$2:$C$1031)*$D$2:$D$1031)</f>
        <v>0</v>
      </c>
      <c r="AV62" cm="1">
        <f t="array" ref="AV62">SUMPRODUCT((AV$1=$A$2:$A$1031)*($G62=$B$2:$B$1031)*($F$1=$C$2:$C$1031)*$D$2:$D$1031)</f>
        <v>0</v>
      </c>
      <c r="AW62" cm="1">
        <f t="array" ref="AW62">SUMPRODUCT((AW$1=$A$2:$A$1031)*($G62=$B$2:$B$1031)*($F$1=$C$2:$C$1031)*$D$2:$D$1031)</f>
        <v>0</v>
      </c>
      <c r="AX62" cm="1">
        <f t="array" ref="AX62">SUMPRODUCT((AX$1=$A$2:$A$1031)*($G62=$B$2:$B$1031)*($F$1=$C$2:$C$1031)*$D$2:$D$1031)</f>
        <v>-4.7575058472917897</v>
      </c>
      <c r="AY62" cm="1">
        <f t="array" ref="AY62">SUMPRODUCT((AY$1=$A$2:$A$1031)*($G62=$B$2:$B$1031)*($F$1=$C$2:$C$1031)*$D$2:$D$1031)</f>
        <v>0</v>
      </c>
      <c r="AZ62" cm="1">
        <f t="array" ref="AZ62">SUMPRODUCT((AZ$1=$A$2:$A$1031)*($G62=$B$2:$B$1031)*($F$1=$C$2:$C$1031)*$D$2:$D$1031)</f>
        <v>0</v>
      </c>
      <c r="BA62" cm="1">
        <f t="array" ref="BA62">SUMPRODUCT((BA$1=$A$2:$A$1031)*($G62=$B$2:$B$1031)*($F$1=$C$2:$C$1031)*$D$2:$D$1031)</f>
        <v>0</v>
      </c>
      <c r="BB62" cm="1">
        <f t="array" ref="BB62">SUMPRODUCT((BB$1=$A$2:$A$1031)*($G62=$B$2:$B$1031)*($F$1=$C$2:$C$1031)*$D$2:$D$1031)</f>
        <v>0</v>
      </c>
      <c r="BC62" cm="1">
        <f t="array" ref="BC62">SUMPRODUCT((BC$1=$A$2:$A$1031)*($G62=$B$2:$B$1031)*($F$1=$C$2:$C$1031)*$D$2:$D$1031)</f>
        <v>0</v>
      </c>
      <c r="BD62" cm="1">
        <f t="array" ref="BD62">SUMPRODUCT((BD$1=$A$2:$A$1031)*($G62=$B$2:$B$1031)*($F$1=$C$2:$C$1031)*$D$2:$D$1031)</f>
        <v>-4.8284387451154496</v>
      </c>
      <c r="BE62" cm="1">
        <f t="array" ref="BE62">SUMPRODUCT((BE$1=$A$2:$A$1031)*($G62=$B$2:$B$1031)*($F$1=$C$2:$C$1031)*$D$2:$D$1031)</f>
        <v>0</v>
      </c>
      <c r="BF62" cm="1">
        <f t="array" ref="BF62">SUMPRODUCT((BF$1=$A$2:$A$1031)*($G62=$B$2:$B$1031)*($F$1=$C$2:$C$1031)*$D$2:$D$1031)</f>
        <v>0</v>
      </c>
    </row>
    <row r="63" spans="1:58" x14ac:dyDescent="0.3">
      <c r="A63">
        <v>1955</v>
      </c>
      <c r="B63">
        <v>43</v>
      </c>
      <c r="C63">
        <v>0</v>
      </c>
      <c r="D63">
        <v>-5.7483615180541596</v>
      </c>
      <c r="G63" s="1">
        <v>61</v>
      </c>
      <c r="H63" cm="1">
        <f t="array" ref="H63">SUMPRODUCT((H$1=$A$2:$A$1031)*($G63=$B$2:$B$1031)*($F$1=$C$2:$C$1031)*$D$2:$D$1031)</f>
        <v>0</v>
      </c>
      <c r="I63" cm="1">
        <f t="array" ref="I63">SUMPRODUCT((I$1=$A$2:$A$1031)*($G63=$B$2:$B$1031)*($F$1=$C$2:$C$1031)*$D$2:$D$1031)</f>
        <v>0</v>
      </c>
      <c r="J63" cm="1">
        <f t="array" ref="J63">SUMPRODUCT((J$1=$A$2:$A$1031)*($G63=$B$2:$B$1031)*($F$1=$C$2:$C$1031)*$D$2:$D$1031)</f>
        <v>0</v>
      </c>
      <c r="K63" cm="1">
        <f t="array" ref="K63">SUMPRODUCT((K$1=$A$2:$A$1031)*($G63=$B$2:$B$1031)*($F$1=$C$2:$C$1031)*$D$2:$D$1031)</f>
        <v>0</v>
      </c>
      <c r="L63" cm="1">
        <f t="array" ref="L63">SUMPRODUCT((L$1=$A$2:$A$1031)*($G63=$B$2:$B$1031)*($F$1=$C$2:$C$1031)*$D$2:$D$1031)</f>
        <v>0</v>
      </c>
      <c r="M63" cm="1">
        <f t="array" ref="M63">SUMPRODUCT((M$1=$A$2:$A$1031)*($G63=$B$2:$B$1031)*($F$1=$C$2:$C$1031)*$D$2:$D$1031)</f>
        <v>0</v>
      </c>
      <c r="N63" cm="1">
        <f t="array" ref="N63">SUMPRODUCT((N$1=$A$2:$A$1031)*($G63=$B$2:$B$1031)*($F$1=$C$2:$C$1031)*$D$2:$D$1031)</f>
        <v>0</v>
      </c>
      <c r="O63" cm="1">
        <f t="array" ref="O63">SUMPRODUCT((O$1=$A$2:$A$1031)*($G63=$B$2:$B$1031)*($F$1=$C$2:$C$1031)*$D$2:$D$1031)</f>
        <v>0</v>
      </c>
      <c r="P63" cm="1">
        <f t="array" ref="P63">SUMPRODUCT((P$1=$A$2:$A$1031)*($G63=$B$2:$B$1031)*($F$1=$C$2:$C$1031)*$D$2:$D$1031)</f>
        <v>0</v>
      </c>
      <c r="Q63" cm="1">
        <f t="array" ref="Q63">SUMPRODUCT((Q$1=$A$2:$A$1031)*($G63=$B$2:$B$1031)*($F$1=$C$2:$C$1031)*$D$2:$D$1031)</f>
        <v>0</v>
      </c>
      <c r="R63" cm="1">
        <f t="array" ref="R63">SUMPRODUCT((R$1=$A$2:$A$1031)*($G63=$B$2:$B$1031)*($F$1=$C$2:$C$1031)*$D$2:$D$1031)</f>
        <v>0</v>
      </c>
      <c r="S63" cm="1">
        <f t="array" ref="S63">SUMPRODUCT((S$1=$A$2:$A$1031)*($G63=$B$2:$B$1031)*($F$1=$C$2:$C$1031)*$D$2:$D$1031)</f>
        <v>0</v>
      </c>
      <c r="T63" cm="1">
        <f t="array" ref="T63">SUMPRODUCT((T$1=$A$2:$A$1031)*($G63=$B$2:$B$1031)*($F$1=$C$2:$C$1031)*$D$2:$D$1031)</f>
        <v>0</v>
      </c>
      <c r="U63" cm="1">
        <f t="array" ref="U63">SUMPRODUCT((U$1=$A$2:$A$1031)*($G63=$B$2:$B$1031)*($F$1=$C$2:$C$1031)*$D$2:$D$1031)</f>
        <v>0</v>
      </c>
      <c r="V63" cm="1">
        <f t="array" ref="V63">SUMPRODUCT((V$1=$A$2:$A$1031)*($G63=$B$2:$B$1031)*($F$1=$C$2:$C$1031)*$D$2:$D$1031)</f>
        <v>-4.3771585032770197</v>
      </c>
      <c r="W63" cm="1">
        <f t="array" ref="W63">SUMPRODUCT((W$1=$A$2:$A$1031)*($G63=$B$2:$B$1031)*($F$1=$C$2:$C$1031)*$D$2:$D$1031)</f>
        <v>0</v>
      </c>
      <c r="X63" cm="1">
        <f t="array" ref="X63">SUMPRODUCT((X$1=$A$2:$A$1031)*($G63=$B$2:$B$1031)*($F$1=$C$2:$C$1031)*$D$2:$D$1031)</f>
        <v>0</v>
      </c>
      <c r="Y63" cm="1">
        <f t="array" ref="Y63">SUMPRODUCT((Y$1=$A$2:$A$1031)*($G63=$B$2:$B$1031)*($F$1=$C$2:$C$1031)*$D$2:$D$1031)</f>
        <v>0</v>
      </c>
      <c r="Z63" cm="1">
        <f t="array" ref="Z63">SUMPRODUCT((Z$1=$A$2:$A$1031)*($G63=$B$2:$B$1031)*($F$1=$C$2:$C$1031)*$D$2:$D$1031)</f>
        <v>0</v>
      </c>
      <c r="AA63" cm="1">
        <f t="array" ref="AA63">SUMPRODUCT((AA$1=$A$2:$A$1031)*($G63=$B$2:$B$1031)*($F$1=$C$2:$C$1031)*$D$2:$D$1031)</f>
        <v>0</v>
      </c>
      <c r="AB63" cm="1">
        <f t="array" ref="AB63">SUMPRODUCT((AB$1=$A$2:$A$1031)*($G63=$B$2:$B$1031)*($F$1=$C$2:$C$1031)*$D$2:$D$1031)</f>
        <v>0</v>
      </c>
      <c r="AC63" cm="1">
        <f t="array" ref="AC63">SUMPRODUCT((AC$1=$A$2:$A$1031)*($G63=$B$2:$B$1031)*($F$1=$C$2:$C$1031)*$D$2:$D$1031)</f>
        <v>0</v>
      </c>
      <c r="AD63" cm="1">
        <f t="array" ref="AD63">SUMPRODUCT((AD$1=$A$2:$A$1031)*($G63=$B$2:$B$1031)*($F$1=$C$2:$C$1031)*$D$2:$D$1031)</f>
        <v>0</v>
      </c>
      <c r="AE63" cm="1">
        <f t="array" ref="AE63">SUMPRODUCT((AE$1=$A$2:$A$1031)*($G63=$B$2:$B$1031)*($F$1=$C$2:$C$1031)*$D$2:$D$1031)</f>
        <v>-4.4531360301325904</v>
      </c>
      <c r="AF63" cm="1">
        <f t="array" ref="AF63">SUMPRODUCT((AF$1=$A$2:$A$1031)*($G63=$B$2:$B$1031)*($F$1=$C$2:$C$1031)*$D$2:$D$1031)</f>
        <v>0</v>
      </c>
      <c r="AG63" cm="1">
        <f t="array" ref="AG63">SUMPRODUCT((AG$1=$A$2:$A$1031)*($G63=$B$2:$B$1031)*($F$1=$C$2:$C$1031)*$D$2:$D$1031)</f>
        <v>0</v>
      </c>
      <c r="AH63" cm="1">
        <f t="array" ref="AH63">SUMPRODUCT((AH$1=$A$2:$A$1031)*($G63=$B$2:$B$1031)*($F$1=$C$2:$C$1031)*$D$2:$D$1031)</f>
        <v>0</v>
      </c>
      <c r="AI63" cm="1">
        <f t="array" ref="AI63">SUMPRODUCT((AI$1=$A$2:$A$1031)*($G63=$B$2:$B$1031)*($F$1=$C$2:$C$1031)*$D$2:$D$1031)</f>
        <v>0</v>
      </c>
      <c r="AJ63" cm="1">
        <f t="array" ref="AJ63">SUMPRODUCT((AJ$1=$A$2:$A$1031)*($G63=$B$2:$B$1031)*($F$1=$C$2:$C$1031)*$D$2:$D$1031)</f>
        <v>0</v>
      </c>
      <c r="AK63" cm="1">
        <f t="array" ref="AK63">SUMPRODUCT((AK$1=$A$2:$A$1031)*($G63=$B$2:$B$1031)*($F$1=$C$2:$C$1031)*$D$2:$D$1031)</f>
        <v>0</v>
      </c>
      <c r="AL63" cm="1">
        <f t="array" ref="AL63">SUMPRODUCT((AL$1=$A$2:$A$1031)*($G63=$B$2:$B$1031)*($F$1=$C$2:$C$1031)*$D$2:$D$1031)</f>
        <v>0</v>
      </c>
      <c r="AM63" cm="1">
        <f t="array" ref="AM63">SUMPRODUCT((AM$1=$A$2:$A$1031)*($G63=$B$2:$B$1031)*($F$1=$C$2:$C$1031)*$D$2:$D$1031)</f>
        <v>0</v>
      </c>
      <c r="AN63" cm="1">
        <f t="array" ref="AN63">SUMPRODUCT((AN$1=$A$2:$A$1031)*($G63=$B$2:$B$1031)*($F$1=$C$2:$C$1031)*$D$2:$D$1031)</f>
        <v>0</v>
      </c>
      <c r="AO63" cm="1">
        <f t="array" ref="AO63">SUMPRODUCT((AO$1=$A$2:$A$1031)*($G63=$B$2:$B$1031)*($F$1=$C$2:$C$1031)*$D$2:$D$1031)</f>
        <v>0</v>
      </c>
      <c r="AP63" cm="1">
        <f t="array" ref="AP63">SUMPRODUCT((AP$1=$A$2:$A$1031)*($G63=$B$2:$B$1031)*($F$1=$C$2:$C$1031)*$D$2:$D$1031)</f>
        <v>0</v>
      </c>
      <c r="AQ63" cm="1">
        <f t="array" ref="AQ63">SUMPRODUCT((AQ$1=$A$2:$A$1031)*($G63=$B$2:$B$1031)*($F$1=$C$2:$C$1031)*$D$2:$D$1031)</f>
        <v>0</v>
      </c>
      <c r="AR63" cm="1">
        <f t="array" ref="AR63">SUMPRODUCT((AR$1=$A$2:$A$1031)*($G63=$B$2:$B$1031)*($F$1=$C$2:$C$1031)*$D$2:$D$1031)</f>
        <v>0</v>
      </c>
      <c r="AS63" cm="1">
        <f t="array" ref="AS63">SUMPRODUCT((AS$1=$A$2:$A$1031)*($G63=$B$2:$B$1031)*($F$1=$C$2:$C$1031)*$D$2:$D$1031)</f>
        <v>0</v>
      </c>
      <c r="AT63" cm="1">
        <f t="array" ref="AT63">SUMPRODUCT((AT$1=$A$2:$A$1031)*($G63=$B$2:$B$1031)*($F$1=$C$2:$C$1031)*$D$2:$D$1031)</f>
        <v>-4.5889032135242198</v>
      </c>
      <c r="AU63" cm="1">
        <f t="array" ref="AU63">SUMPRODUCT((AU$1=$A$2:$A$1031)*($G63=$B$2:$B$1031)*($F$1=$C$2:$C$1031)*$D$2:$D$1031)</f>
        <v>0</v>
      </c>
      <c r="AV63" cm="1">
        <f t="array" ref="AV63">SUMPRODUCT((AV$1=$A$2:$A$1031)*($G63=$B$2:$B$1031)*($F$1=$C$2:$C$1031)*$D$2:$D$1031)</f>
        <v>0</v>
      </c>
      <c r="AW63" cm="1">
        <f t="array" ref="AW63">SUMPRODUCT((AW$1=$A$2:$A$1031)*($G63=$B$2:$B$1031)*($F$1=$C$2:$C$1031)*$D$2:$D$1031)</f>
        <v>0</v>
      </c>
      <c r="AX63" cm="1">
        <f t="array" ref="AX63">SUMPRODUCT((AX$1=$A$2:$A$1031)*($G63=$B$2:$B$1031)*($F$1=$C$2:$C$1031)*$D$2:$D$1031)</f>
        <v>0</v>
      </c>
      <c r="AY63" cm="1">
        <f t="array" ref="AY63">SUMPRODUCT((AY$1=$A$2:$A$1031)*($G63=$B$2:$B$1031)*($F$1=$C$2:$C$1031)*$D$2:$D$1031)</f>
        <v>0</v>
      </c>
      <c r="AZ63" cm="1">
        <f t="array" ref="AZ63">SUMPRODUCT((AZ$1=$A$2:$A$1031)*($G63=$B$2:$B$1031)*($F$1=$C$2:$C$1031)*$D$2:$D$1031)</f>
        <v>0</v>
      </c>
      <c r="BA63" cm="1">
        <f t="array" ref="BA63">SUMPRODUCT((BA$1=$A$2:$A$1031)*($G63=$B$2:$B$1031)*($F$1=$C$2:$C$1031)*$D$2:$D$1031)</f>
        <v>-4.6421454221129803</v>
      </c>
      <c r="BB63" cm="1">
        <f t="array" ref="BB63">SUMPRODUCT((BB$1=$A$2:$A$1031)*($G63=$B$2:$B$1031)*($F$1=$C$2:$C$1031)*$D$2:$D$1031)</f>
        <v>0</v>
      </c>
      <c r="BC63" cm="1">
        <f t="array" ref="BC63">SUMPRODUCT((BC$1=$A$2:$A$1031)*($G63=$B$2:$B$1031)*($F$1=$C$2:$C$1031)*$D$2:$D$1031)</f>
        <v>0</v>
      </c>
      <c r="BD63" cm="1">
        <f t="array" ref="BD63">SUMPRODUCT((BD$1=$A$2:$A$1031)*($G63=$B$2:$B$1031)*($F$1=$C$2:$C$1031)*$D$2:$D$1031)</f>
        <v>0</v>
      </c>
      <c r="BE63" cm="1">
        <f t="array" ref="BE63">SUMPRODUCT((BE$1=$A$2:$A$1031)*($G63=$B$2:$B$1031)*($F$1=$C$2:$C$1031)*$D$2:$D$1031)</f>
        <v>0</v>
      </c>
      <c r="BF63" cm="1">
        <f t="array" ref="BF63">SUMPRODUCT((BF$1=$A$2:$A$1031)*($G63=$B$2:$B$1031)*($F$1=$C$2:$C$1031)*$D$2:$D$1031)</f>
        <v>0</v>
      </c>
    </row>
    <row r="64" spans="1:58" x14ac:dyDescent="0.3">
      <c r="A64">
        <v>1955</v>
      </c>
      <c r="B64">
        <v>48</v>
      </c>
      <c r="C64">
        <v>0</v>
      </c>
      <c r="D64">
        <v>-5.37217921514649</v>
      </c>
      <c r="G64" s="1">
        <v>62</v>
      </c>
      <c r="H64" cm="1">
        <f t="array" ref="H64">SUMPRODUCT((H$1=$A$2:$A$1031)*($G64=$B$2:$B$1031)*($F$1=$C$2:$C$1031)*$D$2:$D$1031)</f>
        <v>0</v>
      </c>
      <c r="I64" cm="1">
        <f t="array" ref="I64">SUMPRODUCT((I$1=$A$2:$A$1031)*($G64=$B$2:$B$1031)*($F$1=$C$2:$C$1031)*$D$2:$D$1031)</f>
        <v>0</v>
      </c>
      <c r="J64" cm="1">
        <f t="array" ref="J64">SUMPRODUCT((J$1=$A$2:$A$1031)*($G64=$B$2:$B$1031)*($F$1=$C$2:$C$1031)*$D$2:$D$1031)</f>
        <v>0</v>
      </c>
      <c r="K64" cm="1">
        <f t="array" ref="K64">SUMPRODUCT((K$1=$A$2:$A$1031)*($G64=$B$2:$B$1031)*($F$1=$C$2:$C$1031)*$D$2:$D$1031)</f>
        <v>0</v>
      </c>
      <c r="L64" cm="1">
        <f t="array" ref="L64">SUMPRODUCT((L$1=$A$2:$A$1031)*($G64=$B$2:$B$1031)*($F$1=$C$2:$C$1031)*$D$2:$D$1031)</f>
        <v>-4.1940544063711096</v>
      </c>
      <c r="M64" cm="1">
        <f t="array" ref="M64">SUMPRODUCT((M$1=$A$2:$A$1031)*($G64=$B$2:$B$1031)*($F$1=$C$2:$C$1031)*$D$2:$D$1031)</f>
        <v>0</v>
      </c>
      <c r="N64" cm="1">
        <f t="array" ref="N64">SUMPRODUCT((N$1=$A$2:$A$1031)*($G64=$B$2:$B$1031)*($F$1=$C$2:$C$1031)*$D$2:$D$1031)</f>
        <v>-4.2246810639500998</v>
      </c>
      <c r="O64" cm="1">
        <f t="array" ref="O64">SUMPRODUCT((O$1=$A$2:$A$1031)*($G64=$B$2:$B$1031)*($F$1=$C$2:$C$1031)*$D$2:$D$1031)</f>
        <v>0</v>
      </c>
      <c r="P64" cm="1">
        <f t="array" ref="P64">SUMPRODUCT((P$1=$A$2:$A$1031)*($G64=$B$2:$B$1031)*($F$1=$C$2:$C$1031)*$D$2:$D$1031)</f>
        <v>0</v>
      </c>
      <c r="Q64" cm="1">
        <f t="array" ref="Q64">SUMPRODUCT((Q$1=$A$2:$A$1031)*($G64=$B$2:$B$1031)*($F$1=$C$2:$C$1031)*$D$2:$D$1031)</f>
        <v>0</v>
      </c>
      <c r="R64" cm="1">
        <f t="array" ref="R64">SUMPRODUCT((R$1=$A$2:$A$1031)*($G64=$B$2:$B$1031)*($F$1=$C$2:$C$1031)*$D$2:$D$1031)</f>
        <v>0</v>
      </c>
      <c r="S64" cm="1">
        <f t="array" ref="S64">SUMPRODUCT((S$1=$A$2:$A$1031)*($G64=$B$2:$B$1031)*($F$1=$C$2:$C$1031)*$D$2:$D$1031)</f>
        <v>0</v>
      </c>
      <c r="T64" cm="1">
        <f t="array" ref="T64">SUMPRODUCT((T$1=$A$2:$A$1031)*($G64=$B$2:$B$1031)*($F$1=$C$2:$C$1031)*$D$2:$D$1031)</f>
        <v>0</v>
      </c>
      <c r="U64" cm="1">
        <f t="array" ref="U64">SUMPRODUCT((U$1=$A$2:$A$1031)*($G64=$B$2:$B$1031)*($F$1=$C$2:$C$1031)*$D$2:$D$1031)</f>
        <v>0</v>
      </c>
      <c r="V64" cm="1">
        <f t="array" ref="V64">SUMPRODUCT((V$1=$A$2:$A$1031)*($G64=$B$2:$B$1031)*($F$1=$C$2:$C$1031)*$D$2:$D$1031)</f>
        <v>0</v>
      </c>
      <c r="W64" cm="1">
        <f t="array" ref="W64">SUMPRODUCT((W$1=$A$2:$A$1031)*($G64=$B$2:$B$1031)*($F$1=$C$2:$C$1031)*$D$2:$D$1031)</f>
        <v>0</v>
      </c>
      <c r="X64" cm="1">
        <f t="array" ref="X64">SUMPRODUCT((X$1=$A$2:$A$1031)*($G64=$B$2:$B$1031)*($F$1=$C$2:$C$1031)*$D$2:$D$1031)</f>
        <v>0</v>
      </c>
      <c r="Y64" cm="1">
        <f t="array" ref="Y64">SUMPRODUCT((Y$1=$A$2:$A$1031)*($G64=$B$2:$B$1031)*($F$1=$C$2:$C$1031)*$D$2:$D$1031)</f>
        <v>-4.2674844003012096</v>
      </c>
      <c r="Z64" cm="1">
        <f t="array" ref="Z64">SUMPRODUCT((Z$1=$A$2:$A$1031)*($G64=$B$2:$B$1031)*($F$1=$C$2:$C$1031)*$D$2:$D$1031)</f>
        <v>0</v>
      </c>
      <c r="AA64" cm="1">
        <f t="array" ref="AA64">SUMPRODUCT((AA$1=$A$2:$A$1031)*($G64=$B$2:$B$1031)*($F$1=$C$2:$C$1031)*$D$2:$D$1031)</f>
        <v>0</v>
      </c>
      <c r="AB64" cm="1">
        <f t="array" ref="AB64">SUMPRODUCT((AB$1=$A$2:$A$1031)*($G64=$B$2:$B$1031)*($F$1=$C$2:$C$1031)*$D$2:$D$1031)</f>
        <v>0</v>
      </c>
      <c r="AC64" cm="1">
        <f t="array" ref="AC64">SUMPRODUCT((AC$1=$A$2:$A$1031)*($G64=$B$2:$B$1031)*($F$1=$C$2:$C$1031)*$D$2:$D$1031)</f>
        <v>0</v>
      </c>
      <c r="AD64" cm="1">
        <f t="array" ref="AD64">SUMPRODUCT((AD$1=$A$2:$A$1031)*($G64=$B$2:$B$1031)*($F$1=$C$2:$C$1031)*$D$2:$D$1031)</f>
        <v>0</v>
      </c>
      <c r="AE64" cm="1">
        <f t="array" ref="AE64">SUMPRODUCT((AE$1=$A$2:$A$1031)*($G64=$B$2:$B$1031)*($F$1=$C$2:$C$1031)*$D$2:$D$1031)</f>
        <v>0</v>
      </c>
      <c r="AF64" cm="1">
        <f t="array" ref="AF64">SUMPRODUCT((AF$1=$A$2:$A$1031)*($G64=$B$2:$B$1031)*($F$1=$C$2:$C$1031)*$D$2:$D$1031)</f>
        <v>0</v>
      </c>
      <c r="AG64" cm="1">
        <f t="array" ref="AG64">SUMPRODUCT((AG$1=$A$2:$A$1031)*($G64=$B$2:$B$1031)*($F$1=$C$2:$C$1031)*$D$2:$D$1031)</f>
        <v>0</v>
      </c>
      <c r="AH64" cm="1">
        <f t="array" ref="AH64">SUMPRODUCT((AH$1=$A$2:$A$1031)*($G64=$B$2:$B$1031)*($F$1=$C$2:$C$1031)*$D$2:$D$1031)</f>
        <v>0</v>
      </c>
      <c r="AI64" cm="1">
        <f t="array" ref="AI64">SUMPRODUCT((AI$1=$A$2:$A$1031)*($G64=$B$2:$B$1031)*($F$1=$C$2:$C$1031)*$D$2:$D$1031)</f>
        <v>0</v>
      </c>
      <c r="AJ64" cm="1">
        <f t="array" ref="AJ64">SUMPRODUCT((AJ$1=$A$2:$A$1031)*($G64=$B$2:$B$1031)*($F$1=$C$2:$C$1031)*$D$2:$D$1031)</f>
        <v>0</v>
      </c>
      <c r="AK64" cm="1">
        <f t="array" ref="AK64">SUMPRODUCT((AK$1=$A$2:$A$1031)*($G64=$B$2:$B$1031)*($F$1=$C$2:$C$1031)*$D$2:$D$1031)</f>
        <v>-4.4799482212347099</v>
      </c>
      <c r="AL64" cm="1">
        <f t="array" ref="AL64">SUMPRODUCT((AL$1=$A$2:$A$1031)*($G64=$B$2:$B$1031)*($F$1=$C$2:$C$1031)*$D$2:$D$1031)</f>
        <v>0</v>
      </c>
      <c r="AM64" cm="1">
        <f t="array" ref="AM64">SUMPRODUCT((AM$1=$A$2:$A$1031)*($G64=$B$2:$B$1031)*($F$1=$C$2:$C$1031)*$D$2:$D$1031)</f>
        <v>0</v>
      </c>
      <c r="AN64" cm="1">
        <f t="array" ref="AN64">SUMPRODUCT((AN$1=$A$2:$A$1031)*($G64=$B$2:$B$1031)*($F$1=$C$2:$C$1031)*$D$2:$D$1031)</f>
        <v>0</v>
      </c>
      <c r="AO64" cm="1">
        <f t="array" ref="AO64">SUMPRODUCT((AO$1=$A$2:$A$1031)*($G64=$B$2:$B$1031)*($F$1=$C$2:$C$1031)*$D$2:$D$1031)</f>
        <v>0</v>
      </c>
      <c r="AP64" cm="1">
        <f t="array" ref="AP64">SUMPRODUCT((AP$1=$A$2:$A$1031)*($G64=$B$2:$B$1031)*($F$1=$C$2:$C$1031)*$D$2:$D$1031)</f>
        <v>0</v>
      </c>
      <c r="AQ64" cm="1">
        <f t="array" ref="AQ64">SUMPRODUCT((AQ$1=$A$2:$A$1031)*($G64=$B$2:$B$1031)*($F$1=$C$2:$C$1031)*$D$2:$D$1031)</f>
        <v>0</v>
      </c>
      <c r="AR64" cm="1">
        <f t="array" ref="AR64">SUMPRODUCT((AR$1=$A$2:$A$1031)*($G64=$B$2:$B$1031)*($F$1=$C$2:$C$1031)*$D$2:$D$1031)</f>
        <v>0</v>
      </c>
      <c r="AS64" cm="1">
        <f t="array" ref="AS64">SUMPRODUCT((AS$1=$A$2:$A$1031)*($G64=$B$2:$B$1031)*($F$1=$C$2:$C$1031)*$D$2:$D$1031)</f>
        <v>0</v>
      </c>
      <c r="AT64" cm="1">
        <f t="array" ref="AT64">SUMPRODUCT((AT$1=$A$2:$A$1031)*($G64=$B$2:$B$1031)*($F$1=$C$2:$C$1031)*$D$2:$D$1031)</f>
        <v>-4.49085983981068</v>
      </c>
      <c r="AU64" cm="1">
        <f t="array" ref="AU64">SUMPRODUCT((AU$1=$A$2:$A$1031)*($G64=$B$2:$B$1031)*($F$1=$C$2:$C$1031)*$D$2:$D$1031)</f>
        <v>0</v>
      </c>
      <c r="AV64" cm="1">
        <f t="array" ref="AV64">SUMPRODUCT((AV$1=$A$2:$A$1031)*($G64=$B$2:$B$1031)*($F$1=$C$2:$C$1031)*$D$2:$D$1031)</f>
        <v>0</v>
      </c>
      <c r="AW64" cm="1">
        <f t="array" ref="AW64">SUMPRODUCT((AW$1=$A$2:$A$1031)*($G64=$B$2:$B$1031)*($F$1=$C$2:$C$1031)*$D$2:$D$1031)</f>
        <v>0</v>
      </c>
      <c r="AX64" cm="1">
        <f t="array" ref="AX64">SUMPRODUCT((AX$1=$A$2:$A$1031)*($G64=$B$2:$B$1031)*($F$1=$C$2:$C$1031)*$D$2:$D$1031)</f>
        <v>0</v>
      </c>
      <c r="AY64" cm="1">
        <f t="array" ref="AY64">SUMPRODUCT((AY$1=$A$2:$A$1031)*($G64=$B$2:$B$1031)*($F$1=$C$2:$C$1031)*$D$2:$D$1031)</f>
        <v>0</v>
      </c>
      <c r="AZ64" cm="1">
        <f t="array" ref="AZ64">SUMPRODUCT((AZ$1=$A$2:$A$1031)*($G64=$B$2:$B$1031)*($F$1=$C$2:$C$1031)*$D$2:$D$1031)</f>
        <v>-4.5739622588638902</v>
      </c>
      <c r="BA64" cm="1">
        <f t="array" ref="BA64">SUMPRODUCT((BA$1=$A$2:$A$1031)*($G64=$B$2:$B$1031)*($F$1=$C$2:$C$1031)*$D$2:$D$1031)</f>
        <v>0</v>
      </c>
      <c r="BB64" cm="1">
        <f t="array" ref="BB64">SUMPRODUCT((BB$1=$A$2:$A$1031)*($G64=$B$2:$B$1031)*($F$1=$C$2:$C$1031)*$D$2:$D$1031)</f>
        <v>0</v>
      </c>
      <c r="BC64" cm="1">
        <f t="array" ref="BC64">SUMPRODUCT((BC$1=$A$2:$A$1031)*($G64=$B$2:$B$1031)*($F$1=$C$2:$C$1031)*$D$2:$D$1031)</f>
        <v>0</v>
      </c>
      <c r="BD64" cm="1">
        <f t="array" ref="BD64">SUMPRODUCT((BD$1=$A$2:$A$1031)*($G64=$B$2:$B$1031)*($F$1=$C$2:$C$1031)*$D$2:$D$1031)</f>
        <v>0</v>
      </c>
      <c r="BE64" cm="1">
        <f t="array" ref="BE64">SUMPRODUCT((BE$1=$A$2:$A$1031)*($G64=$B$2:$B$1031)*($F$1=$C$2:$C$1031)*$D$2:$D$1031)</f>
        <v>0</v>
      </c>
      <c r="BF64" cm="1">
        <f t="array" ref="BF64">SUMPRODUCT((BF$1=$A$2:$A$1031)*($G64=$B$2:$B$1031)*($F$1=$C$2:$C$1031)*$D$2:$D$1031)</f>
        <v>0</v>
      </c>
    </row>
    <row r="65" spans="1:58" x14ac:dyDescent="0.3">
      <c r="A65">
        <v>1955</v>
      </c>
      <c r="B65">
        <v>53</v>
      </c>
      <c r="C65">
        <v>0</v>
      </c>
      <c r="D65">
        <v>-4.9137354693562898</v>
      </c>
      <c r="G65" s="1">
        <v>63</v>
      </c>
      <c r="H65" cm="1">
        <f t="array" ref="H65">SUMPRODUCT((H$1=$A$2:$A$1031)*($G65=$B$2:$B$1031)*($F$1=$C$2:$C$1031)*$D$2:$D$1031)</f>
        <v>0</v>
      </c>
      <c r="I65" cm="1">
        <f t="array" ref="I65">SUMPRODUCT((I$1=$A$2:$A$1031)*($G65=$B$2:$B$1031)*($F$1=$C$2:$C$1031)*$D$2:$D$1031)</f>
        <v>0</v>
      </c>
      <c r="J65" cm="1">
        <f t="array" ref="J65">SUMPRODUCT((J$1=$A$2:$A$1031)*($G65=$B$2:$B$1031)*($F$1=$C$2:$C$1031)*$D$2:$D$1031)</f>
        <v>0</v>
      </c>
      <c r="K65" cm="1">
        <f t="array" ref="K65">SUMPRODUCT((K$1=$A$2:$A$1031)*($G65=$B$2:$B$1031)*($F$1=$C$2:$C$1031)*$D$2:$D$1031)</f>
        <v>0</v>
      </c>
      <c r="L65" cm="1">
        <f t="array" ref="L65">SUMPRODUCT((L$1=$A$2:$A$1031)*($G65=$B$2:$B$1031)*($F$1=$C$2:$C$1031)*$D$2:$D$1031)</f>
        <v>0</v>
      </c>
      <c r="M65" cm="1">
        <f t="array" ref="M65">SUMPRODUCT((M$1=$A$2:$A$1031)*($G65=$B$2:$B$1031)*($F$1=$C$2:$C$1031)*$D$2:$D$1031)</f>
        <v>0</v>
      </c>
      <c r="N65" cm="1">
        <f t="array" ref="N65">SUMPRODUCT((N$1=$A$2:$A$1031)*($G65=$B$2:$B$1031)*($F$1=$C$2:$C$1031)*$D$2:$D$1031)</f>
        <v>0</v>
      </c>
      <c r="O65" cm="1">
        <f t="array" ref="O65">SUMPRODUCT((O$1=$A$2:$A$1031)*($G65=$B$2:$B$1031)*($F$1=$C$2:$C$1031)*$D$2:$D$1031)</f>
        <v>0</v>
      </c>
      <c r="P65" cm="1">
        <f t="array" ref="P65">SUMPRODUCT((P$1=$A$2:$A$1031)*($G65=$B$2:$B$1031)*($F$1=$C$2:$C$1031)*$D$2:$D$1031)</f>
        <v>0</v>
      </c>
      <c r="Q65" cm="1">
        <f t="array" ref="Q65">SUMPRODUCT((Q$1=$A$2:$A$1031)*($G65=$B$2:$B$1031)*($F$1=$C$2:$C$1031)*$D$2:$D$1031)</f>
        <v>0</v>
      </c>
      <c r="R65" cm="1">
        <f t="array" ref="R65">SUMPRODUCT((R$1=$A$2:$A$1031)*($G65=$B$2:$B$1031)*($F$1=$C$2:$C$1031)*$D$2:$D$1031)</f>
        <v>0</v>
      </c>
      <c r="S65" cm="1">
        <f t="array" ref="S65">SUMPRODUCT((S$1=$A$2:$A$1031)*($G65=$B$2:$B$1031)*($F$1=$C$2:$C$1031)*$D$2:$D$1031)</f>
        <v>0</v>
      </c>
      <c r="T65" cm="1">
        <f t="array" ref="T65">SUMPRODUCT((T$1=$A$2:$A$1031)*($G65=$B$2:$B$1031)*($F$1=$C$2:$C$1031)*$D$2:$D$1031)</f>
        <v>0</v>
      </c>
      <c r="U65" cm="1">
        <f t="array" ref="U65">SUMPRODUCT((U$1=$A$2:$A$1031)*($G65=$B$2:$B$1031)*($F$1=$C$2:$C$1031)*$D$2:$D$1031)</f>
        <v>0</v>
      </c>
      <c r="V65" cm="1">
        <f t="array" ref="V65">SUMPRODUCT((V$1=$A$2:$A$1031)*($G65=$B$2:$B$1031)*($F$1=$C$2:$C$1031)*$D$2:$D$1031)</f>
        <v>0</v>
      </c>
      <c r="W65" cm="1">
        <f t="array" ref="W65">SUMPRODUCT((W$1=$A$2:$A$1031)*($G65=$B$2:$B$1031)*($F$1=$C$2:$C$1031)*$D$2:$D$1031)</f>
        <v>-4.2298207017845497</v>
      </c>
      <c r="X65" cm="1">
        <f t="array" ref="X65">SUMPRODUCT((X$1=$A$2:$A$1031)*($G65=$B$2:$B$1031)*($F$1=$C$2:$C$1031)*$D$2:$D$1031)</f>
        <v>0</v>
      </c>
      <c r="Y65" cm="1">
        <f t="array" ref="Y65">SUMPRODUCT((Y$1=$A$2:$A$1031)*($G65=$B$2:$B$1031)*($F$1=$C$2:$C$1031)*$D$2:$D$1031)</f>
        <v>-4.2222915765527196</v>
      </c>
      <c r="Z65" cm="1">
        <f t="array" ref="Z65">SUMPRODUCT((Z$1=$A$2:$A$1031)*($G65=$B$2:$B$1031)*($F$1=$C$2:$C$1031)*$D$2:$D$1031)</f>
        <v>0</v>
      </c>
      <c r="AA65" cm="1">
        <f t="array" ref="AA65">SUMPRODUCT((AA$1=$A$2:$A$1031)*($G65=$B$2:$B$1031)*($F$1=$C$2:$C$1031)*$D$2:$D$1031)</f>
        <v>0</v>
      </c>
      <c r="AB65" cm="1">
        <f t="array" ref="AB65">SUMPRODUCT((AB$1=$A$2:$A$1031)*($G65=$B$2:$B$1031)*($F$1=$C$2:$C$1031)*$D$2:$D$1031)</f>
        <v>0</v>
      </c>
      <c r="AC65" cm="1">
        <f t="array" ref="AC65">SUMPRODUCT((AC$1=$A$2:$A$1031)*($G65=$B$2:$B$1031)*($F$1=$C$2:$C$1031)*$D$2:$D$1031)</f>
        <v>0</v>
      </c>
      <c r="AD65" cm="1">
        <f t="array" ref="AD65">SUMPRODUCT((AD$1=$A$2:$A$1031)*($G65=$B$2:$B$1031)*($F$1=$C$2:$C$1031)*$D$2:$D$1031)</f>
        <v>-4.3387372865754799</v>
      </c>
      <c r="AE65" cm="1">
        <f t="array" ref="AE65">SUMPRODUCT((AE$1=$A$2:$A$1031)*($G65=$B$2:$B$1031)*($F$1=$C$2:$C$1031)*$D$2:$D$1031)</f>
        <v>0</v>
      </c>
      <c r="AF65" cm="1">
        <f t="array" ref="AF65">SUMPRODUCT((AF$1=$A$2:$A$1031)*($G65=$B$2:$B$1031)*($F$1=$C$2:$C$1031)*$D$2:$D$1031)</f>
        <v>0</v>
      </c>
      <c r="AG65" cm="1">
        <f t="array" ref="AG65">SUMPRODUCT((AG$1=$A$2:$A$1031)*($G65=$B$2:$B$1031)*($F$1=$C$2:$C$1031)*$D$2:$D$1031)</f>
        <v>0</v>
      </c>
      <c r="AH65" cm="1">
        <f t="array" ref="AH65">SUMPRODUCT((AH$1=$A$2:$A$1031)*($G65=$B$2:$B$1031)*($F$1=$C$2:$C$1031)*$D$2:$D$1031)</f>
        <v>0</v>
      </c>
      <c r="AI65" cm="1">
        <f t="array" ref="AI65">SUMPRODUCT((AI$1=$A$2:$A$1031)*($G65=$B$2:$B$1031)*($F$1=$C$2:$C$1031)*$D$2:$D$1031)</f>
        <v>0</v>
      </c>
      <c r="AJ65" cm="1">
        <f t="array" ref="AJ65">SUMPRODUCT((AJ$1=$A$2:$A$1031)*($G65=$B$2:$B$1031)*($F$1=$C$2:$C$1031)*$D$2:$D$1031)</f>
        <v>0</v>
      </c>
      <c r="AK65" cm="1">
        <f t="array" ref="AK65">SUMPRODUCT((AK$1=$A$2:$A$1031)*($G65=$B$2:$B$1031)*($F$1=$C$2:$C$1031)*$D$2:$D$1031)</f>
        <v>0</v>
      </c>
      <c r="AL65" cm="1">
        <f t="array" ref="AL65">SUMPRODUCT((AL$1=$A$2:$A$1031)*($G65=$B$2:$B$1031)*($F$1=$C$2:$C$1031)*$D$2:$D$1031)</f>
        <v>0</v>
      </c>
      <c r="AM65" cm="1">
        <f t="array" ref="AM65">SUMPRODUCT((AM$1=$A$2:$A$1031)*($G65=$B$2:$B$1031)*($F$1=$C$2:$C$1031)*$D$2:$D$1031)</f>
        <v>0</v>
      </c>
      <c r="AN65" cm="1">
        <f t="array" ref="AN65">SUMPRODUCT((AN$1=$A$2:$A$1031)*($G65=$B$2:$B$1031)*($F$1=$C$2:$C$1031)*$D$2:$D$1031)</f>
        <v>0</v>
      </c>
      <c r="AO65" cm="1">
        <f t="array" ref="AO65">SUMPRODUCT((AO$1=$A$2:$A$1031)*($G65=$B$2:$B$1031)*($F$1=$C$2:$C$1031)*$D$2:$D$1031)</f>
        <v>0</v>
      </c>
      <c r="AP65" cm="1">
        <f t="array" ref="AP65">SUMPRODUCT((AP$1=$A$2:$A$1031)*($G65=$B$2:$B$1031)*($F$1=$C$2:$C$1031)*$D$2:$D$1031)</f>
        <v>0</v>
      </c>
      <c r="AQ65" cm="1">
        <f t="array" ref="AQ65">SUMPRODUCT((AQ$1=$A$2:$A$1031)*($G65=$B$2:$B$1031)*($F$1=$C$2:$C$1031)*$D$2:$D$1031)</f>
        <v>0</v>
      </c>
      <c r="AR65" cm="1">
        <f t="array" ref="AR65">SUMPRODUCT((AR$1=$A$2:$A$1031)*($G65=$B$2:$B$1031)*($F$1=$C$2:$C$1031)*$D$2:$D$1031)</f>
        <v>0</v>
      </c>
      <c r="AS65" cm="1">
        <f t="array" ref="AS65">SUMPRODUCT((AS$1=$A$2:$A$1031)*($G65=$B$2:$B$1031)*($F$1=$C$2:$C$1031)*$D$2:$D$1031)</f>
        <v>-4.4185246577140802</v>
      </c>
      <c r="AT65" cm="1">
        <f t="array" ref="AT65">SUMPRODUCT((AT$1=$A$2:$A$1031)*($G65=$B$2:$B$1031)*($F$1=$C$2:$C$1031)*$D$2:$D$1031)</f>
        <v>0</v>
      </c>
      <c r="AU65" cm="1">
        <f t="array" ref="AU65">SUMPRODUCT((AU$1=$A$2:$A$1031)*($G65=$B$2:$B$1031)*($F$1=$C$2:$C$1031)*$D$2:$D$1031)</f>
        <v>0</v>
      </c>
      <c r="AV65" cm="1">
        <f t="array" ref="AV65">SUMPRODUCT((AV$1=$A$2:$A$1031)*($G65=$B$2:$B$1031)*($F$1=$C$2:$C$1031)*$D$2:$D$1031)</f>
        <v>0</v>
      </c>
      <c r="AW65" cm="1">
        <f t="array" ref="AW65">SUMPRODUCT((AW$1=$A$2:$A$1031)*($G65=$B$2:$B$1031)*($F$1=$C$2:$C$1031)*$D$2:$D$1031)</f>
        <v>0</v>
      </c>
      <c r="AX65" cm="1">
        <f t="array" ref="AX65">SUMPRODUCT((AX$1=$A$2:$A$1031)*($G65=$B$2:$B$1031)*($F$1=$C$2:$C$1031)*$D$2:$D$1031)</f>
        <v>0</v>
      </c>
      <c r="AY65" cm="1">
        <f t="array" ref="AY65">SUMPRODUCT((AY$1=$A$2:$A$1031)*($G65=$B$2:$B$1031)*($F$1=$C$2:$C$1031)*$D$2:$D$1031)</f>
        <v>0</v>
      </c>
      <c r="AZ65" cm="1">
        <f t="array" ref="AZ65">SUMPRODUCT((AZ$1=$A$2:$A$1031)*($G65=$B$2:$B$1031)*($F$1=$C$2:$C$1031)*$D$2:$D$1031)</f>
        <v>0</v>
      </c>
      <c r="BA65" cm="1">
        <f t="array" ref="BA65">SUMPRODUCT((BA$1=$A$2:$A$1031)*($G65=$B$2:$B$1031)*($F$1=$C$2:$C$1031)*$D$2:$D$1031)</f>
        <v>0</v>
      </c>
      <c r="BB65" cm="1">
        <f t="array" ref="BB65">SUMPRODUCT((BB$1=$A$2:$A$1031)*($G65=$B$2:$B$1031)*($F$1=$C$2:$C$1031)*$D$2:$D$1031)</f>
        <v>0</v>
      </c>
      <c r="BC65" cm="1">
        <f t="array" ref="BC65">SUMPRODUCT((BC$1=$A$2:$A$1031)*($G65=$B$2:$B$1031)*($F$1=$C$2:$C$1031)*$D$2:$D$1031)</f>
        <v>0</v>
      </c>
      <c r="BD65" cm="1">
        <f t="array" ref="BD65">SUMPRODUCT((BD$1=$A$2:$A$1031)*($G65=$B$2:$B$1031)*($F$1=$C$2:$C$1031)*$D$2:$D$1031)</f>
        <v>0</v>
      </c>
      <c r="BE65" cm="1">
        <f t="array" ref="BE65">SUMPRODUCT((BE$1=$A$2:$A$1031)*($G65=$B$2:$B$1031)*($F$1=$C$2:$C$1031)*$D$2:$D$1031)</f>
        <v>0</v>
      </c>
      <c r="BF65" cm="1">
        <f t="array" ref="BF65">SUMPRODUCT((BF$1=$A$2:$A$1031)*($G65=$B$2:$B$1031)*($F$1=$C$2:$C$1031)*$D$2:$D$1031)</f>
        <v>0</v>
      </c>
    </row>
    <row r="66" spans="1:58" x14ac:dyDescent="0.3">
      <c r="A66">
        <v>1955</v>
      </c>
      <c r="B66">
        <v>54</v>
      </c>
      <c r="C66">
        <v>0</v>
      </c>
      <c r="D66">
        <v>-4.8403863185365701</v>
      </c>
      <c r="G66" s="1">
        <v>64</v>
      </c>
      <c r="H66" cm="1">
        <f t="array" ref="H66">SUMPRODUCT((H$1=$A$2:$A$1031)*($G66=$B$2:$B$1031)*($F$1=$C$2:$C$1031)*$D$2:$D$1031)</f>
        <v>0</v>
      </c>
      <c r="I66" cm="1">
        <f t="array" ref="I66">SUMPRODUCT((I$1=$A$2:$A$1031)*($G66=$B$2:$B$1031)*($F$1=$C$2:$C$1031)*$D$2:$D$1031)</f>
        <v>0</v>
      </c>
      <c r="J66" cm="1">
        <f t="array" ref="J66">SUMPRODUCT((J$1=$A$2:$A$1031)*($G66=$B$2:$B$1031)*($F$1=$C$2:$C$1031)*$D$2:$D$1031)</f>
        <v>0</v>
      </c>
      <c r="K66" cm="1">
        <f t="array" ref="K66">SUMPRODUCT((K$1=$A$2:$A$1031)*($G66=$B$2:$B$1031)*($F$1=$C$2:$C$1031)*$D$2:$D$1031)</f>
        <v>0</v>
      </c>
      <c r="L66" cm="1">
        <f t="array" ref="L66">SUMPRODUCT((L$1=$A$2:$A$1031)*($G66=$B$2:$B$1031)*($F$1=$C$2:$C$1031)*$D$2:$D$1031)</f>
        <v>-3.9924741298257702</v>
      </c>
      <c r="M66" cm="1">
        <f t="array" ref="M66">SUMPRODUCT((M$1=$A$2:$A$1031)*($G66=$B$2:$B$1031)*($F$1=$C$2:$C$1031)*$D$2:$D$1031)</f>
        <v>0</v>
      </c>
      <c r="N66" cm="1">
        <f t="array" ref="N66">SUMPRODUCT((N$1=$A$2:$A$1031)*($G66=$B$2:$B$1031)*($F$1=$C$2:$C$1031)*$D$2:$D$1031)</f>
        <v>0</v>
      </c>
      <c r="O66" cm="1">
        <f t="array" ref="O66">SUMPRODUCT((O$1=$A$2:$A$1031)*($G66=$B$2:$B$1031)*($F$1=$C$2:$C$1031)*$D$2:$D$1031)</f>
        <v>0</v>
      </c>
      <c r="P66" cm="1">
        <f t="array" ref="P66">SUMPRODUCT((P$1=$A$2:$A$1031)*($G66=$B$2:$B$1031)*($F$1=$C$2:$C$1031)*$D$2:$D$1031)</f>
        <v>0</v>
      </c>
      <c r="Q66" cm="1">
        <f t="array" ref="Q66">SUMPRODUCT((Q$1=$A$2:$A$1031)*($G66=$B$2:$B$1031)*($F$1=$C$2:$C$1031)*$D$2:$D$1031)</f>
        <v>0</v>
      </c>
      <c r="R66" cm="1">
        <f t="array" ref="R66">SUMPRODUCT((R$1=$A$2:$A$1031)*($G66=$B$2:$B$1031)*($F$1=$C$2:$C$1031)*$D$2:$D$1031)</f>
        <v>0</v>
      </c>
      <c r="S66" cm="1">
        <f t="array" ref="S66">SUMPRODUCT((S$1=$A$2:$A$1031)*($G66=$B$2:$B$1031)*($F$1=$C$2:$C$1031)*$D$2:$D$1031)</f>
        <v>0</v>
      </c>
      <c r="T66" cm="1">
        <f t="array" ref="T66">SUMPRODUCT((T$1=$A$2:$A$1031)*($G66=$B$2:$B$1031)*($F$1=$C$2:$C$1031)*$D$2:$D$1031)</f>
        <v>0</v>
      </c>
      <c r="U66" cm="1">
        <f t="array" ref="U66">SUMPRODUCT((U$1=$A$2:$A$1031)*($G66=$B$2:$B$1031)*($F$1=$C$2:$C$1031)*$D$2:$D$1031)</f>
        <v>0</v>
      </c>
      <c r="V66" cm="1">
        <f t="array" ref="V66">SUMPRODUCT((V$1=$A$2:$A$1031)*($G66=$B$2:$B$1031)*($F$1=$C$2:$C$1031)*$D$2:$D$1031)</f>
        <v>0</v>
      </c>
      <c r="W66" cm="1">
        <f t="array" ref="W66">SUMPRODUCT((W$1=$A$2:$A$1031)*($G66=$B$2:$B$1031)*($F$1=$C$2:$C$1031)*$D$2:$D$1031)</f>
        <v>0</v>
      </c>
      <c r="X66" cm="1">
        <f t="array" ref="X66">SUMPRODUCT((X$1=$A$2:$A$1031)*($G66=$B$2:$B$1031)*($F$1=$C$2:$C$1031)*$D$2:$D$1031)</f>
        <v>0</v>
      </c>
      <c r="Y66" cm="1">
        <f t="array" ref="Y66">SUMPRODUCT((Y$1=$A$2:$A$1031)*($G66=$B$2:$B$1031)*($F$1=$C$2:$C$1031)*$D$2:$D$1031)</f>
        <v>0</v>
      </c>
      <c r="Z66" cm="1">
        <f t="array" ref="Z66">SUMPRODUCT((Z$1=$A$2:$A$1031)*($G66=$B$2:$B$1031)*($F$1=$C$2:$C$1031)*$D$2:$D$1031)</f>
        <v>0</v>
      </c>
      <c r="AA66" cm="1">
        <f t="array" ref="AA66">SUMPRODUCT((AA$1=$A$2:$A$1031)*($G66=$B$2:$B$1031)*($F$1=$C$2:$C$1031)*$D$2:$D$1031)</f>
        <v>0</v>
      </c>
      <c r="AB66" cm="1">
        <f t="array" ref="AB66">SUMPRODUCT((AB$1=$A$2:$A$1031)*($G66=$B$2:$B$1031)*($F$1=$C$2:$C$1031)*$D$2:$D$1031)</f>
        <v>0</v>
      </c>
      <c r="AC66" cm="1">
        <f t="array" ref="AC66">SUMPRODUCT((AC$1=$A$2:$A$1031)*($G66=$B$2:$B$1031)*($F$1=$C$2:$C$1031)*$D$2:$D$1031)</f>
        <v>0</v>
      </c>
      <c r="AD66" cm="1">
        <f t="array" ref="AD66">SUMPRODUCT((AD$1=$A$2:$A$1031)*($G66=$B$2:$B$1031)*($F$1=$C$2:$C$1031)*$D$2:$D$1031)</f>
        <v>0</v>
      </c>
      <c r="AE66" cm="1">
        <f t="array" ref="AE66">SUMPRODUCT((AE$1=$A$2:$A$1031)*($G66=$B$2:$B$1031)*($F$1=$C$2:$C$1031)*$D$2:$D$1031)</f>
        <v>0</v>
      </c>
      <c r="AF66" cm="1">
        <f t="array" ref="AF66">SUMPRODUCT((AF$1=$A$2:$A$1031)*($G66=$B$2:$B$1031)*($F$1=$C$2:$C$1031)*$D$2:$D$1031)</f>
        <v>0</v>
      </c>
      <c r="AG66" cm="1">
        <f t="array" ref="AG66">SUMPRODUCT((AG$1=$A$2:$A$1031)*($G66=$B$2:$B$1031)*($F$1=$C$2:$C$1031)*$D$2:$D$1031)</f>
        <v>0</v>
      </c>
      <c r="AH66" cm="1">
        <f t="array" ref="AH66">SUMPRODUCT((AH$1=$A$2:$A$1031)*($G66=$B$2:$B$1031)*($F$1=$C$2:$C$1031)*$D$2:$D$1031)</f>
        <v>0</v>
      </c>
      <c r="AI66" cm="1">
        <f t="array" ref="AI66">SUMPRODUCT((AI$1=$A$2:$A$1031)*($G66=$B$2:$B$1031)*($F$1=$C$2:$C$1031)*$D$2:$D$1031)</f>
        <v>-4.3074387776833003</v>
      </c>
      <c r="AJ66" cm="1">
        <f t="array" ref="AJ66">SUMPRODUCT((AJ$1=$A$2:$A$1031)*($G66=$B$2:$B$1031)*($F$1=$C$2:$C$1031)*$D$2:$D$1031)</f>
        <v>0</v>
      </c>
      <c r="AK66" cm="1">
        <f t="array" ref="AK66">SUMPRODUCT((AK$1=$A$2:$A$1031)*($G66=$B$2:$B$1031)*($F$1=$C$2:$C$1031)*$D$2:$D$1031)</f>
        <v>0</v>
      </c>
      <c r="AL66" cm="1">
        <f t="array" ref="AL66">SUMPRODUCT((AL$1=$A$2:$A$1031)*($G66=$B$2:$B$1031)*($F$1=$C$2:$C$1031)*$D$2:$D$1031)</f>
        <v>0</v>
      </c>
      <c r="AM66" cm="1">
        <f t="array" ref="AM66">SUMPRODUCT((AM$1=$A$2:$A$1031)*($G66=$B$2:$B$1031)*($F$1=$C$2:$C$1031)*$D$2:$D$1031)</f>
        <v>0</v>
      </c>
      <c r="AN66" cm="1">
        <f t="array" ref="AN66">SUMPRODUCT((AN$1=$A$2:$A$1031)*($G66=$B$2:$B$1031)*($F$1=$C$2:$C$1031)*$D$2:$D$1031)</f>
        <v>0</v>
      </c>
      <c r="AO66" cm="1">
        <f t="array" ref="AO66">SUMPRODUCT((AO$1=$A$2:$A$1031)*($G66=$B$2:$B$1031)*($F$1=$C$2:$C$1031)*$D$2:$D$1031)</f>
        <v>0</v>
      </c>
      <c r="AP66" cm="1">
        <f t="array" ref="AP66">SUMPRODUCT((AP$1=$A$2:$A$1031)*($G66=$B$2:$B$1031)*($F$1=$C$2:$C$1031)*$D$2:$D$1031)</f>
        <v>0</v>
      </c>
      <c r="AQ66" cm="1">
        <f t="array" ref="AQ66">SUMPRODUCT((AQ$1=$A$2:$A$1031)*($G66=$B$2:$B$1031)*($F$1=$C$2:$C$1031)*$D$2:$D$1031)</f>
        <v>-4.3444996627831598</v>
      </c>
      <c r="AR66" cm="1">
        <f t="array" ref="AR66">SUMPRODUCT((AR$1=$A$2:$A$1031)*($G66=$B$2:$B$1031)*($F$1=$C$2:$C$1031)*$D$2:$D$1031)</f>
        <v>0</v>
      </c>
      <c r="AS66" cm="1">
        <f t="array" ref="AS66">SUMPRODUCT((AS$1=$A$2:$A$1031)*($G66=$B$2:$B$1031)*($F$1=$C$2:$C$1031)*$D$2:$D$1031)</f>
        <v>0</v>
      </c>
      <c r="AT66" cm="1">
        <f t="array" ref="AT66">SUMPRODUCT((AT$1=$A$2:$A$1031)*($G66=$B$2:$B$1031)*($F$1=$C$2:$C$1031)*$D$2:$D$1031)</f>
        <v>0</v>
      </c>
      <c r="AU66" cm="1">
        <f t="array" ref="AU66">SUMPRODUCT((AU$1=$A$2:$A$1031)*($G66=$B$2:$B$1031)*($F$1=$C$2:$C$1031)*$D$2:$D$1031)</f>
        <v>0</v>
      </c>
      <c r="AV66" cm="1">
        <f t="array" ref="AV66">SUMPRODUCT((AV$1=$A$2:$A$1031)*($G66=$B$2:$B$1031)*($F$1=$C$2:$C$1031)*$D$2:$D$1031)</f>
        <v>0</v>
      </c>
      <c r="AW66" cm="1">
        <f t="array" ref="AW66">SUMPRODUCT((AW$1=$A$2:$A$1031)*($G66=$B$2:$B$1031)*($F$1=$C$2:$C$1031)*$D$2:$D$1031)</f>
        <v>-4.3967748570227903</v>
      </c>
      <c r="AX66" cm="1">
        <f t="array" ref="AX66">SUMPRODUCT((AX$1=$A$2:$A$1031)*($G66=$B$2:$B$1031)*($F$1=$C$2:$C$1031)*$D$2:$D$1031)</f>
        <v>0</v>
      </c>
      <c r="AY66" cm="1">
        <f t="array" ref="AY66">SUMPRODUCT((AY$1=$A$2:$A$1031)*($G66=$B$2:$B$1031)*($F$1=$C$2:$C$1031)*$D$2:$D$1031)</f>
        <v>0</v>
      </c>
      <c r="AZ66" cm="1">
        <f t="array" ref="AZ66">SUMPRODUCT((AZ$1=$A$2:$A$1031)*($G66=$B$2:$B$1031)*($F$1=$C$2:$C$1031)*$D$2:$D$1031)</f>
        <v>0</v>
      </c>
      <c r="BA66" cm="1">
        <f t="array" ref="BA66">SUMPRODUCT((BA$1=$A$2:$A$1031)*($G66=$B$2:$B$1031)*($F$1=$C$2:$C$1031)*$D$2:$D$1031)</f>
        <v>0</v>
      </c>
      <c r="BB66" cm="1">
        <f t="array" ref="BB66">SUMPRODUCT((BB$1=$A$2:$A$1031)*($G66=$B$2:$B$1031)*($F$1=$C$2:$C$1031)*$D$2:$D$1031)</f>
        <v>-4.4316371352272101</v>
      </c>
      <c r="BC66" cm="1">
        <f t="array" ref="BC66">SUMPRODUCT((BC$1=$A$2:$A$1031)*($G66=$B$2:$B$1031)*($F$1=$C$2:$C$1031)*$D$2:$D$1031)</f>
        <v>0</v>
      </c>
      <c r="BD66" cm="1">
        <f t="array" ref="BD66">SUMPRODUCT((BD$1=$A$2:$A$1031)*($G66=$B$2:$B$1031)*($F$1=$C$2:$C$1031)*$D$2:$D$1031)</f>
        <v>0</v>
      </c>
      <c r="BE66" cm="1">
        <f t="array" ref="BE66">SUMPRODUCT((BE$1=$A$2:$A$1031)*($G66=$B$2:$B$1031)*($F$1=$C$2:$C$1031)*$D$2:$D$1031)</f>
        <v>0</v>
      </c>
      <c r="BF66" cm="1">
        <f t="array" ref="BF66">SUMPRODUCT((BF$1=$A$2:$A$1031)*($G66=$B$2:$B$1031)*($F$1=$C$2:$C$1031)*$D$2:$D$1031)</f>
        <v>0</v>
      </c>
    </row>
    <row r="67" spans="1:58" x14ac:dyDescent="0.3">
      <c r="A67">
        <v>1955</v>
      </c>
      <c r="B67">
        <v>60</v>
      </c>
      <c r="C67">
        <v>0</v>
      </c>
      <c r="D67">
        <v>-4.3894944495213997</v>
      </c>
      <c r="G67" s="1">
        <v>65</v>
      </c>
      <c r="H67" cm="1">
        <f t="array" ref="H67">SUMPRODUCT((H$1=$A$2:$A$1031)*($G67=$B$2:$B$1031)*($F$1=$C$2:$C$1031)*$D$2:$D$1031)</f>
        <v>0</v>
      </c>
      <c r="I67" cm="1">
        <f t="array" ref="I67">SUMPRODUCT((I$1=$A$2:$A$1031)*($G67=$B$2:$B$1031)*($F$1=$C$2:$C$1031)*$D$2:$D$1031)</f>
        <v>0</v>
      </c>
      <c r="J67" cm="1">
        <f t="array" ref="J67">SUMPRODUCT((J$1=$A$2:$A$1031)*($G67=$B$2:$B$1031)*($F$1=$C$2:$C$1031)*$D$2:$D$1031)</f>
        <v>0</v>
      </c>
      <c r="K67" cm="1">
        <f t="array" ref="K67">SUMPRODUCT((K$1=$A$2:$A$1031)*($G67=$B$2:$B$1031)*($F$1=$C$2:$C$1031)*$D$2:$D$1031)</f>
        <v>0</v>
      </c>
      <c r="L67" cm="1">
        <f t="array" ref="L67">SUMPRODUCT((L$1=$A$2:$A$1031)*($G67=$B$2:$B$1031)*($F$1=$C$2:$C$1031)*$D$2:$D$1031)</f>
        <v>0</v>
      </c>
      <c r="M67" cm="1">
        <f t="array" ref="M67">SUMPRODUCT((M$1=$A$2:$A$1031)*($G67=$B$2:$B$1031)*($F$1=$C$2:$C$1031)*$D$2:$D$1031)</f>
        <v>0</v>
      </c>
      <c r="N67" cm="1">
        <f t="array" ref="N67">SUMPRODUCT((N$1=$A$2:$A$1031)*($G67=$B$2:$B$1031)*($F$1=$C$2:$C$1031)*$D$2:$D$1031)</f>
        <v>0</v>
      </c>
      <c r="O67" cm="1">
        <f t="array" ref="O67">SUMPRODUCT((O$1=$A$2:$A$1031)*($G67=$B$2:$B$1031)*($F$1=$C$2:$C$1031)*$D$2:$D$1031)</f>
        <v>0</v>
      </c>
      <c r="P67" cm="1">
        <f t="array" ref="P67">SUMPRODUCT((P$1=$A$2:$A$1031)*($G67=$B$2:$B$1031)*($F$1=$C$2:$C$1031)*$D$2:$D$1031)</f>
        <v>0</v>
      </c>
      <c r="Q67" cm="1">
        <f t="array" ref="Q67">SUMPRODUCT((Q$1=$A$2:$A$1031)*($G67=$B$2:$B$1031)*($F$1=$C$2:$C$1031)*$D$2:$D$1031)</f>
        <v>0</v>
      </c>
      <c r="R67" cm="1">
        <f t="array" ref="R67">SUMPRODUCT((R$1=$A$2:$A$1031)*($G67=$B$2:$B$1031)*($F$1=$C$2:$C$1031)*$D$2:$D$1031)</f>
        <v>0</v>
      </c>
      <c r="S67" cm="1">
        <f t="array" ref="S67">SUMPRODUCT((S$1=$A$2:$A$1031)*($G67=$B$2:$B$1031)*($F$1=$C$2:$C$1031)*$D$2:$D$1031)</f>
        <v>0</v>
      </c>
      <c r="T67" cm="1">
        <f t="array" ref="T67">SUMPRODUCT((T$1=$A$2:$A$1031)*($G67=$B$2:$B$1031)*($F$1=$C$2:$C$1031)*$D$2:$D$1031)</f>
        <v>0</v>
      </c>
      <c r="U67" cm="1">
        <f t="array" ref="U67">SUMPRODUCT((U$1=$A$2:$A$1031)*($G67=$B$2:$B$1031)*($F$1=$C$2:$C$1031)*$D$2:$D$1031)</f>
        <v>0</v>
      </c>
      <c r="V67" cm="1">
        <f t="array" ref="V67">SUMPRODUCT((V$1=$A$2:$A$1031)*($G67=$B$2:$B$1031)*($F$1=$C$2:$C$1031)*$D$2:$D$1031)</f>
        <v>0</v>
      </c>
      <c r="W67" cm="1">
        <f t="array" ref="W67">SUMPRODUCT((W$1=$A$2:$A$1031)*($G67=$B$2:$B$1031)*($F$1=$C$2:$C$1031)*$D$2:$D$1031)</f>
        <v>0</v>
      </c>
      <c r="X67" cm="1">
        <f t="array" ref="X67">SUMPRODUCT((X$1=$A$2:$A$1031)*($G67=$B$2:$B$1031)*($F$1=$C$2:$C$1031)*$D$2:$D$1031)</f>
        <v>0</v>
      </c>
      <c r="Y67" cm="1">
        <f t="array" ref="Y67">SUMPRODUCT((Y$1=$A$2:$A$1031)*($G67=$B$2:$B$1031)*($F$1=$C$2:$C$1031)*$D$2:$D$1031)</f>
        <v>0</v>
      </c>
      <c r="Z67" cm="1">
        <f t="array" ref="Z67">SUMPRODUCT((Z$1=$A$2:$A$1031)*($G67=$B$2:$B$1031)*($F$1=$C$2:$C$1031)*$D$2:$D$1031)</f>
        <v>-3.9962201642288999</v>
      </c>
      <c r="AA67" cm="1">
        <f t="array" ref="AA67">SUMPRODUCT((AA$1=$A$2:$A$1031)*($G67=$B$2:$B$1031)*($F$1=$C$2:$C$1031)*$D$2:$D$1031)</f>
        <v>0</v>
      </c>
      <c r="AB67" cm="1">
        <f t="array" ref="AB67">SUMPRODUCT((AB$1=$A$2:$A$1031)*($G67=$B$2:$B$1031)*($F$1=$C$2:$C$1031)*$D$2:$D$1031)</f>
        <v>0</v>
      </c>
      <c r="AC67" cm="1">
        <f t="array" ref="AC67">SUMPRODUCT((AC$1=$A$2:$A$1031)*($G67=$B$2:$B$1031)*($F$1=$C$2:$C$1031)*$D$2:$D$1031)</f>
        <v>0</v>
      </c>
      <c r="AD67" cm="1">
        <f t="array" ref="AD67">SUMPRODUCT((AD$1=$A$2:$A$1031)*($G67=$B$2:$B$1031)*($F$1=$C$2:$C$1031)*$D$2:$D$1031)</f>
        <v>0</v>
      </c>
      <c r="AE67" cm="1">
        <f t="array" ref="AE67">SUMPRODUCT((AE$1=$A$2:$A$1031)*($G67=$B$2:$B$1031)*($F$1=$C$2:$C$1031)*$D$2:$D$1031)</f>
        <v>0</v>
      </c>
      <c r="AF67" cm="1">
        <f t="array" ref="AF67">SUMPRODUCT((AF$1=$A$2:$A$1031)*($G67=$B$2:$B$1031)*($F$1=$C$2:$C$1031)*$D$2:$D$1031)</f>
        <v>0</v>
      </c>
      <c r="AG67" cm="1">
        <f t="array" ref="AG67">SUMPRODUCT((AG$1=$A$2:$A$1031)*($G67=$B$2:$B$1031)*($F$1=$C$2:$C$1031)*$D$2:$D$1031)</f>
        <v>0</v>
      </c>
      <c r="AH67" cm="1">
        <f t="array" ref="AH67">SUMPRODUCT((AH$1=$A$2:$A$1031)*($G67=$B$2:$B$1031)*($F$1=$C$2:$C$1031)*$D$2:$D$1031)</f>
        <v>0</v>
      </c>
      <c r="AI67" cm="1">
        <f t="array" ref="AI67">SUMPRODUCT((AI$1=$A$2:$A$1031)*($G67=$B$2:$B$1031)*($F$1=$C$2:$C$1031)*$D$2:$D$1031)</f>
        <v>0</v>
      </c>
      <c r="AJ67" cm="1">
        <f t="array" ref="AJ67">SUMPRODUCT((AJ$1=$A$2:$A$1031)*($G67=$B$2:$B$1031)*($F$1=$C$2:$C$1031)*$D$2:$D$1031)</f>
        <v>0</v>
      </c>
      <c r="AK67" cm="1">
        <f t="array" ref="AK67">SUMPRODUCT((AK$1=$A$2:$A$1031)*($G67=$B$2:$B$1031)*($F$1=$C$2:$C$1031)*$D$2:$D$1031)</f>
        <v>0</v>
      </c>
      <c r="AL67" cm="1">
        <f t="array" ref="AL67">SUMPRODUCT((AL$1=$A$2:$A$1031)*($G67=$B$2:$B$1031)*($F$1=$C$2:$C$1031)*$D$2:$D$1031)</f>
        <v>0</v>
      </c>
      <c r="AM67" cm="1">
        <f t="array" ref="AM67">SUMPRODUCT((AM$1=$A$2:$A$1031)*($G67=$B$2:$B$1031)*($F$1=$C$2:$C$1031)*$D$2:$D$1031)</f>
        <v>0</v>
      </c>
      <c r="AN67" cm="1">
        <f t="array" ref="AN67">SUMPRODUCT((AN$1=$A$2:$A$1031)*($G67=$B$2:$B$1031)*($F$1=$C$2:$C$1031)*$D$2:$D$1031)</f>
        <v>0</v>
      </c>
      <c r="AO67" cm="1">
        <f t="array" ref="AO67">SUMPRODUCT((AO$1=$A$2:$A$1031)*($G67=$B$2:$B$1031)*($F$1=$C$2:$C$1031)*$D$2:$D$1031)</f>
        <v>-4.2505072648103104</v>
      </c>
      <c r="AP67" cm="1">
        <f t="array" ref="AP67">SUMPRODUCT((AP$1=$A$2:$A$1031)*($G67=$B$2:$B$1031)*($F$1=$C$2:$C$1031)*$D$2:$D$1031)</f>
        <v>0</v>
      </c>
      <c r="AQ67" cm="1">
        <f t="array" ref="AQ67">SUMPRODUCT((AQ$1=$A$2:$A$1031)*($G67=$B$2:$B$1031)*($F$1=$C$2:$C$1031)*$D$2:$D$1031)</f>
        <v>0</v>
      </c>
      <c r="AR67" cm="1">
        <f t="array" ref="AR67">SUMPRODUCT((AR$1=$A$2:$A$1031)*($G67=$B$2:$B$1031)*($F$1=$C$2:$C$1031)*$D$2:$D$1031)</f>
        <v>0</v>
      </c>
      <c r="AS67" cm="1">
        <f t="array" ref="AS67">SUMPRODUCT((AS$1=$A$2:$A$1031)*($G67=$B$2:$B$1031)*($F$1=$C$2:$C$1031)*$D$2:$D$1031)</f>
        <v>0</v>
      </c>
      <c r="AT67" cm="1">
        <f t="array" ref="AT67">SUMPRODUCT((AT$1=$A$2:$A$1031)*($G67=$B$2:$B$1031)*($F$1=$C$2:$C$1031)*$D$2:$D$1031)</f>
        <v>0</v>
      </c>
      <c r="AU67" cm="1">
        <f t="array" ref="AU67">SUMPRODUCT((AU$1=$A$2:$A$1031)*($G67=$B$2:$B$1031)*($F$1=$C$2:$C$1031)*$D$2:$D$1031)</f>
        <v>0</v>
      </c>
      <c r="AV67" cm="1">
        <f t="array" ref="AV67">SUMPRODUCT((AV$1=$A$2:$A$1031)*($G67=$B$2:$B$1031)*($F$1=$C$2:$C$1031)*$D$2:$D$1031)</f>
        <v>0</v>
      </c>
      <c r="AW67" cm="1">
        <f t="array" ref="AW67">SUMPRODUCT((AW$1=$A$2:$A$1031)*($G67=$B$2:$B$1031)*($F$1=$C$2:$C$1031)*$D$2:$D$1031)</f>
        <v>0</v>
      </c>
      <c r="AX67" cm="1">
        <f t="array" ref="AX67">SUMPRODUCT((AX$1=$A$2:$A$1031)*($G67=$B$2:$B$1031)*($F$1=$C$2:$C$1031)*$D$2:$D$1031)</f>
        <v>0</v>
      </c>
      <c r="AY67" cm="1">
        <f t="array" ref="AY67">SUMPRODUCT((AY$1=$A$2:$A$1031)*($G67=$B$2:$B$1031)*($F$1=$C$2:$C$1031)*$D$2:$D$1031)</f>
        <v>0</v>
      </c>
      <c r="AZ67" cm="1">
        <f t="array" ref="AZ67">SUMPRODUCT((AZ$1=$A$2:$A$1031)*($G67=$B$2:$B$1031)*($F$1=$C$2:$C$1031)*$D$2:$D$1031)</f>
        <v>0</v>
      </c>
      <c r="BA67" cm="1">
        <f t="array" ref="BA67">SUMPRODUCT((BA$1=$A$2:$A$1031)*($G67=$B$2:$B$1031)*($F$1=$C$2:$C$1031)*$D$2:$D$1031)</f>
        <v>0</v>
      </c>
      <c r="BB67" cm="1">
        <f t="array" ref="BB67">SUMPRODUCT((BB$1=$A$2:$A$1031)*($G67=$B$2:$B$1031)*($F$1=$C$2:$C$1031)*$D$2:$D$1031)</f>
        <v>0</v>
      </c>
      <c r="BC67" cm="1">
        <f t="array" ref="BC67">SUMPRODUCT((BC$1=$A$2:$A$1031)*($G67=$B$2:$B$1031)*($F$1=$C$2:$C$1031)*$D$2:$D$1031)</f>
        <v>-4.3527008692920504</v>
      </c>
      <c r="BD67" cm="1">
        <f t="array" ref="BD67">SUMPRODUCT((BD$1=$A$2:$A$1031)*($G67=$B$2:$B$1031)*($F$1=$C$2:$C$1031)*$D$2:$D$1031)</f>
        <v>0</v>
      </c>
      <c r="BE67" cm="1">
        <f t="array" ref="BE67">SUMPRODUCT((BE$1=$A$2:$A$1031)*($G67=$B$2:$B$1031)*($F$1=$C$2:$C$1031)*$D$2:$D$1031)</f>
        <v>0</v>
      </c>
      <c r="BF67" cm="1">
        <f t="array" ref="BF67">SUMPRODUCT((BF$1=$A$2:$A$1031)*($G67=$B$2:$B$1031)*($F$1=$C$2:$C$1031)*$D$2:$D$1031)</f>
        <v>0</v>
      </c>
    </row>
    <row r="68" spans="1:58" x14ac:dyDescent="0.3">
      <c r="A68">
        <v>1955</v>
      </c>
      <c r="B68">
        <v>81</v>
      </c>
      <c r="C68">
        <v>0</v>
      </c>
      <c r="D68">
        <v>-2.4071015205500399</v>
      </c>
      <c r="G68" s="1">
        <v>66</v>
      </c>
      <c r="H68" cm="1">
        <f t="array" ref="H68">SUMPRODUCT((H$1=$A$2:$A$1031)*($G68=$B$2:$B$1031)*($F$1=$C$2:$C$1031)*$D$2:$D$1031)</f>
        <v>0</v>
      </c>
      <c r="I68" cm="1">
        <f t="array" ref="I68">SUMPRODUCT((I$1=$A$2:$A$1031)*($G68=$B$2:$B$1031)*($F$1=$C$2:$C$1031)*$D$2:$D$1031)</f>
        <v>0</v>
      </c>
      <c r="J68" cm="1">
        <f t="array" ref="J68">SUMPRODUCT((J$1=$A$2:$A$1031)*($G68=$B$2:$B$1031)*($F$1=$C$2:$C$1031)*$D$2:$D$1031)</f>
        <v>0</v>
      </c>
      <c r="K68" cm="1">
        <f t="array" ref="K68">SUMPRODUCT((K$1=$A$2:$A$1031)*($G68=$B$2:$B$1031)*($F$1=$C$2:$C$1031)*$D$2:$D$1031)</f>
        <v>0</v>
      </c>
      <c r="L68" cm="1">
        <f t="array" ref="L68">SUMPRODUCT((L$1=$A$2:$A$1031)*($G68=$B$2:$B$1031)*($F$1=$C$2:$C$1031)*$D$2:$D$1031)</f>
        <v>-3.8240579166995001</v>
      </c>
      <c r="M68" cm="1">
        <f t="array" ref="M68">SUMPRODUCT((M$1=$A$2:$A$1031)*($G68=$B$2:$B$1031)*($F$1=$C$2:$C$1031)*$D$2:$D$1031)</f>
        <v>0</v>
      </c>
      <c r="N68" cm="1">
        <f t="array" ref="N68">SUMPRODUCT((N$1=$A$2:$A$1031)*($G68=$B$2:$B$1031)*($F$1=$C$2:$C$1031)*$D$2:$D$1031)</f>
        <v>0</v>
      </c>
      <c r="O68" cm="1">
        <f t="array" ref="O68">SUMPRODUCT((O$1=$A$2:$A$1031)*($G68=$B$2:$B$1031)*($F$1=$C$2:$C$1031)*$D$2:$D$1031)</f>
        <v>0</v>
      </c>
      <c r="P68" cm="1">
        <f t="array" ref="P68">SUMPRODUCT((P$1=$A$2:$A$1031)*($G68=$B$2:$B$1031)*($F$1=$C$2:$C$1031)*$D$2:$D$1031)</f>
        <v>0</v>
      </c>
      <c r="Q68" cm="1">
        <f t="array" ref="Q68">SUMPRODUCT((Q$1=$A$2:$A$1031)*($G68=$B$2:$B$1031)*($F$1=$C$2:$C$1031)*$D$2:$D$1031)</f>
        <v>0</v>
      </c>
      <c r="R68" cm="1">
        <f t="array" ref="R68">SUMPRODUCT((R$1=$A$2:$A$1031)*($G68=$B$2:$B$1031)*($F$1=$C$2:$C$1031)*$D$2:$D$1031)</f>
        <v>0</v>
      </c>
      <c r="S68" cm="1">
        <f t="array" ref="S68">SUMPRODUCT((S$1=$A$2:$A$1031)*($G68=$B$2:$B$1031)*($F$1=$C$2:$C$1031)*$D$2:$D$1031)</f>
        <v>0</v>
      </c>
      <c r="T68" cm="1">
        <f t="array" ref="T68">SUMPRODUCT((T$1=$A$2:$A$1031)*($G68=$B$2:$B$1031)*($F$1=$C$2:$C$1031)*$D$2:$D$1031)</f>
        <v>0</v>
      </c>
      <c r="U68" cm="1">
        <f t="array" ref="U68">SUMPRODUCT((U$1=$A$2:$A$1031)*($G68=$B$2:$B$1031)*($F$1=$C$2:$C$1031)*$D$2:$D$1031)</f>
        <v>0</v>
      </c>
      <c r="V68" cm="1">
        <f t="array" ref="V68">SUMPRODUCT((V$1=$A$2:$A$1031)*($G68=$B$2:$B$1031)*($F$1=$C$2:$C$1031)*$D$2:$D$1031)</f>
        <v>0</v>
      </c>
      <c r="W68" cm="1">
        <f t="array" ref="W68">SUMPRODUCT((W$1=$A$2:$A$1031)*($G68=$B$2:$B$1031)*($F$1=$C$2:$C$1031)*$D$2:$D$1031)</f>
        <v>0</v>
      </c>
      <c r="X68" cm="1">
        <f t="array" ref="X68">SUMPRODUCT((X$1=$A$2:$A$1031)*($G68=$B$2:$B$1031)*($F$1=$C$2:$C$1031)*$D$2:$D$1031)</f>
        <v>0</v>
      </c>
      <c r="Y68" cm="1">
        <f t="array" ref="Y68">SUMPRODUCT((Y$1=$A$2:$A$1031)*($G68=$B$2:$B$1031)*($F$1=$C$2:$C$1031)*$D$2:$D$1031)</f>
        <v>0</v>
      </c>
      <c r="Z68" cm="1">
        <f t="array" ref="Z68">SUMPRODUCT((Z$1=$A$2:$A$1031)*($G68=$B$2:$B$1031)*($F$1=$C$2:$C$1031)*$D$2:$D$1031)</f>
        <v>0</v>
      </c>
      <c r="AA68" cm="1">
        <f t="array" ref="AA68">SUMPRODUCT((AA$1=$A$2:$A$1031)*($G68=$B$2:$B$1031)*($F$1=$C$2:$C$1031)*$D$2:$D$1031)</f>
        <v>0</v>
      </c>
      <c r="AB68" cm="1">
        <f t="array" ref="AB68">SUMPRODUCT((AB$1=$A$2:$A$1031)*($G68=$B$2:$B$1031)*($F$1=$C$2:$C$1031)*$D$2:$D$1031)</f>
        <v>0</v>
      </c>
      <c r="AC68" cm="1">
        <f t="array" ref="AC68">SUMPRODUCT((AC$1=$A$2:$A$1031)*($G68=$B$2:$B$1031)*($F$1=$C$2:$C$1031)*$D$2:$D$1031)</f>
        <v>0</v>
      </c>
      <c r="AD68" cm="1">
        <f t="array" ref="AD68">SUMPRODUCT((AD$1=$A$2:$A$1031)*($G68=$B$2:$B$1031)*($F$1=$C$2:$C$1031)*$D$2:$D$1031)</f>
        <v>0</v>
      </c>
      <c r="AE68" cm="1">
        <f t="array" ref="AE68">SUMPRODUCT((AE$1=$A$2:$A$1031)*($G68=$B$2:$B$1031)*($F$1=$C$2:$C$1031)*$D$2:$D$1031)</f>
        <v>0</v>
      </c>
      <c r="AF68" cm="1">
        <f t="array" ref="AF68">SUMPRODUCT((AF$1=$A$2:$A$1031)*($G68=$B$2:$B$1031)*($F$1=$C$2:$C$1031)*$D$2:$D$1031)</f>
        <v>0</v>
      </c>
      <c r="AG68" cm="1">
        <f t="array" ref="AG68">SUMPRODUCT((AG$1=$A$2:$A$1031)*($G68=$B$2:$B$1031)*($F$1=$C$2:$C$1031)*$D$2:$D$1031)</f>
        <v>0</v>
      </c>
      <c r="AH68" cm="1">
        <f t="array" ref="AH68">SUMPRODUCT((AH$1=$A$2:$A$1031)*($G68=$B$2:$B$1031)*($F$1=$C$2:$C$1031)*$D$2:$D$1031)</f>
        <v>0</v>
      </c>
      <c r="AI68" cm="1">
        <f t="array" ref="AI68">SUMPRODUCT((AI$1=$A$2:$A$1031)*($G68=$B$2:$B$1031)*($F$1=$C$2:$C$1031)*$D$2:$D$1031)</f>
        <v>0</v>
      </c>
      <c r="AJ68" cm="1">
        <f t="array" ref="AJ68">SUMPRODUCT((AJ$1=$A$2:$A$1031)*($G68=$B$2:$B$1031)*($F$1=$C$2:$C$1031)*$D$2:$D$1031)</f>
        <v>0</v>
      </c>
      <c r="AK68" cm="1">
        <f t="array" ref="AK68">SUMPRODUCT((AK$1=$A$2:$A$1031)*($G68=$B$2:$B$1031)*($F$1=$C$2:$C$1031)*$D$2:$D$1031)</f>
        <v>0</v>
      </c>
      <c r="AL68" cm="1">
        <f t="array" ref="AL68">SUMPRODUCT((AL$1=$A$2:$A$1031)*($G68=$B$2:$B$1031)*($F$1=$C$2:$C$1031)*$D$2:$D$1031)</f>
        <v>0</v>
      </c>
      <c r="AM68" cm="1">
        <f t="array" ref="AM68">SUMPRODUCT((AM$1=$A$2:$A$1031)*($G68=$B$2:$B$1031)*($F$1=$C$2:$C$1031)*$D$2:$D$1031)</f>
        <v>0</v>
      </c>
      <c r="AN68" cm="1">
        <f t="array" ref="AN68">SUMPRODUCT((AN$1=$A$2:$A$1031)*($G68=$B$2:$B$1031)*($F$1=$C$2:$C$1031)*$D$2:$D$1031)</f>
        <v>0</v>
      </c>
      <c r="AO68" cm="1">
        <f t="array" ref="AO68">SUMPRODUCT((AO$1=$A$2:$A$1031)*($G68=$B$2:$B$1031)*($F$1=$C$2:$C$1031)*$D$2:$D$1031)</f>
        <v>0</v>
      </c>
      <c r="AP68" cm="1">
        <f t="array" ref="AP68">SUMPRODUCT((AP$1=$A$2:$A$1031)*($G68=$B$2:$B$1031)*($F$1=$C$2:$C$1031)*$D$2:$D$1031)</f>
        <v>0</v>
      </c>
      <c r="AQ68" cm="1">
        <f t="array" ref="AQ68">SUMPRODUCT((AQ$1=$A$2:$A$1031)*($G68=$B$2:$B$1031)*($F$1=$C$2:$C$1031)*$D$2:$D$1031)</f>
        <v>0</v>
      </c>
      <c r="AR68" cm="1">
        <f t="array" ref="AR68">SUMPRODUCT((AR$1=$A$2:$A$1031)*($G68=$B$2:$B$1031)*($F$1=$C$2:$C$1031)*$D$2:$D$1031)</f>
        <v>0</v>
      </c>
      <c r="AS68" cm="1">
        <f t="array" ref="AS68">SUMPRODUCT((AS$1=$A$2:$A$1031)*($G68=$B$2:$B$1031)*($F$1=$C$2:$C$1031)*$D$2:$D$1031)</f>
        <v>0</v>
      </c>
      <c r="AT68" cm="1">
        <f t="array" ref="AT68">SUMPRODUCT((AT$1=$A$2:$A$1031)*($G68=$B$2:$B$1031)*($F$1=$C$2:$C$1031)*$D$2:$D$1031)</f>
        <v>0</v>
      </c>
      <c r="AU68" cm="1">
        <f t="array" ref="AU68">SUMPRODUCT((AU$1=$A$2:$A$1031)*($G68=$B$2:$B$1031)*($F$1=$C$2:$C$1031)*$D$2:$D$1031)</f>
        <v>-4.2218143634680203</v>
      </c>
      <c r="AV68" cm="1">
        <f t="array" ref="AV68">SUMPRODUCT((AV$1=$A$2:$A$1031)*($G68=$B$2:$B$1031)*($F$1=$C$2:$C$1031)*$D$2:$D$1031)</f>
        <v>0</v>
      </c>
      <c r="AW68" cm="1">
        <f t="array" ref="AW68">SUMPRODUCT((AW$1=$A$2:$A$1031)*($G68=$B$2:$B$1031)*($F$1=$C$2:$C$1031)*$D$2:$D$1031)</f>
        <v>0</v>
      </c>
      <c r="AX68" cm="1">
        <f t="array" ref="AX68">SUMPRODUCT((AX$1=$A$2:$A$1031)*($G68=$B$2:$B$1031)*($F$1=$C$2:$C$1031)*$D$2:$D$1031)</f>
        <v>0</v>
      </c>
      <c r="AY68" cm="1">
        <f t="array" ref="AY68">SUMPRODUCT((AY$1=$A$2:$A$1031)*($G68=$B$2:$B$1031)*($F$1=$C$2:$C$1031)*$D$2:$D$1031)</f>
        <v>0</v>
      </c>
      <c r="AZ68" cm="1">
        <f t="array" ref="AZ68">SUMPRODUCT((AZ$1=$A$2:$A$1031)*($G68=$B$2:$B$1031)*($F$1=$C$2:$C$1031)*$D$2:$D$1031)</f>
        <v>0</v>
      </c>
      <c r="BA68" cm="1">
        <f t="array" ref="BA68">SUMPRODUCT((BA$1=$A$2:$A$1031)*($G68=$B$2:$B$1031)*($F$1=$C$2:$C$1031)*$D$2:$D$1031)</f>
        <v>-4.2736387062580397</v>
      </c>
      <c r="BB68" cm="1">
        <f t="array" ref="BB68">SUMPRODUCT((BB$1=$A$2:$A$1031)*($G68=$B$2:$B$1031)*($F$1=$C$2:$C$1031)*$D$2:$D$1031)</f>
        <v>0</v>
      </c>
      <c r="BC68" cm="1">
        <f t="array" ref="BC68">SUMPRODUCT((BC$1=$A$2:$A$1031)*($G68=$B$2:$B$1031)*($F$1=$C$2:$C$1031)*$D$2:$D$1031)</f>
        <v>0</v>
      </c>
      <c r="BD68" cm="1">
        <f t="array" ref="BD68">SUMPRODUCT((BD$1=$A$2:$A$1031)*($G68=$B$2:$B$1031)*($F$1=$C$2:$C$1031)*$D$2:$D$1031)</f>
        <v>0</v>
      </c>
      <c r="BE68" cm="1">
        <f t="array" ref="BE68">SUMPRODUCT((BE$1=$A$2:$A$1031)*($G68=$B$2:$B$1031)*($F$1=$C$2:$C$1031)*$D$2:$D$1031)</f>
        <v>-4.2591012878365797</v>
      </c>
      <c r="BF68" cm="1">
        <f t="array" ref="BF68">SUMPRODUCT((BF$1=$A$2:$A$1031)*($G68=$B$2:$B$1031)*($F$1=$C$2:$C$1031)*$D$2:$D$1031)</f>
        <v>0</v>
      </c>
    </row>
    <row r="69" spans="1:58" x14ac:dyDescent="0.3">
      <c r="A69">
        <v>1955</v>
      </c>
      <c r="B69">
        <v>89</v>
      </c>
      <c r="C69">
        <v>0</v>
      </c>
      <c r="D69">
        <v>-1.6606838395224399</v>
      </c>
      <c r="G69" s="1">
        <v>67</v>
      </c>
      <c r="H69" cm="1">
        <f t="array" ref="H69">SUMPRODUCT((H$1=$A$2:$A$1031)*($G69=$B$2:$B$1031)*($F$1=$C$2:$C$1031)*$D$2:$D$1031)</f>
        <v>0</v>
      </c>
      <c r="I69" cm="1">
        <f t="array" ref="I69">SUMPRODUCT((I$1=$A$2:$A$1031)*($G69=$B$2:$B$1031)*($F$1=$C$2:$C$1031)*$D$2:$D$1031)</f>
        <v>0</v>
      </c>
      <c r="J69" cm="1">
        <f t="array" ref="J69">SUMPRODUCT((J$1=$A$2:$A$1031)*($G69=$B$2:$B$1031)*($F$1=$C$2:$C$1031)*$D$2:$D$1031)</f>
        <v>0</v>
      </c>
      <c r="K69" cm="1">
        <f t="array" ref="K69">SUMPRODUCT((K$1=$A$2:$A$1031)*($G69=$B$2:$B$1031)*($F$1=$C$2:$C$1031)*$D$2:$D$1031)</f>
        <v>0</v>
      </c>
      <c r="L69" cm="1">
        <f t="array" ref="L69">SUMPRODUCT((L$1=$A$2:$A$1031)*($G69=$B$2:$B$1031)*($F$1=$C$2:$C$1031)*$D$2:$D$1031)</f>
        <v>0</v>
      </c>
      <c r="M69" cm="1">
        <f t="array" ref="M69">SUMPRODUCT((M$1=$A$2:$A$1031)*($G69=$B$2:$B$1031)*($F$1=$C$2:$C$1031)*$D$2:$D$1031)</f>
        <v>0</v>
      </c>
      <c r="N69" cm="1">
        <f t="array" ref="N69">SUMPRODUCT((N$1=$A$2:$A$1031)*($G69=$B$2:$B$1031)*($F$1=$C$2:$C$1031)*$D$2:$D$1031)</f>
        <v>0</v>
      </c>
      <c r="O69" cm="1">
        <f t="array" ref="O69">SUMPRODUCT((O$1=$A$2:$A$1031)*($G69=$B$2:$B$1031)*($F$1=$C$2:$C$1031)*$D$2:$D$1031)</f>
        <v>0</v>
      </c>
      <c r="P69" cm="1">
        <f t="array" ref="P69">SUMPRODUCT((P$1=$A$2:$A$1031)*($G69=$B$2:$B$1031)*($F$1=$C$2:$C$1031)*$D$2:$D$1031)</f>
        <v>0</v>
      </c>
      <c r="Q69" cm="1">
        <f t="array" ref="Q69">SUMPRODUCT((Q$1=$A$2:$A$1031)*($G69=$B$2:$B$1031)*($F$1=$C$2:$C$1031)*$D$2:$D$1031)</f>
        <v>0</v>
      </c>
      <c r="R69" cm="1">
        <f t="array" ref="R69">SUMPRODUCT((R$1=$A$2:$A$1031)*($G69=$B$2:$B$1031)*($F$1=$C$2:$C$1031)*$D$2:$D$1031)</f>
        <v>0</v>
      </c>
      <c r="S69" cm="1">
        <f t="array" ref="S69">SUMPRODUCT((S$1=$A$2:$A$1031)*($G69=$B$2:$B$1031)*($F$1=$C$2:$C$1031)*$D$2:$D$1031)</f>
        <v>0</v>
      </c>
      <c r="T69" cm="1">
        <f t="array" ref="T69">SUMPRODUCT((T$1=$A$2:$A$1031)*($G69=$B$2:$B$1031)*($F$1=$C$2:$C$1031)*$D$2:$D$1031)</f>
        <v>0</v>
      </c>
      <c r="U69" cm="1">
        <f t="array" ref="U69">SUMPRODUCT((U$1=$A$2:$A$1031)*($G69=$B$2:$B$1031)*($F$1=$C$2:$C$1031)*$D$2:$D$1031)</f>
        <v>0</v>
      </c>
      <c r="V69" cm="1">
        <f t="array" ref="V69">SUMPRODUCT((V$1=$A$2:$A$1031)*($G69=$B$2:$B$1031)*($F$1=$C$2:$C$1031)*$D$2:$D$1031)</f>
        <v>0</v>
      </c>
      <c r="W69" cm="1">
        <f t="array" ref="W69">SUMPRODUCT((W$1=$A$2:$A$1031)*($G69=$B$2:$B$1031)*($F$1=$C$2:$C$1031)*$D$2:$D$1031)</f>
        <v>-3.8640426929095701</v>
      </c>
      <c r="X69" cm="1">
        <f t="array" ref="X69">SUMPRODUCT((X$1=$A$2:$A$1031)*($G69=$B$2:$B$1031)*($F$1=$C$2:$C$1031)*$D$2:$D$1031)</f>
        <v>0</v>
      </c>
      <c r="Y69" cm="1">
        <f t="array" ref="Y69">SUMPRODUCT((Y$1=$A$2:$A$1031)*($G69=$B$2:$B$1031)*($F$1=$C$2:$C$1031)*$D$2:$D$1031)</f>
        <v>0</v>
      </c>
      <c r="Z69" cm="1">
        <f t="array" ref="Z69">SUMPRODUCT((Z$1=$A$2:$A$1031)*($G69=$B$2:$B$1031)*($F$1=$C$2:$C$1031)*$D$2:$D$1031)</f>
        <v>0</v>
      </c>
      <c r="AA69" cm="1">
        <f t="array" ref="AA69">SUMPRODUCT((AA$1=$A$2:$A$1031)*($G69=$B$2:$B$1031)*($F$1=$C$2:$C$1031)*$D$2:$D$1031)</f>
        <v>0</v>
      </c>
      <c r="AB69" cm="1">
        <f t="array" ref="AB69">SUMPRODUCT((AB$1=$A$2:$A$1031)*($G69=$B$2:$B$1031)*($F$1=$C$2:$C$1031)*$D$2:$D$1031)</f>
        <v>0</v>
      </c>
      <c r="AC69" cm="1">
        <f t="array" ref="AC69">SUMPRODUCT((AC$1=$A$2:$A$1031)*($G69=$B$2:$B$1031)*($F$1=$C$2:$C$1031)*$D$2:$D$1031)</f>
        <v>0</v>
      </c>
      <c r="AD69" cm="1">
        <f t="array" ref="AD69">SUMPRODUCT((AD$1=$A$2:$A$1031)*($G69=$B$2:$B$1031)*($F$1=$C$2:$C$1031)*$D$2:$D$1031)</f>
        <v>0</v>
      </c>
      <c r="AE69" cm="1">
        <f t="array" ref="AE69">SUMPRODUCT((AE$1=$A$2:$A$1031)*($G69=$B$2:$B$1031)*($F$1=$C$2:$C$1031)*$D$2:$D$1031)</f>
        <v>0</v>
      </c>
      <c r="AF69" cm="1">
        <f t="array" ref="AF69">SUMPRODUCT((AF$1=$A$2:$A$1031)*($G69=$B$2:$B$1031)*($F$1=$C$2:$C$1031)*$D$2:$D$1031)</f>
        <v>0</v>
      </c>
      <c r="AG69" cm="1">
        <f t="array" ref="AG69">SUMPRODUCT((AG$1=$A$2:$A$1031)*($G69=$B$2:$B$1031)*($F$1=$C$2:$C$1031)*$D$2:$D$1031)</f>
        <v>0</v>
      </c>
      <c r="AH69" cm="1">
        <f t="array" ref="AH69">SUMPRODUCT((AH$1=$A$2:$A$1031)*($G69=$B$2:$B$1031)*($F$1=$C$2:$C$1031)*$D$2:$D$1031)</f>
        <v>0</v>
      </c>
      <c r="AI69" cm="1">
        <f t="array" ref="AI69">SUMPRODUCT((AI$1=$A$2:$A$1031)*($G69=$B$2:$B$1031)*($F$1=$C$2:$C$1031)*$D$2:$D$1031)</f>
        <v>0</v>
      </c>
      <c r="AJ69" cm="1">
        <f t="array" ref="AJ69">SUMPRODUCT((AJ$1=$A$2:$A$1031)*($G69=$B$2:$B$1031)*($F$1=$C$2:$C$1031)*$D$2:$D$1031)</f>
        <v>0</v>
      </c>
      <c r="AK69" cm="1">
        <f t="array" ref="AK69">SUMPRODUCT((AK$1=$A$2:$A$1031)*($G69=$B$2:$B$1031)*($F$1=$C$2:$C$1031)*$D$2:$D$1031)</f>
        <v>0</v>
      </c>
      <c r="AL69" cm="1">
        <f t="array" ref="AL69">SUMPRODUCT((AL$1=$A$2:$A$1031)*($G69=$B$2:$B$1031)*($F$1=$C$2:$C$1031)*$D$2:$D$1031)</f>
        <v>0</v>
      </c>
      <c r="AM69" cm="1">
        <f t="array" ref="AM69">SUMPRODUCT((AM$1=$A$2:$A$1031)*($G69=$B$2:$B$1031)*($F$1=$C$2:$C$1031)*$D$2:$D$1031)</f>
        <v>0</v>
      </c>
      <c r="AN69" cm="1">
        <f t="array" ref="AN69">SUMPRODUCT((AN$1=$A$2:$A$1031)*($G69=$B$2:$B$1031)*($F$1=$C$2:$C$1031)*$D$2:$D$1031)</f>
        <v>0</v>
      </c>
      <c r="AO69" cm="1">
        <f t="array" ref="AO69">SUMPRODUCT((AO$1=$A$2:$A$1031)*($G69=$B$2:$B$1031)*($F$1=$C$2:$C$1031)*$D$2:$D$1031)</f>
        <v>0</v>
      </c>
      <c r="AP69" cm="1">
        <f t="array" ref="AP69">SUMPRODUCT((AP$1=$A$2:$A$1031)*($G69=$B$2:$B$1031)*($F$1=$C$2:$C$1031)*$D$2:$D$1031)</f>
        <v>0</v>
      </c>
      <c r="AQ69" cm="1">
        <f t="array" ref="AQ69">SUMPRODUCT((AQ$1=$A$2:$A$1031)*($G69=$B$2:$B$1031)*($F$1=$C$2:$C$1031)*$D$2:$D$1031)</f>
        <v>0</v>
      </c>
      <c r="AR69" cm="1">
        <f t="array" ref="AR69">SUMPRODUCT((AR$1=$A$2:$A$1031)*($G69=$B$2:$B$1031)*($F$1=$C$2:$C$1031)*$D$2:$D$1031)</f>
        <v>0</v>
      </c>
      <c r="AS69" cm="1">
        <f t="array" ref="AS69">SUMPRODUCT((AS$1=$A$2:$A$1031)*($G69=$B$2:$B$1031)*($F$1=$C$2:$C$1031)*$D$2:$D$1031)</f>
        <v>0</v>
      </c>
      <c r="AT69" cm="1">
        <f t="array" ref="AT69">SUMPRODUCT((AT$1=$A$2:$A$1031)*($G69=$B$2:$B$1031)*($F$1=$C$2:$C$1031)*$D$2:$D$1031)</f>
        <v>-4.1128548249811896</v>
      </c>
      <c r="AU69" cm="1">
        <f t="array" ref="AU69">SUMPRODUCT((AU$1=$A$2:$A$1031)*($G69=$B$2:$B$1031)*($F$1=$C$2:$C$1031)*$D$2:$D$1031)</f>
        <v>0</v>
      </c>
      <c r="AV69" cm="1">
        <f t="array" ref="AV69">SUMPRODUCT((AV$1=$A$2:$A$1031)*($G69=$B$2:$B$1031)*($F$1=$C$2:$C$1031)*$D$2:$D$1031)</f>
        <v>0</v>
      </c>
      <c r="AW69" cm="1">
        <f t="array" ref="AW69">SUMPRODUCT((AW$1=$A$2:$A$1031)*($G69=$B$2:$B$1031)*($F$1=$C$2:$C$1031)*$D$2:$D$1031)</f>
        <v>0</v>
      </c>
      <c r="AX69" cm="1">
        <f t="array" ref="AX69">SUMPRODUCT((AX$1=$A$2:$A$1031)*($G69=$B$2:$B$1031)*($F$1=$C$2:$C$1031)*$D$2:$D$1031)</f>
        <v>0</v>
      </c>
      <c r="AY69" cm="1">
        <f t="array" ref="AY69">SUMPRODUCT((AY$1=$A$2:$A$1031)*($G69=$B$2:$B$1031)*($F$1=$C$2:$C$1031)*$D$2:$D$1031)</f>
        <v>0</v>
      </c>
      <c r="AZ69" cm="1">
        <f t="array" ref="AZ69">SUMPRODUCT((AZ$1=$A$2:$A$1031)*($G69=$B$2:$B$1031)*($F$1=$C$2:$C$1031)*$D$2:$D$1031)</f>
        <v>0</v>
      </c>
      <c r="BA69" cm="1">
        <f t="array" ref="BA69">SUMPRODUCT((BA$1=$A$2:$A$1031)*($G69=$B$2:$B$1031)*($F$1=$C$2:$C$1031)*$D$2:$D$1031)</f>
        <v>0</v>
      </c>
      <c r="BB69" cm="1">
        <f t="array" ref="BB69">SUMPRODUCT((BB$1=$A$2:$A$1031)*($G69=$B$2:$B$1031)*($F$1=$C$2:$C$1031)*$D$2:$D$1031)</f>
        <v>0</v>
      </c>
      <c r="BC69" cm="1">
        <f t="array" ref="BC69">SUMPRODUCT((BC$1=$A$2:$A$1031)*($G69=$B$2:$B$1031)*($F$1=$C$2:$C$1031)*$D$2:$D$1031)</f>
        <v>0</v>
      </c>
      <c r="BD69" cm="1">
        <f t="array" ref="BD69">SUMPRODUCT((BD$1=$A$2:$A$1031)*($G69=$B$2:$B$1031)*($F$1=$C$2:$C$1031)*$D$2:$D$1031)</f>
        <v>0</v>
      </c>
      <c r="BE69" cm="1">
        <f t="array" ref="BE69">SUMPRODUCT((BE$1=$A$2:$A$1031)*($G69=$B$2:$B$1031)*($F$1=$C$2:$C$1031)*$D$2:$D$1031)</f>
        <v>-4.2078044561365697</v>
      </c>
      <c r="BF69" cm="1">
        <f t="array" ref="BF69">SUMPRODUCT((BF$1=$A$2:$A$1031)*($G69=$B$2:$B$1031)*($F$1=$C$2:$C$1031)*$D$2:$D$1031)</f>
        <v>0</v>
      </c>
    </row>
    <row r="70" spans="1:58" x14ac:dyDescent="0.3">
      <c r="A70">
        <v>1955</v>
      </c>
      <c r="B70">
        <v>92</v>
      </c>
      <c r="C70">
        <v>0</v>
      </c>
      <c r="D70">
        <v>-1.4885308726750099</v>
      </c>
      <c r="G70" s="1">
        <v>68</v>
      </c>
      <c r="H70" cm="1">
        <f t="array" ref="H70">SUMPRODUCT((H$1=$A$2:$A$1031)*($G70=$B$2:$B$1031)*($F$1=$C$2:$C$1031)*$D$2:$D$1031)</f>
        <v>0</v>
      </c>
      <c r="I70" cm="1">
        <f t="array" ref="I70">SUMPRODUCT((I$1=$A$2:$A$1031)*($G70=$B$2:$B$1031)*($F$1=$C$2:$C$1031)*$D$2:$D$1031)</f>
        <v>0</v>
      </c>
      <c r="J70" cm="1">
        <f t="array" ref="J70">SUMPRODUCT((J$1=$A$2:$A$1031)*($G70=$B$2:$B$1031)*($F$1=$C$2:$C$1031)*$D$2:$D$1031)</f>
        <v>0</v>
      </c>
      <c r="K70" cm="1">
        <f t="array" ref="K70">SUMPRODUCT((K$1=$A$2:$A$1031)*($G70=$B$2:$B$1031)*($F$1=$C$2:$C$1031)*$D$2:$D$1031)</f>
        <v>0</v>
      </c>
      <c r="L70" cm="1">
        <f t="array" ref="L70">SUMPRODUCT((L$1=$A$2:$A$1031)*($G70=$B$2:$B$1031)*($F$1=$C$2:$C$1031)*$D$2:$D$1031)</f>
        <v>0</v>
      </c>
      <c r="M70" cm="1">
        <f t="array" ref="M70">SUMPRODUCT((M$1=$A$2:$A$1031)*($G70=$B$2:$B$1031)*($F$1=$C$2:$C$1031)*$D$2:$D$1031)</f>
        <v>0</v>
      </c>
      <c r="N70" cm="1">
        <f t="array" ref="N70">SUMPRODUCT((N$1=$A$2:$A$1031)*($G70=$B$2:$B$1031)*($F$1=$C$2:$C$1031)*$D$2:$D$1031)</f>
        <v>0</v>
      </c>
      <c r="O70" cm="1">
        <f t="array" ref="O70">SUMPRODUCT((O$1=$A$2:$A$1031)*($G70=$B$2:$B$1031)*($F$1=$C$2:$C$1031)*$D$2:$D$1031)</f>
        <v>0</v>
      </c>
      <c r="P70" cm="1">
        <f t="array" ref="P70">SUMPRODUCT((P$1=$A$2:$A$1031)*($G70=$B$2:$B$1031)*($F$1=$C$2:$C$1031)*$D$2:$D$1031)</f>
        <v>0</v>
      </c>
      <c r="Q70" cm="1">
        <f t="array" ref="Q70">SUMPRODUCT((Q$1=$A$2:$A$1031)*($G70=$B$2:$B$1031)*($F$1=$C$2:$C$1031)*$D$2:$D$1031)</f>
        <v>0</v>
      </c>
      <c r="R70" cm="1">
        <f t="array" ref="R70">SUMPRODUCT((R$1=$A$2:$A$1031)*($G70=$B$2:$B$1031)*($F$1=$C$2:$C$1031)*$D$2:$D$1031)</f>
        <v>0</v>
      </c>
      <c r="S70" cm="1">
        <f t="array" ref="S70">SUMPRODUCT((S$1=$A$2:$A$1031)*($G70=$B$2:$B$1031)*($F$1=$C$2:$C$1031)*$D$2:$D$1031)</f>
        <v>0</v>
      </c>
      <c r="T70" cm="1">
        <f t="array" ref="T70">SUMPRODUCT((T$1=$A$2:$A$1031)*($G70=$B$2:$B$1031)*($F$1=$C$2:$C$1031)*$D$2:$D$1031)</f>
        <v>0</v>
      </c>
      <c r="U70" cm="1">
        <f t="array" ref="U70">SUMPRODUCT((U$1=$A$2:$A$1031)*($G70=$B$2:$B$1031)*($F$1=$C$2:$C$1031)*$D$2:$D$1031)</f>
        <v>0</v>
      </c>
      <c r="V70" cm="1">
        <f t="array" ref="V70">SUMPRODUCT((V$1=$A$2:$A$1031)*($G70=$B$2:$B$1031)*($F$1=$C$2:$C$1031)*$D$2:$D$1031)</f>
        <v>0</v>
      </c>
      <c r="W70" cm="1">
        <f t="array" ref="W70">SUMPRODUCT((W$1=$A$2:$A$1031)*($G70=$B$2:$B$1031)*($F$1=$C$2:$C$1031)*$D$2:$D$1031)</f>
        <v>0</v>
      </c>
      <c r="X70" cm="1">
        <f t="array" ref="X70">SUMPRODUCT((X$1=$A$2:$A$1031)*($G70=$B$2:$B$1031)*($F$1=$C$2:$C$1031)*$D$2:$D$1031)</f>
        <v>0</v>
      </c>
      <c r="Y70" cm="1">
        <f t="array" ref="Y70">SUMPRODUCT((Y$1=$A$2:$A$1031)*($G70=$B$2:$B$1031)*($F$1=$C$2:$C$1031)*$D$2:$D$1031)</f>
        <v>0</v>
      </c>
      <c r="Z70" cm="1">
        <f t="array" ref="Z70">SUMPRODUCT((Z$1=$A$2:$A$1031)*($G70=$B$2:$B$1031)*($F$1=$C$2:$C$1031)*$D$2:$D$1031)</f>
        <v>0</v>
      </c>
      <c r="AA70" cm="1">
        <f t="array" ref="AA70">SUMPRODUCT((AA$1=$A$2:$A$1031)*($G70=$B$2:$B$1031)*($F$1=$C$2:$C$1031)*$D$2:$D$1031)</f>
        <v>0</v>
      </c>
      <c r="AB70" cm="1">
        <f t="array" ref="AB70">SUMPRODUCT((AB$1=$A$2:$A$1031)*($G70=$B$2:$B$1031)*($F$1=$C$2:$C$1031)*$D$2:$D$1031)</f>
        <v>0</v>
      </c>
      <c r="AC70" cm="1">
        <f t="array" ref="AC70">SUMPRODUCT((AC$1=$A$2:$A$1031)*($G70=$B$2:$B$1031)*($F$1=$C$2:$C$1031)*$D$2:$D$1031)</f>
        <v>0</v>
      </c>
      <c r="AD70" cm="1">
        <f t="array" ref="AD70">SUMPRODUCT((AD$1=$A$2:$A$1031)*($G70=$B$2:$B$1031)*($F$1=$C$2:$C$1031)*$D$2:$D$1031)</f>
        <v>0</v>
      </c>
      <c r="AE70" cm="1">
        <f t="array" ref="AE70">SUMPRODUCT((AE$1=$A$2:$A$1031)*($G70=$B$2:$B$1031)*($F$1=$C$2:$C$1031)*$D$2:$D$1031)</f>
        <v>0</v>
      </c>
      <c r="AF70" cm="1">
        <f t="array" ref="AF70">SUMPRODUCT((AF$1=$A$2:$A$1031)*($G70=$B$2:$B$1031)*($F$1=$C$2:$C$1031)*$D$2:$D$1031)</f>
        <v>0</v>
      </c>
      <c r="AG70" cm="1">
        <f t="array" ref="AG70">SUMPRODUCT((AG$1=$A$2:$A$1031)*($G70=$B$2:$B$1031)*($F$1=$C$2:$C$1031)*$D$2:$D$1031)</f>
        <v>0</v>
      </c>
      <c r="AH70" cm="1">
        <f t="array" ref="AH70">SUMPRODUCT((AH$1=$A$2:$A$1031)*($G70=$B$2:$B$1031)*($F$1=$C$2:$C$1031)*$D$2:$D$1031)</f>
        <v>0</v>
      </c>
      <c r="AI70" cm="1">
        <f t="array" ref="AI70">SUMPRODUCT((AI$1=$A$2:$A$1031)*($G70=$B$2:$B$1031)*($F$1=$C$2:$C$1031)*$D$2:$D$1031)</f>
        <v>0</v>
      </c>
      <c r="AJ70" cm="1">
        <f t="array" ref="AJ70">SUMPRODUCT((AJ$1=$A$2:$A$1031)*($G70=$B$2:$B$1031)*($F$1=$C$2:$C$1031)*$D$2:$D$1031)</f>
        <v>0</v>
      </c>
      <c r="AK70" cm="1">
        <f t="array" ref="AK70">SUMPRODUCT((AK$1=$A$2:$A$1031)*($G70=$B$2:$B$1031)*($F$1=$C$2:$C$1031)*$D$2:$D$1031)</f>
        <v>0</v>
      </c>
      <c r="AL70" cm="1">
        <f t="array" ref="AL70">SUMPRODUCT((AL$1=$A$2:$A$1031)*($G70=$B$2:$B$1031)*($F$1=$C$2:$C$1031)*$D$2:$D$1031)</f>
        <v>-4.0048512677393404</v>
      </c>
      <c r="AM70" cm="1">
        <f t="array" ref="AM70">SUMPRODUCT((AM$1=$A$2:$A$1031)*($G70=$B$2:$B$1031)*($F$1=$C$2:$C$1031)*$D$2:$D$1031)</f>
        <v>0</v>
      </c>
      <c r="AN70" cm="1">
        <f t="array" ref="AN70">SUMPRODUCT((AN$1=$A$2:$A$1031)*($G70=$B$2:$B$1031)*($F$1=$C$2:$C$1031)*$D$2:$D$1031)</f>
        <v>0</v>
      </c>
      <c r="AO70" cm="1">
        <f t="array" ref="AO70">SUMPRODUCT((AO$1=$A$2:$A$1031)*($G70=$B$2:$B$1031)*($F$1=$C$2:$C$1031)*$D$2:$D$1031)</f>
        <v>0</v>
      </c>
      <c r="AP70" cm="1">
        <f t="array" ref="AP70">SUMPRODUCT((AP$1=$A$2:$A$1031)*($G70=$B$2:$B$1031)*($F$1=$C$2:$C$1031)*$D$2:$D$1031)</f>
        <v>0</v>
      </c>
      <c r="AQ70" cm="1">
        <f t="array" ref="AQ70">SUMPRODUCT((AQ$1=$A$2:$A$1031)*($G70=$B$2:$B$1031)*($F$1=$C$2:$C$1031)*$D$2:$D$1031)</f>
        <v>-4.0112910070868102</v>
      </c>
      <c r="AR70" cm="1">
        <f t="array" ref="AR70">SUMPRODUCT((AR$1=$A$2:$A$1031)*($G70=$B$2:$B$1031)*($F$1=$C$2:$C$1031)*$D$2:$D$1031)</f>
        <v>0</v>
      </c>
      <c r="AS70" cm="1">
        <f t="array" ref="AS70">SUMPRODUCT((AS$1=$A$2:$A$1031)*($G70=$B$2:$B$1031)*($F$1=$C$2:$C$1031)*$D$2:$D$1031)</f>
        <v>0</v>
      </c>
      <c r="AT70" cm="1">
        <f t="array" ref="AT70">SUMPRODUCT((AT$1=$A$2:$A$1031)*($G70=$B$2:$B$1031)*($F$1=$C$2:$C$1031)*$D$2:$D$1031)</f>
        <v>0</v>
      </c>
      <c r="AU70" cm="1">
        <f t="array" ref="AU70">SUMPRODUCT((AU$1=$A$2:$A$1031)*($G70=$B$2:$B$1031)*($F$1=$C$2:$C$1031)*$D$2:$D$1031)</f>
        <v>0</v>
      </c>
      <c r="AV70" cm="1">
        <f t="array" ref="AV70">SUMPRODUCT((AV$1=$A$2:$A$1031)*($G70=$B$2:$B$1031)*($F$1=$C$2:$C$1031)*$D$2:$D$1031)</f>
        <v>0</v>
      </c>
      <c r="AW70" cm="1">
        <f t="array" ref="AW70">SUMPRODUCT((AW$1=$A$2:$A$1031)*($G70=$B$2:$B$1031)*($F$1=$C$2:$C$1031)*$D$2:$D$1031)</f>
        <v>0</v>
      </c>
      <c r="AX70" cm="1">
        <f t="array" ref="AX70">SUMPRODUCT((AX$1=$A$2:$A$1031)*($G70=$B$2:$B$1031)*($F$1=$C$2:$C$1031)*$D$2:$D$1031)</f>
        <v>-4.0511126738301</v>
      </c>
      <c r="AY70" cm="1">
        <f t="array" ref="AY70">SUMPRODUCT((AY$1=$A$2:$A$1031)*($G70=$B$2:$B$1031)*($F$1=$C$2:$C$1031)*$D$2:$D$1031)</f>
        <v>-4.0244640847738902</v>
      </c>
      <c r="AZ70" cm="1">
        <f t="array" ref="AZ70">SUMPRODUCT((AZ$1=$A$2:$A$1031)*($G70=$B$2:$B$1031)*($F$1=$C$2:$C$1031)*$D$2:$D$1031)</f>
        <v>0</v>
      </c>
      <c r="BA70" cm="1">
        <f t="array" ref="BA70">SUMPRODUCT((BA$1=$A$2:$A$1031)*($G70=$B$2:$B$1031)*($F$1=$C$2:$C$1031)*$D$2:$D$1031)</f>
        <v>0</v>
      </c>
      <c r="BB70" cm="1">
        <f t="array" ref="BB70">SUMPRODUCT((BB$1=$A$2:$A$1031)*($G70=$B$2:$B$1031)*($F$1=$C$2:$C$1031)*$D$2:$D$1031)</f>
        <v>0</v>
      </c>
      <c r="BC70" cm="1">
        <f t="array" ref="BC70">SUMPRODUCT((BC$1=$A$2:$A$1031)*($G70=$B$2:$B$1031)*($F$1=$C$2:$C$1031)*$D$2:$D$1031)</f>
        <v>0</v>
      </c>
      <c r="BD70" cm="1">
        <f t="array" ref="BD70">SUMPRODUCT((BD$1=$A$2:$A$1031)*($G70=$B$2:$B$1031)*($F$1=$C$2:$C$1031)*$D$2:$D$1031)</f>
        <v>0</v>
      </c>
      <c r="BE70" cm="1">
        <f t="array" ref="BE70">SUMPRODUCT((BE$1=$A$2:$A$1031)*($G70=$B$2:$B$1031)*($F$1=$C$2:$C$1031)*$D$2:$D$1031)</f>
        <v>0</v>
      </c>
      <c r="BF70" cm="1">
        <f t="array" ref="BF70">SUMPRODUCT((BF$1=$A$2:$A$1031)*($G70=$B$2:$B$1031)*($F$1=$C$2:$C$1031)*$D$2:$D$1031)</f>
        <v>-4.1062754530900598</v>
      </c>
    </row>
    <row r="71" spans="1:58" x14ac:dyDescent="0.3">
      <c r="A71">
        <v>1955</v>
      </c>
      <c r="B71">
        <v>97</v>
      </c>
      <c r="C71">
        <v>0</v>
      </c>
      <c r="D71">
        <v>-1.1062141094312301</v>
      </c>
      <c r="G71" s="1">
        <v>69</v>
      </c>
      <c r="H71" cm="1">
        <f t="array" ref="H71">SUMPRODUCT((H$1=$A$2:$A$1031)*($G71=$B$2:$B$1031)*($F$1=$C$2:$C$1031)*$D$2:$D$1031)</f>
        <v>0</v>
      </c>
      <c r="I71" cm="1">
        <f t="array" ref="I71">SUMPRODUCT((I$1=$A$2:$A$1031)*($G71=$B$2:$B$1031)*($F$1=$C$2:$C$1031)*$D$2:$D$1031)</f>
        <v>0</v>
      </c>
      <c r="J71" cm="1">
        <f t="array" ref="J71">SUMPRODUCT((J$1=$A$2:$A$1031)*($G71=$B$2:$B$1031)*($F$1=$C$2:$C$1031)*$D$2:$D$1031)</f>
        <v>0</v>
      </c>
      <c r="K71" cm="1">
        <f t="array" ref="K71">SUMPRODUCT((K$1=$A$2:$A$1031)*($G71=$B$2:$B$1031)*($F$1=$C$2:$C$1031)*$D$2:$D$1031)</f>
        <v>0</v>
      </c>
      <c r="L71" cm="1">
        <f t="array" ref="L71">SUMPRODUCT((L$1=$A$2:$A$1031)*($G71=$B$2:$B$1031)*($F$1=$C$2:$C$1031)*$D$2:$D$1031)</f>
        <v>0</v>
      </c>
      <c r="M71" cm="1">
        <f t="array" ref="M71">SUMPRODUCT((M$1=$A$2:$A$1031)*($G71=$B$2:$B$1031)*($F$1=$C$2:$C$1031)*$D$2:$D$1031)</f>
        <v>0</v>
      </c>
      <c r="N71" cm="1">
        <f t="array" ref="N71">SUMPRODUCT((N$1=$A$2:$A$1031)*($G71=$B$2:$B$1031)*($F$1=$C$2:$C$1031)*$D$2:$D$1031)</f>
        <v>0</v>
      </c>
      <c r="O71" cm="1">
        <f t="array" ref="O71">SUMPRODUCT((O$1=$A$2:$A$1031)*($G71=$B$2:$B$1031)*($F$1=$C$2:$C$1031)*$D$2:$D$1031)</f>
        <v>0</v>
      </c>
      <c r="P71" cm="1">
        <f t="array" ref="P71">SUMPRODUCT((P$1=$A$2:$A$1031)*($G71=$B$2:$B$1031)*($F$1=$C$2:$C$1031)*$D$2:$D$1031)</f>
        <v>0</v>
      </c>
      <c r="Q71" cm="1">
        <f t="array" ref="Q71">SUMPRODUCT((Q$1=$A$2:$A$1031)*($G71=$B$2:$B$1031)*($F$1=$C$2:$C$1031)*$D$2:$D$1031)</f>
        <v>0</v>
      </c>
      <c r="R71" cm="1">
        <f t="array" ref="R71">SUMPRODUCT((R$1=$A$2:$A$1031)*($G71=$B$2:$B$1031)*($F$1=$C$2:$C$1031)*$D$2:$D$1031)</f>
        <v>0</v>
      </c>
      <c r="S71" cm="1">
        <f t="array" ref="S71">SUMPRODUCT((S$1=$A$2:$A$1031)*($G71=$B$2:$B$1031)*($F$1=$C$2:$C$1031)*$D$2:$D$1031)</f>
        <v>0</v>
      </c>
      <c r="T71" cm="1">
        <f t="array" ref="T71">SUMPRODUCT((T$1=$A$2:$A$1031)*($G71=$B$2:$B$1031)*($F$1=$C$2:$C$1031)*$D$2:$D$1031)</f>
        <v>0</v>
      </c>
      <c r="U71" cm="1">
        <f t="array" ref="U71">SUMPRODUCT((U$1=$A$2:$A$1031)*($G71=$B$2:$B$1031)*($F$1=$C$2:$C$1031)*$D$2:$D$1031)</f>
        <v>0</v>
      </c>
      <c r="V71" cm="1">
        <f t="array" ref="V71">SUMPRODUCT((V$1=$A$2:$A$1031)*($G71=$B$2:$B$1031)*($F$1=$C$2:$C$1031)*$D$2:$D$1031)</f>
        <v>0</v>
      </c>
      <c r="W71" cm="1">
        <f t="array" ref="W71">SUMPRODUCT((W$1=$A$2:$A$1031)*($G71=$B$2:$B$1031)*($F$1=$C$2:$C$1031)*$D$2:$D$1031)</f>
        <v>0</v>
      </c>
      <c r="X71" cm="1">
        <f t="array" ref="X71">SUMPRODUCT((X$1=$A$2:$A$1031)*($G71=$B$2:$B$1031)*($F$1=$C$2:$C$1031)*$D$2:$D$1031)</f>
        <v>0</v>
      </c>
      <c r="Y71" cm="1">
        <f t="array" ref="Y71">SUMPRODUCT((Y$1=$A$2:$A$1031)*($G71=$B$2:$B$1031)*($F$1=$C$2:$C$1031)*$D$2:$D$1031)</f>
        <v>0</v>
      </c>
      <c r="Z71" cm="1">
        <f t="array" ref="Z71">SUMPRODUCT((Z$1=$A$2:$A$1031)*($G71=$B$2:$B$1031)*($F$1=$C$2:$C$1031)*$D$2:$D$1031)</f>
        <v>0</v>
      </c>
      <c r="AA71" cm="1">
        <f t="array" ref="AA71">SUMPRODUCT((AA$1=$A$2:$A$1031)*($G71=$B$2:$B$1031)*($F$1=$C$2:$C$1031)*$D$2:$D$1031)</f>
        <v>0</v>
      </c>
      <c r="AB71" cm="1">
        <f t="array" ref="AB71">SUMPRODUCT((AB$1=$A$2:$A$1031)*($G71=$B$2:$B$1031)*($F$1=$C$2:$C$1031)*$D$2:$D$1031)</f>
        <v>0</v>
      </c>
      <c r="AC71" cm="1">
        <f t="array" ref="AC71">SUMPRODUCT((AC$1=$A$2:$A$1031)*($G71=$B$2:$B$1031)*($F$1=$C$2:$C$1031)*$D$2:$D$1031)</f>
        <v>0</v>
      </c>
      <c r="AD71" cm="1">
        <f t="array" ref="AD71">SUMPRODUCT((AD$1=$A$2:$A$1031)*($G71=$B$2:$B$1031)*($F$1=$C$2:$C$1031)*$D$2:$D$1031)</f>
        <v>0</v>
      </c>
      <c r="AE71" cm="1">
        <f t="array" ref="AE71">SUMPRODUCT((AE$1=$A$2:$A$1031)*($G71=$B$2:$B$1031)*($F$1=$C$2:$C$1031)*$D$2:$D$1031)</f>
        <v>0</v>
      </c>
      <c r="AF71" cm="1">
        <f t="array" ref="AF71">SUMPRODUCT((AF$1=$A$2:$A$1031)*($G71=$B$2:$B$1031)*($F$1=$C$2:$C$1031)*$D$2:$D$1031)</f>
        <v>0</v>
      </c>
      <c r="AG71" cm="1">
        <f t="array" ref="AG71">SUMPRODUCT((AG$1=$A$2:$A$1031)*($G71=$B$2:$B$1031)*($F$1=$C$2:$C$1031)*$D$2:$D$1031)</f>
        <v>0</v>
      </c>
      <c r="AH71" cm="1">
        <f t="array" ref="AH71">SUMPRODUCT((AH$1=$A$2:$A$1031)*($G71=$B$2:$B$1031)*($F$1=$C$2:$C$1031)*$D$2:$D$1031)</f>
        <v>0</v>
      </c>
      <c r="AI71" cm="1">
        <f t="array" ref="AI71">SUMPRODUCT((AI$1=$A$2:$A$1031)*($G71=$B$2:$B$1031)*($F$1=$C$2:$C$1031)*$D$2:$D$1031)</f>
        <v>0</v>
      </c>
      <c r="AJ71" cm="1">
        <f t="array" ref="AJ71">SUMPRODUCT((AJ$1=$A$2:$A$1031)*($G71=$B$2:$B$1031)*($F$1=$C$2:$C$1031)*$D$2:$D$1031)</f>
        <v>0</v>
      </c>
      <c r="AK71" cm="1">
        <f t="array" ref="AK71">SUMPRODUCT((AK$1=$A$2:$A$1031)*($G71=$B$2:$B$1031)*($F$1=$C$2:$C$1031)*$D$2:$D$1031)</f>
        <v>0</v>
      </c>
      <c r="AL71" cm="1">
        <f t="array" ref="AL71">SUMPRODUCT((AL$1=$A$2:$A$1031)*($G71=$B$2:$B$1031)*($F$1=$C$2:$C$1031)*$D$2:$D$1031)</f>
        <v>0</v>
      </c>
      <c r="AM71" cm="1">
        <f t="array" ref="AM71">SUMPRODUCT((AM$1=$A$2:$A$1031)*($G71=$B$2:$B$1031)*($F$1=$C$2:$C$1031)*$D$2:$D$1031)</f>
        <v>0</v>
      </c>
      <c r="AN71" cm="1">
        <f t="array" ref="AN71">SUMPRODUCT((AN$1=$A$2:$A$1031)*($G71=$B$2:$B$1031)*($F$1=$C$2:$C$1031)*$D$2:$D$1031)</f>
        <v>0</v>
      </c>
      <c r="AO71" cm="1">
        <f t="array" ref="AO71">SUMPRODUCT((AO$1=$A$2:$A$1031)*($G71=$B$2:$B$1031)*($F$1=$C$2:$C$1031)*$D$2:$D$1031)</f>
        <v>0</v>
      </c>
      <c r="AP71" cm="1">
        <f t="array" ref="AP71">SUMPRODUCT((AP$1=$A$2:$A$1031)*($G71=$B$2:$B$1031)*($F$1=$C$2:$C$1031)*$D$2:$D$1031)</f>
        <v>0</v>
      </c>
      <c r="AQ71" cm="1">
        <f t="array" ref="AQ71">SUMPRODUCT((AQ$1=$A$2:$A$1031)*($G71=$B$2:$B$1031)*($F$1=$C$2:$C$1031)*$D$2:$D$1031)</f>
        <v>0</v>
      </c>
      <c r="AR71" cm="1">
        <f t="array" ref="AR71">SUMPRODUCT((AR$1=$A$2:$A$1031)*($G71=$B$2:$B$1031)*($F$1=$C$2:$C$1031)*$D$2:$D$1031)</f>
        <v>-3.9575435207299501</v>
      </c>
      <c r="AS71" cm="1">
        <f t="array" ref="AS71">SUMPRODUCT((AS$1=$A$2:$A$1031)*($G71=$B$2:$B$1031)*($F$1=$C$2:$C$1031)*$D$2:$D$1031)</f>
        <v>0</v>
      </c>
      <c r="AT71" cm="1">
        <f t="array" ref="AT71">SUMPRODUCT((AT$1=$A$2:$A$1031)*($G71=$B$2:$B$1031)*($F$1=$C$2:$C$1031)*$D$2:$D$1031)</f>
        <v>0</v>
      </c>
      <c r="AU71" cm="1">
        <f t="array" ref="AU71">SUMPRODUCT((AU$1=$A$2:$A$1031)*($G71=$B$2:$B$1031)*($F$1=$C$2:$C$1031)*$D$2:$D$1031)</f>
        <v>0</v>
      </c>
      <c r="AV71" cm="1">
        <f t="array" ref="AV71">SUMPRODUCT((AV$1=$A$2:$A$1031)*($G71=$B$2:$B$1031)*($F$1=$C$2:$C$1031)*$D$2:$D$1031)</f>
        <v>-3.9959482403658999</v>
      </c>
      <c r="AW71" cm="1">
        <f t="array" ref="AW71">SUMPRODUCT((AW$1=$A$2:$A$1031)*($G71=$B$2:$B$1031)*($F$1=$C$2:$C$1031)*$D$2:$D$1031)</f>
        <v>-3.9879325995284902</v>
      </c>
      <c r="AX71" cm="1">
        <f t="array" ref="AX71">SUMPRODUCT((AX$1=$A$2:$A$1031)*($G71=$B$2:$B$1031)*($F$1=$C$2:$C$1031)*$D$2:$D$1031)</f>
        <v>0</v>
      </c>
      <c r="AY71" cm="1">
        <f t="array" ref="AY71">SUMPRODUCT((AY$1=$A$2:$A$1031)*($G71=$B$2:$B$1031)*($F$1=$C$2:$C$1031)*$D$2:$D$1031)</f>
        <v>0</v>
      </c>
      <c r="AZ71" cm="1">
        <f t="array" ref="AZ71">SUMPRODUCT((AZ$1=$A$2:$A$1031)*($G71=$B$2:$B$1031)*($F$1=$C$2:$C$1031)*$D$2:$D$1031)</f>
        <v>-3.9637900962500199</v>
      </c>
      <c r="BA71" cm="1">
        <f t="array" ref="BA71">SUMPRODUCT((BA$1=$A$2:$A$1031)*($G71=$B$2:$B$1031)*($F$1=$C$2:$C$1031)*$D$2:$D$1031)</f>
        <v>0</v>
      </c>
      <c r="BB71" cm="1">
        <f t="array" ref="BB71">SUMPRODUCT((BB$1=$A$2:$A$1031)*($G71=$B$2:$B$1031)*($F$1=$C$2:$C$1031)*$D$2:$D$1031)</f>
        <v>0</v>
      </c>
      <c r="BC71" cm="1">
        <f t="array" ref="BC71">SUMPRODUCT((BC$1=$A$2:$A$1031)*($G71=$B$2:$B$1031)*($F$1=$C$2:$C$1031)*$D$2:$D$1031)</f>
        <v>-4.0154964139044198</v>
      </c>
      <c r="BD71" cm="1">
        <f t="array" ref="BD71">SUMPRODUCT((BD$1=$A$2:$A$1031)*($G71=$B$2:$B$1031)*($F$1=$C$2:$C$1031)*$D$2:$D$1031)</f>
        <v>0</v>
      </c>
      <c r="BE71" cm="1">
        <f t="array" ref="BE71">SUMPRODUCT((BE$1=$A$2:$A$1031)*($G71=$B$2:$B$1031)*($F$1=$C$2:$C$1031)*$D$2:$D$1031)</f>
        <v>0</v>
      </c>
      <c r="BF71" cm="1">
        <f t="array" ref="BF71">SUMPRODUCT((BF$1=$A$2:$A$1031)*($G71=$B$2:$B$1031)*($F$1=$C$2:$C$1031)*$D$2:$D$1031)</f>
        <v>0</v>
      </c>
    </row>
    <row r="72" spans="1:58" x14ac:dyDescent="0.3">
      <c r="A72">
        <v>1956</v>
      </c>
      <c r="B72">
        <v>1</v>
      </c>
      <c r="C72">
        <v>0</v>
      </c>
      <c r="D72">
        <v>-6.3435784797191497</v>
      </c>
      <c r="G72" s="1">
        <v>70</v>
      </c>
      <c r="H72" cm="1">
        <f t="array" ref="H72">SUMPRODUCT((H$1=$A$2:$A$1031)*($G72=$B$2:$B$1031)*($F$1=$C$2:$C$1031)*$D$2:$D$1031)</f>
        <v>0</v>
      </c>
      <c r="I72" cm="1">
        <f t="array" ref="I72">SUMPRODUCT((I$1=$A$2:$A$1031)*($G72=$B$2:$B$1031)*($F$1=$C$2:$C$1031)*$D$2:$D$1031)</f>
        <v>0</v>
      </c>
      <c r="J72" cm="1">
        <f t="array" ref="J72">SUMPRODUCT((J$1=$A$2:$A$1031)*($G72=$B$2:$B$1031)*($F$1=$C$2:$C$1031)*$D$2:$D$1031)</f>
        <v>0</v>
      </c>
      <c r="K72" cm="1">
        <f t="array" ref="K72">SUMPRODUCT((K$1=$A$2:$A$1031)*($G72=$B$2:$B$1031)*($F$1=$C$2:$C$1031)*$D$2:$D$1031)</f>
        <v>0</v>
      </c>
      <c r="L72" cm="1">
        <f t="array" ref="L72">SUMPRODUCT((L$1=$A$2:$A$1031)*($G72=$B$2:$B$1031)*($F$1=$C$2:$C$1031)*$D$2:$D$1031)</f>
        <v>0</v>
      </c>
      <c r="M72" cm="1">
        <f t="array" ref="M72">SUMPRODUCT((M$1=$A$2:$A$1031)*($G72=$B$2:$B$1031)*($F$1=$C$2:$C$1031)*$D$2:$D$1031)</f>
        <v>0</v>
      </c>
      <c r="N72" cm="1">
        <f t="array" ref="N72">SUMPRODUCT((N$1=$A$2:$A$1031)*($G72=$B$2:$B$1031)*($F$1=$C$2:$C$1031)*$D$2:$D$1031)</f>
        <v>0</v>
      </c>
      <c r="O72" cm="1">
        <f t="array" ref="O72">SUMPRODUCT((O$1=$A$2:$A$1031)*($G72=$B$2:$B$1031)*($F$1=$C$2:$C$1031)*$D$2:$D$1031)</f>
        <v>0</v>
      </c>
      <c r="P72" cm="1">
        <f t="array" ref="P72">SUMPRODUCT((P$1=$A$2:$A$1031)*($G72=$B$2:$B$1031)*($F$1=$C$2:$C$1031)*$D$2:$D$1031)</f>
        <v>0</v>
      </c>
      <c r="Q72" cm="1">
        <f t="array" ref="Q72">SUMPRODUCT((Q$1=$A$2:$A$1031)*($G72=$B$2:$B$1031)*($F$1=$C$2:$C$1031)*$D$2:$D$1031)</f>
        <v>-3.4673371841666998</v>
      </c>
      <c r="R72" cm="1">
        <f t="array" ref="R72">SUMPRODUCT((R$1=$A$2:$A$1031)*($G72=$B$2:$B$1031)*($F$1=$C$2:$C$1031)*$D$2:$D$1031)</f>
        <v>0</v>
      </c>
      <c r="S72" cm="1">
        <f t="array" ref="S72">SUMPRODUCT((S$1=$A$2:$A$1031)*($G72=$B$2:$B$1031)*($F$1=$C$2:$C$1031)*$D$2:$D$1031)</f>
        <v>0</v>
      </c>
      <c r="T72" cm="1">
        <f t="array" ref="T72">SUMPRODUCT((T$1=$A$2:$A$1031)*($G72=$B$2:$B$1031)*($F$1=$C$2:$C$1031)*$D$2:$D$1031)</f>
        <v>0</v>
      </c>
      <c r="U72" cm="1">
        <f t="array" ref="U72">SUMPRODUCT((U$1=$A$2:$A$1031)*($G72=$B$2:$B$1031)*($F$1=$C$2:$C$1031)*$D$2:$D$1031)</f>
        <v>0</v>
      </c>
      <c r="V72" cm="1">
        <f t="array" ref="V72">SUMPRODUCT((V$1=$A$2:$A$1031)*($G72=$B$2:$B$1031)*($F$1=$C$2:$C$1031)*$D$2:$D$1031)</f>
        <v>0</v>
      </c>
      <c r="W72" cm="1">
        <f t="array" ref="W72">SUMPRODUCT((W$1=$A$2:$A$1031)*($G72=$B$2:$B$1031)*($F$1=$C$2:$C$1031)*$D$2:$D$1031)</f>
        <v>0</v>
      </c>
      <c r="X72" cm="1">
        <f t="array" ref="X72">SUMPRODUCT((X$1=$A$2:$A$1031)*($G72=$B$2:$B$1031)*($F$1=$C$2:$C$1031)*$D$2:$D$1031)</f>
        <v>0</v>
      </c>
      <c r="Y72" cm="1">
        <f t="array" ref="Y72">SUMPRODUCT((Y$1=$A$2:$A$1031)*($G72=$B$2:$B$1031)*($F$1=$C$2:$C$1031)*$D$2:$D$1031)</f>
        <v>0</v>
      </c>
      <c r="Z72" cm="1">
        <f t="array" ref="Z72">SUMPRODUCT((Z$1=$A$2:$A$1031)*($G72=$B$2:$B$1031)*($F$1=$C$2:$C$1031)*$D$2:$D$1031)</f>
        <v>0</v>
      </c>
      <c r="AA72" cm="1">
        <f t="array" ref="AA72">SUMPRODUCT((AA$1=$A$2:$A$1031)*($G72=$B$2:$B$1031)*($F$1=$C$2:$C$1031)*$D$2:$D$1031)</f>
        <v>0</v>
      </c>
      <c r="AB72" cm="1">
        <f t="array" ref="AB72">SUMPRODUCT((AB$1=$A$2:$A$1031)*($G72=$B$2:$B$1031)*($F$1=$C$2:$C$1031)*$D$2:$D$1031)</f>
        <v>0</v>
      </c>
      <c r="AC72" cm="1">
        <f t="array" ref="AC72">SUMPRODUCT((AC$1=$A$2:$A$1031)*($G72=$B$2:$B$1031)*($F$1=$C$2:$C$1031)*$D$2:$D$1031)</f>
        <v>0</v>
      </c>
      <c r="AD72" cm="1">
        <f t="array" ref="AD72">SUMPRODUCT((AD$1=$A$2:$A$1031)*($G72=$B$2:$B$1031)*($F$1=$C$2:$C$1031)*$D$2:$D$1031)</f>
        <v>0</v>
      </c>
      <c r="AE72" cm="1">
        <f t="array" ref="AE72">SUMPRODUCT((AE$1=$A$2:$A$1031)*($G72=$B$2:$B$1031)*($F$1=$C$2:$C$1031)*$D$2:$D$1031)</f>
        <v>0</v>
      </c>
      <c r="AF72" cm="1">
        <f t="array" ref="AF72">SUMPRODUCT((AF$1=$A$2:$A$1031)*($G72=$B$2:$B$1031)*($F$1=$C$2:$C$1031)*$D$2:$D$1031)</f>
        <v>0</v>
      </c>
      <c r="AG72" cm="1">
        <f t="array" ref="AG72">SUMPRODUCT((AG$1=$A$2:$A$1031)*($G72=$B$2:$B$1031)*($F$1=$C$2:$C$1031)*$D$2:$D$1031)</f>
        <v>0</v>
      </c>
      <c r="AH72" cm="1">
        <f t="array" ref="AH72">SUMPRODUCT((AH$1=$A$2:$A$1031)*($G72=$B$2:$B$1031)*($F$1=$C$2:$C$1031)*$D$2:$D$1031)</f>
        <v>0</v>
      </c>
      <c r="AI72" cm="1">
        <f t="array" ref="AI72">SUMPRODUCT((AI$1=$A$2:$A$1031)*($G72=$B$2:$B$1031)*($F$1=$C$2:$C$1031)*$D$2:$D$1031)</f>
        <v>0</v>
      </c>
      <c r="AJ72" cm="1">
        <f t="array" ref="AJ72">SUMPRODUCT((AJ$1=$A$2:$A$1031)*($G72=$B$2:$B$1031)*($F$1=$C$2:$C$1031)*$D$2:$D$1031)</f>
        <v>0</v>
      </c>
      <c r="AK72" cm="1">
        <f t="array" ref="AK72">SUMPRODUCT((AK$1=$A$2:$A$1031)*($G72=$B$2:$B$1031)*($F$1=$C$2:$C$1031)*$D$2:$D$1031)</f>
        <v>0</v>
      </c>
      <c r="AL72" cm="1">
        <f t="array" ref="AL72">SUMPRODUCT((AL$1=$A$2:$A$1031)*($G72=$B$2:$B$1031)*($F$1=$C$2:$C$1031)*$D$2:$D$1031)</f>
        <v>0</v>
      </c>
      <c r="AM72" cm="1">
        <f t="array" ref="AM72">SUMPRODUCT((AM$1=$A$2:$A$1031)*($G72=$B$2:$B$1031)*($F$1=$C$2:$C$1031)*$D$2:$D$1031)</f>
        <v>0</v>
      </c>
      <c r="AN72" cm="1">
        <f t="array" ref="AN72">SUMPRODUCT((AN$1=$A$2:$A$1031)*($G72=$B$2:$B$1031)*($F$1=$C$2:$C$1031)*$D$2:$D$1031)</f>
        <v>0</v>
      </c>
      <c r="AO72" cm="1">
        <f t="array" ref="AO72">SUMPRODUCT((AO$1=$A$2:$A$1031)*($G72=$B$2:$B$1031)*($F$1=$C$2:$C$1031)*$D$2:$D$1031)</f>
        <v>0</v>
      </c>
      <c r="AP72" cm="1">
        <f t="array" ref="AP72">SUMPRODUCT((AP$1=$A$2:$A$1031)*($G72=$B$2:$B$1031)*($F$1=$C$2:$C$1031)*$D$2:$D$1031)</f>
        <v>0</v>
      </c>
      <c r="AQ72" cm="1">
        <f t="array" ref="AQ72">SUMPRODUCT((AQ$1=$A$2:$A$1031)*($G72=$B$2:$B$1031)*($F$1=$C$2:$C$1031)*$D$2:$D$1031)</f>
        <v>0</v>
      </c>
      <c r="AR72" cm="1">
        <f t="array" ref="AR72">SUMPRODUCT((AR$1=$A$2:$A$1031)*($G72=$B$2:$B$1031)*($F$1=$C$2:$C$1031)*$D$2:$D$1031)</f>
        <v>0</v>
      </c>
      <c r="AS72" cm="1">
        <f t="array" ref="AS72">SUMPRODUCT((AS$1=$A$2:$A$1031)*($G72=$B$2:$B$1031)*($F$1=$C$2:$C$1031)*$D$2:$D$1031)</f>
        <v>0</v>
      </c>
      <c r="AT72" cm="1">
        <f t="array" ref="AT72">SUMPRODUCT((AT$1=$A$2:$A$1031)*($G72=$B$2:$B$1031)*($F$1=$C$2:$C$1031)*$D$2:$D$1031)</f>
        <v>0</v>
      </c>
      <c r="AU72" cm="1">
        <f t="array" ref="AU72">SUMPRODUCT((AU$1=$A$2:$A$1031)*($G72=$B$2:$B$1031)*($F$1=$C$2:$C$1031)*$D$2:$D$1031)</f>
        <v>0</v>
      </c>
      <c r="AV72" cm="1">
        <f t="array" ref="AV72">SUMPRODUCT((AV$1=$A$2:$A$1031)*($G72=$B$2:$B$1031)*($F$1=$C$2:$C$1031)*$D$2:$D$1031)</f>
        <v>0</v>
      </c>
      <c r="AW72" cm="1">
        <f t="array" ref="AW72">SUMPRODUCT((AW$1=$A$2:$A$1031)*($G72=$B$2:$B$1031)*($F$1=$C$2:$C$1031)*$D$2:$D$1031)</f>
        <v>0</v>
      </c>
      <c r="AX72" cm="1">
        <f t="array" ref="AX72">SUMPRODUCT((AX$1=$A$2:$A$1031)*($G72=$B$2:$B$1031)*($F$1=$C$2:$C$1031)*$D$2:$D$1031)</f>
        <v>0</v>
      </c>
      <c r="AY72" cm="1">
        <f t="array" ref="AY72">SUMPRODUCT((AY$1=$A$2:$A$1031)*($G72=$B$2:$B$1031)*($F$1=$C$2:$C$1031)*$D$2:$D$1031)</f>
        <v>0</v>
      </c>
      <c r="AZ72" cm="1">
        <f t="array" ref="AZ72">SUMPRODUCT((AZ$1=$A$2:$A$1031)*($G72=$B$2:$B$1031)*($F$1=$C$2:$C$1031)*$D$2:$D$1031)</f>
        <v>0</v>
      </c>
      <c r="BA72" cm="1">
        <f t="array" ref="BA72">SUMPRODUCT((BA$1=$A$2:$A$1031)*($G72=$B$2:$B$1031)*($F$1=$C$2:$C$1031)*$D$2:$D$1031)</f>
        <v>0</v>
      </c>
      <c r="BB72" cm="1">
        <f t="array" ref="BB72">SUMPRODUCT((BB$1=$A$2:$A$1031)*($G72=$B$2:$B$1031)*($F$1=$C$2:$C$1031)*$D$2:$D$1031)</f>
        <v>0</v>
      </c>
      <c r="BC72" cm="1">
        <f t="array" ref="BC72">SUMPRODUCT((BC$1=$A$2:$A$1031)*($G72=$B$2:$B$1031)*($F$1=$C$2:$C$1031)*$D$2:$D$1031)</f>
        <v>0</v>
      </c>
      <c r="BD72" cm="1">
        <f t="array" ref="BD72">SUMPRODUCT((BD$1=$A$2:$A$1031)*($G72=$B$2:$B$1031)*($F$1=$C$2:$C$1031)*$D$2:$D$1031)</f>
        <v>-3.9347288429637799</v>
      </c>
      <c r="BE72" cm="1">
        <f t="array" ref="BE72">SUMPRODUCT((BE$1=$A$2:$A$1031)*($G72=$B$2:$B$1031)*($F$1=$C$2:$C$1031)*$D$2:$D$1031)</f>
        <v>0</v>
      </c>
      <c r="BF72" cm="1">
        <f t="array" ref="BF72">SUMPRODUCT((BF$1=$A$2:$A$1031)*($G72=$B$2:$B$1031)*($F$1=$C$2:$C$1031)*$D$2:$D$1031)</f>
        <v>0</v>
      </c>
    </row>
    <row r="73" spans="1:58" x14ac:dyDescent="0.3">
      <c r="A73">
        <v>1956</v>
      </c>
      <c r="B73">
        <v>13</v>
      </c>
      <c r="C73">
        <v>0</v>
      </c>
      <c r="D73">
        <v>-8.0194528071989009</v>
      </c>
      <c r="G73" s="1">
        <v>71</v>
      </c>
      <c r="H73" cm="1">
        <f t="array" ref="H73">SUMPRODUCT((H$1=$A$2:$A$1031)*($G73=$B$2:$B$1031)*($F$1=$C$2:$C$1031)*$D$2:$D$1031)</f>
        <v>0</v>
      </c>
      <c r="I73" cm="1">
        <f t="array" ref="I73">SUMPRODUCT((I$1=$A$2:$A$1031)*($G73=$B$2:$B$1031)*($F$1=$C$2:$C$1031)*$D$2:$D$1031)</f>
        <v>0</v>
      </c>
      <c r="J73" cm="1">
        <f t="array" ref="J73">SUMPRODUCT((J$1=$A$2:$A$1031)*($G73=$B$2:$B$1031)*($F$1=$C$2:$C$1031)*$D$2:$D$1031)</f>
        <v>0</v>
      </c>
      <c r="K73" cm="1">
        <f t="array" ref="K73">SUMPRODUCT((K$1=$A$2:$A$1031)*($G73=$B$2:$B$1031)*($F$1=$C$2:$C$1031)*$D$2:$D$1031)</f>
        <v>0</v>
      </c>
      <c r="L73" cm="1">
        <f t="array" ref="L73">SUMPRODUCT((L$1=$A$2:$A$1031)*($G73=$B$2:$B$1031)*($F$1=$C$2:$C$1031)*$D$2:$D$1031)</f>
        <v>0</v>
      </c>
      <c r="M73" cm="1">
        <f t="array" ref="M73">SUMPRODUCT((M$1=$A$2:$A$1031)*($G73=$B$2:$B$1031)*($F$1=$C$2:$C$1031)*$D$2:$D$1031)</f>
        <v>0</v>
      </c>
      <c r="N73" cm="1">
        <f t="array" ref="N73">SUMPRODUCT((N$1=$A$2:$A$1031)*($G73=$B$2:$B$1031)*($F$1=$C$2:$C$1031)*$D$2:$D$1031)</f>
        <v>0</v>
      </c>
      <c r="O73" cm="1">
        <f t="array" ref="O73">SUMPRODUCT((O$1=$A$2:$A$1031)*($G73=$B$2:$B$1031)*($F$1=$C$2:$C$1031)*$D$2:$D$1031)</f>
        <v>-3.358712770056</v>
      </c>
      <c r="P73" cm="1">
        <f t="array" ref="P73">SUMPRODUCT((P$1=$A$2:$A$1031)*($G73=$B$2:$B$1031)*($F$1=$C$2:$C$1031)*$D$2:$D$1031)</f>
        <v>0</v>
      </c>
      <c r="Q73" cm="1">
        <f t="array" ref="Q73">SUMPRODUCT((Q$1=$A$2:$A$1031)*($G73=$B$2:$B$1031)*($F$1=$C$2:$C$1031)*$D$2:$D$1031)</f>
        <v>0</v>
      </c>
      <c r="R73" cm="1">
        <f t="array" ref="R73">SUMPRODUCT((R$1=$A$2:$A$1031)*($G73=$B$2:$B$1031)*($F$1=$C$2:$C$1031)*$D$2:$D$1031)</f>
        <v>0</v>
      </c>
      <c r="S73" cm="1">
        <f t="array" ref="S73">SUMPRODUCT((S$1=$A$2:$A$1031)*($G73=$B$2:$B$1031)*($F$1=$C$2:$C$1031)*$D$2:$D$1031)</f>
        <v>0</v>
      </c>
      <c r="T73" cm="1">
        <f t="array" ref="T73">SUMPRODUCT((T$1=$A$2:$A$1031)*($G73=$B$2:$B$1031)*($F$1=$C$2:$C$1031)*$D$2:$D$1031)</f>
        <v>0</v>
      </c>
      <c r="U73" cm="1">
        <f t="array" ref="U73">SUMPRODUCT((U$1=$A$2:$A$1031)*($G73=$B$2:$B$1031)*($F$1=$C$2:$C$1031)*$D$2:$D$1031)</f>
        <v>0</v>
      </c>
      <c r="V73" cm="1">
        <f t="array" ref="V73">SUMPRODUCT((V$1=$A$2:$A$1031)*($G73=$B$2:$B$1031)*($F$1=$C$2:$C$1031)*$D$2:$D$1031)</f>
        <v>0</v>
      </c>
      <c r="W73" cm="1">
        <f t="array" ref="W73">SUMPRODUCT((W$1=$A$2:$A$1031)*($G73=$B$2:$B$1031)*($F$1=$C$2:$C$1031)*$D$2:$D$1031)</f>
        <v>0</v>
      </c>
      <c r="X73" cm="1">
        <f t="array" ref="X73">SUMPRODUCT((X$1=$A$2:$A$1031)*($G73=$B$2:$B$1031)*($F$1=$C$2:$C$1031)*$D$2:$D$1031)</f>
        <v>0</v>
      </c>
      <c r="Y73" cm="1">
        <f t="array" ref="Y73">SUMPRODUCT((Y$1=$A$2:$A$1031)*($G73=$B$2:$B$1031)*($F$1=$C$2:$C$1031)*$D$2:$D$1031)</f>
        <v>0</v>
      </c>
      <c r="Z73" cm="1">
        <f t="array" ref="Z73">SUMPRODUCT((Z$1=$A$2:$A$1031)*($G73=$B$2:$B$1031)*($F$1=$C$2:$C$1031)*$D$2:$D$1031)</f>
        <v>0</v>
      </c>
      <c r="AA73" cm="1">
        <f t="array" ref="AA73">SUMPRODUCT((AA$1=$A$2:$A$1031)*($G73=$B$2:$B$1031)*($F$1=$C$2:$C$1031)*$D$2:$D$1031)</f>
        <v>0</v>
      </c>
      <c r="AB73" cm="1">
        <f t="array" ref="AB73">SUMPRODUCT((AB$1=$A$2:$A$1031)*($G73=$B$2:$B$1031)*($F$1=$C$2:$C$1031)*$D$2:$D$1031)</f>
        <v>0</v>
      </c>
      <c r="AC73" cm="1">
        <f t="array" ref="AC73">SUMPRODUCT((AC$1=$A$2:$A$1031)*($G73=$B$2:$B$1031)*($F$1=$C$2:$C$1031)*$D$2:$D$1031)</f>
        <v>0</v>
      </c>
      <c r="AD73" cm="1">
        <f t="array" ref="AD73">SUMPRODUCT((AD$1=$A$2:$A$1031)*($G73=$B$2:$B$1031)*($F$1=$C$2:$C$1031)*$D$2:$D$1031)</f>
        <v>0</v>
      </c>
      <c r="AE73" cm="1">
        <f t="array" ref="AE73">SUMPRODUCT((AE$1=$A$2:$A$1031)*($G73=$B$2:$B$1031)*($F$1=$C$2:$C$1031)*$D$2:$D$1031)</f>
        <v>0</v>
      </c>
      <c r="AF73" cm="1">
        <f t="array" ref="AF73">SUMPRODUCT((AF$1=$A$2:$A$1031)*($G73=$B$2:$B$1031)*($F$1=$C$2:$C$1031)*$D$2:$D$1031)</f>
        <v>0</v>
      </c>
      <c r="AG73" cm="1">
        <f t="array" ref="AG73">SUMPRODUCT((AG$1=$A$2:$A$1031)*($G73=$B$2:$B$1031)*($F$1=$C$2:$C$1031)*$D$2:$D$1031)</f>
        <v>0</v>
      </c>
      <c r="AH73" cm="1">
        <f t="array" ref="AH73">SUMPRODUCT((AH$1=$A$2:$A$1031)*($G73=$B$2:$B$1031)*($F$1=$C$2:$C$1031)*$D$2:$D$1031)</f>
        <v>0</v>
      </c>
      <c r="AI73" cm="1">
        <f t="array" ref="AI73">SUMPRODUCT((AI$1=$A$2:$A$1031)*($G73=$B$2:$B$1031)*($F$1=$C$2:$C$1031)*$D$2:$D$1031)</f>
        <v>0</v>
      </c>
      <c r="AJ73" cm="1">
        <f t="array" ref="AJ73">SUMPRODUCT((AJ$1=$A$2:$A$1031)*($G73=$B$2:$B$1031)*($F$1=$C$2:$C$1031)*$D$2:$D$1031)</f>
        <v>0</v>
      </c>
      <c r="AK73" cm="1">
        <f t="array" ref="AK73">SUMPRODUCT((AK$1=$A$2:$A$1031)*($G73=$B$2:$B$1031)*($F$1=$C$2:$C$1031)*$D$2:$D$1031)</f>
        <v>0</v>
      </c>
      <c r="AL73" cm="1">
        <f t="array" ref="AL73">SUMPRODUCT((AL$1=$A$2:$A$1031)*($G73=$B$2:$B$1031)*($F$1=$C$2:$C$1031)*$D$2:$D$1031)</f>
        <v>0</v>
      </c>
      <c r="AM73" cm="1">
        <f t="array" ref="AM73">SUMPRODUCT((AM$1=$A$2:$A$1031)*($G73=$B$2:$B$1031)*($F$1=$C$2:$C$1031)*$D$2:$D$1031)</f>
        <v>0</v>
      </c>
      <c r="AN73" cm="1">
        <f t="array" ref="AN73">SUMPRODUCT((AN$1=$A$2:$A$1031)*($G73=$B$2:$B$1031)*($F$1=$C$2:$C$1031)*$D$2:$D$1031)</f>
        <v>0</v>
      </c>
      <c r="AO73" cm="1">
        <f t="array" ref="AO73">SUMPRODUCT((AO$1=$A$2:$A$1031)*($G73=$B$2:$B$1031)*($F$1=$C$2:$C$1031)*$D$2:$D$1031)</f>
        <v>0</v>
      </c>
      <c r="AP73" cm="1">
        <f t="array" ref="AP73">SUMPRODUCT((AP$1=$A$2:$A$1031)*($G73=$B$2:$B$1031)*($F$1=$C$2:$C$1031)*$D$2:$D$1031)</f>
        <v>0</v>
      </c>
      <c r="AQ73" cm="1">
        <f t="array" ref="AQ73">SUMPRODUCT((AQ$1=$A$2:$A$1031)*($G73=$B$2:$B$1031)*($F$1=$C$2:$C$1031)*$D$2:$D$1031)</f>
        <v>0</v>
      </c>
      <c r="AR73" cm="1">
        <f t="array" ref="AR73">SUMPRODUCT((AR$1=$A$2:$A$1031)*($G73=$B$2:$B$1031)*($F$1=$C$2:$C$1031)*$D$2:$D$1031)</f>
        <v>0</v>
      </c>
      <c r="AS73" cm="1">
        <f t="array" ref="AS73">SUMPRODUCT((AS$1=$A$2:$A$1031)*($G73=$B$2:$B$1031)*($F$1=$C$2:$C$1031)*$D$2:$D$1031)</f>
        <v>0</v>
      </c>
      <c r="AT73" cm="1">
        <f t="array" ref="AT73">SUMPRODUCT((AT$1=$A$2:$A$1031)*($G73=$B$2:$B$1031)*($F$1=$C$2:$C$1031)*$D$2:$D$1031)</f>
        <v>0</v>
      </c>
      <c r="AU73" cm="1">
        <f t="array" ref="AU73">SUMPRODUCT((AU$1=$A$2:$A$1031)*($G73=$B$2:$B$1031)*($F$1=$C$2:$C$1031)*$D$2:$D$1031)</f>
        <v>0</v>
      </c>
      <c r="AV73" cm="1">
        <f t="array" ref="AV73">SUMPRODUCT((AV$1=$A$2:$A$1031)*($G73=$B$2:$B$1031)*($F$1=$C$2:$C$1031)*$D$2:$D$1031)</f>
        <v>0</v>
      </c>
      <c r="AW73" cm="1">
        <f t="array" ref="AW73">SUMPRODUCT((AW$1=$A$2:$A$1031)*($G73=$B$2:$B$1031)*($F$1=$C$2:$C$1031)*$D$2:$D$1031)</f>
        <v>0</v>
      </c>
      <c r="AX73" cm="1">
        <f t="array" ref="AX73">SUMPRODUCT((AX$1=$A$2:$A$1031)*($G73=$B$2:$B$1031)*($F$1=$C$2:$C$1031)*$D$2:$D$1031)</f>
        <v>0</v>
      </c>
      <c r="AY73" cm="1">
        <f t="array" ref="AY73">SUMPRODUCT((AY$1=$A$2:$A$1031)*($G73=$B$2:$B$1031)*($F$1=$C$2:$C$1031)*$D$2:$D$1031)</f>
        <v>0</v>
      </c>
      <c r="AZ73" cm="1">
        <f t="array" ref="AZ73">SUMPRODUCT((AZ$1=$A$2:$A$1031)*($G73=$B$2:$B$1031)*($F$1=$C$2:$C$1031)*$D$2:$D$1031)</f>
        <v>0</v>
      </c>
      <c r="BA73" cm="1">
        <f t="array" ref="BA73">SUMPRODUCT((BA$1=$A$2:$A$1031)*($G73=$B$2:$B$1031)*($F$1=$C$2:$C$1031)*$D$2:$D$1031)</f>
        <v>0</v>
      </c>
      <c r="BB73" cm="1">
        <f t="array" ref="BB73">SUMPRODUCT((BB$1=$A$2:$A$1031)*($G73=$B$2:$B$1031)*($F$1=$C$2:$C$1031)*$D$2:$D$1031)</f>
        <v>0</v>
      </c>
      <c r="BC73" cm="1">
        <f t="array" ref="BC73">SUMPRODUCT((BC$1=$A$2:$A$1031)*($G73=$B$2:$B$1031)*($F$1=$C$2:$C$1031)*$D$2:$D$1031)</f>
        <v>0</v>
      </c>
      <c r="BD73" cm="1">
        <f t="array" ref="BD73">SUMPRODUCT((BD$1=$A$2:$A$1031)*($G73=$B$2:$B$1031)*($F$1=$C$2:$C$1031)*$D$2:$D$1031)</f>
        <v>0</v>
      </c>
      <c r="BE73" cm="1">
        <f t="array" ref="BE73">SUMPRODUCT((BE$1=$A$2:$A$1031)*($G73=$B$2:$B$1031)*($F$1=$C$2:$C$1031)*$D$2:$D$1031)</f>
        <v>0</v>
      </c>
      <c r="BF73" cm="1">
        <f t="array" ref="BF73">SUMPRODUCT((BF$1=$A$2:$A$1031)*($G73=$B$2:$B$1031)*($F$1=$C$2:$C$1031)*$D$2:$D$1031)</f>
        <v>0</v>
      </c>
    </row>
    <row r="74" spans="1:58" x14ac:dyDescent="0.3">
      <c r="A74">
        <v>1956</v>
      </c>
      <c r="B74">
        <v>18</v>
      </c>
      <c r="C74">
        <v>0</v>
      </c>
      <c r="D74">
        <v>-7.36820469542306</v>
      </c>
      <c r="G74" s="1">
        <v>72</v>
      </c>
      <c r="H74" cm="1">
        <f t="array" ref="H74">SUMPRODUCT((H$1=$A$2:$A$1031)*($G74=$B$2:$B$1031)*($F$1=$C$2:$C$1031)*$D$2:$D$1031)</f>
        <v>0</v>
      </c>
      <c r="I74" cm="1">
        <f t="array" ref="I74">SUMPRODUCT((I$1=$A$2:$A$1031)*($G74=$B$2:$B$1031)*($F$1=$C$2:$C$1031)*$D$2:$D$1031)</f>
        <v>0</v>
      </c>
      <c r="J74" cm="1">
        <f t="array" ref="J74">SUMPRODUCT((J$1=$A$2:$A$1031)*($G74=$B$2:$B$1031)*($F$1=$C$2:$C$1031)*$D$2:$D$1031)</f>
        <v>0</v>
      </c>
      <c r="K74" cm="1">
        <f t="array" ref="K74">SUMPRODUCT((K$1=$A$2:$A$1031)*($G74=$B$2:$B$1031)*($F$1=$C$2:$C$1031)*$D$2:$D$1031)</f>
        <v>0</v>
      </c>
      <c r="L74" cm="1">
        <f t="array" ref="L74">SUMPRODUCT((L$1=$A$2:$A$1031)*($G74=$B$2:$B$1031)*($F$1=$C$2:$C$1031)*$D$2:$D$1031)</f>
        <v>0</v>
      </c>
      <c r="M74" cm="1">
        <f t="array" ref="M74">SUMPRODUCT((M$1=$A$2:$A$1031)*($G74=$B$2:$B$1031)*($F$1=$C$2:$C$1031)*$D$2:$D$1031)</f>
        <v>0</v>
      </c>
      <c r="N74" cm="1">
        <f t="array" ref="N74">SUMPRODUCT((N$1=$A$2:$A$1031)*($G74=$B$2:$B$1031)*($F$1=$C$2:$C$1031)*$D$2:$D$1031)</f>
        <v>0</v>
      </c>
      <c r="O74" cm="1">
        <f t="array" ref="O74">SUMPRODUCT((O$1=$A$2:$A$1031)*($G74=$B$2:$B$1031)*($F$1=$C$2:$C$1031)*$D$2:$D$1031)</f>
        <v>0</v>
      </c>
      <c r="P74" cm="1">
        <f t="array" ref="P74">SUMPRODUCT((P$1=$A$2:$A$1031)*($G74=$B$2:$B$1031)*($F$1=$C$2:$C$1031)*$D$2:$D$1031)</f>
        <v>-3.2825080901130499</v>
      </c>
      <c r="Q74" cm="1">
        <f t="array" ref="Q74">SUMPRODUCT((Q$1=$A$2:$A$1031)*($G74=$B$2:$B$1031)*($F$1=$C$2:$C$1031)*$D$2:$D$1031)</f>
        <v>0</v>
      </c>
      <c r="R74" cm="1">
        <f t="array" ref="R74">SUMPRODUCT((R$1=$A$2:$A$1031)*($G74=$B$2:$B$1031)*($F$1=$C$2:$C$1031)*$D$2:$D$1031)</f>
        <v>0</v>
      </c>
      <c r="S74" cm="1">
        <f t="array" ref="S74">SUMPRODUCT((S$1=$A$2:$A$1031)*($G74=$B$2:$B$1031)*($F$1=$C$2:$C$1031)*$D$2:$D$1031)</f>
        <v>0</v>
      </c>
      <c r="T74" cm="1">
        <f t="array" ref="T74">SUMPRODUCT((T$1=$A$2:$A$1031)*($G74=$B$2:$B$1031)*($F$1=$C$2:$C$1031)*$D$2:$D$1031)</f>
        <v>0</v>
      </c>
      <c r="U74" cm="1">
        <f t="array" ref="U74">SUMPRODUCT((U$1=$A$2:$A$1031)*($G74=$B$2:$B$1031)*($F$1=$C$2:$C$1031)*$D$2:$D$1031)</f>
        <v>0</v>
      </c>
      <c r="V74" cm="1">
        <f t="array" ref="V74">SUMPRODUCT((V$1=$A$2:$A$1031)*($G74=$B$2:$B$1031)*($F$1=$C$2:$C$1031)*$D$2:$D$1031)</f>
        <v>0</v>
      </c>
      <c r="W74" cm="1">
        <f t="array" ref="W74">SUMPRODUCT((W$1=$A$2:$A$1031)*($G74=$B$2:$B$1031)*($F$1=$C$2:$C$1031)*$D$2:$D$1031)</f>
        <v>0</v>
      </c>
      <c r="X74" cm="1">
        <f t="array" ref="X74">SUMPRODUCT((X$1=$A$2:$A$1031)*($G74=$B$2:$B$1031)*($F$1=$C$2:$C$1031)*$D$2:$D$1031)</f>
        <v>0</v>
      </c>
      <c r="Y74" cm="1">
        <f t="array" ref="Y74">SUMPRODUCT((Y$1=$A$2:$A$1031)*($G74=$B$2:$B$1031)*($F$1=$C$2:$C$1031)*$D$2:$D$1031)</f>
        <v>0</v>
      </c>
      <c r="Z74" cm="1">
        <f t="array" ref="Z74">SUMPRODUCT((Z$1=$A$2:$A$1031)*($G74=$B$2:$B$1031)*($F$1=$C$2:$C$1031)*$D$2:$D$1031)</f>
        <v>0</v>
      </c>
      <c r="AA74" cm="1">
        <f t="array" ref="AA74">SUMPRODUCT((AA$1=$A$2:$A$1031)*($G74=$B$2:$B$1031)*($F$1=$C$2:$C$1031)*$D$2:$D$1031)</f>
        <v>0</v>
      </c>
      <c r="AB74" cm="1">
        <f t="array" ref="AB74">SUMPRODUCT((AB$1=$A$2:$A$1031)*($G74=$B$2:$B$1031)*($F$1=$C$2:$C$1031)*$D$2:$D$1031)</f>
        <v>0</v>
      </c>
      <c r="AC74" cm="1">
        <f t="array" ref="AC74">SUMPRODUCT((AC$1=$A$2:$A$1031)*($G74=$B$2:$B$1031)*($F$1=$C$2:$C$1031)*$D$2:$D$1031)</f>
        <v>0</v>
      </c>
      <c r="AD74" cm="1">
        <f t="array" ref="AD74">SUMPRODUCT((AD$1=$A$2:$A$1031)*($G74=$B$2:$B$1031)*($F$1=$C$2:$C$1031)*$D$2:$D$1031)</f>
        <v>0</v>
      </c>
      <c r="AE74" cm="1">
        <f t="array" ref="AE74">SUMPRODUCT((AE$1=$A$2:$A$1031)*($G74=$B$2:$B$1031)*($F$1=$C$2:$C$1031)*$D$2:$D$1031)</f>
        <v>0</v>
      </c>
      <c r="AF74" cm="1">
        <f t="array" ref="AF74">SUMPRODUCT((AF$1=$A$2:$A$1031)*($G74=$B$2:$B$1031)*($F$1=$C$2:$C$1031)*$D$2:$D$1031)</f>
        <v>0</v>
      </c>
      <c r="AG74" cm="1">
        <f t="array" ref="AG74">SUMPRODUCT((AG$1=$A$2:$A$1031)*($G74=$B$2:$B$1031)*($F$1=$C$2:$C$1031)*$D$2:$D$1031)</f>
        <v>0</v>
      </c>
      <c r="AH74" cm="1">
        <f t="array" ref="AH74">SUMPRODUCT((AH$1=$A$2:$A$1031)*($G74=$B$2:$B$1031)*($F$1=$C$2:$C$1031)*$D$2:$D$1031)</f>
        <v>0</v>
      </c>
      <c r="AI74" cm="1">
        <f t="array" ref="AI74">SUMPRODUCT((AI$1=$A$2:$A$1031)*($G74=$B$2:$B$1031)*($F$1=$C$2:$C$1031)*$D$2:$D$1031)</f>
        <v>0</v>
      </c>
      <c r="AJ74" cm="1">
        <f t="array" ref="AJ74">SUMPRODUCT((AJ$1=$A$2:$A$1031)*($G74=$B$2:$B$1031)*($F$1=$C$2:$C$1031)*$D$2:$D$1031)</f>
        <v>0</v>
      </c>
      <c r="AK74" cm="1">
        <f t="array" ref="AK74">SUMPRODUCT((AK$1=$A$2:$A$1031)*($G74=$B$2:$B$1031)*($F$1=$C$2:$C$1031)*$D$2:$D$1031)</f>
        <v>0</v>
      </c>
      <c r="AL74" cm="1">
        <f t="array" ref="AL74">SUMPRODUCT((AL$1=$A$2:$A$1031)*($G74=$B$2:$B$1031)*($F$1=$C$2:$C$1031)*$D$2:$D$1031)</f>
        <v>0</v>
      </c>
      <c r="AM74" cm="1">
        <f t="array" ref="AM74">SUMPRODUCT((AM$1=$A$2:$A$1031)*($G74=$B$2:$B$1031)*($F$1=$C$2:$C$1031)*$D$2:$D$1031)</f>
        <v>0</v>
      </c>
      <c r="AN74" cm="1">
        <f t="array" ref="AN74">SUMPRODUCT((AN$1=$A$2:$A$1031)*($G74=$B$2:$B$1031)*($F$1=$C$2:$C$1031)*$D$2:$D$1031)</f>
        <v>0</v>
      </c>
      <c r="AO74" cm="1">
        <f t="array" ref="AO74">SUMPRODUCT((AO$1=$A$2:$A$1031)*($G74=$B$2:$B$1031)*($F$1=$C$2:$C$1031)*$D$2:$D$1031)</f>
        <v>0</v>
      </c>
      <c r="AP74" cm="1">
        <f t="array" ref="AP74">SUMPRODUCT((AP$1=$A$2:$A$1031)*($G74=$B$2:$B$1031)*($F$1=$C$2:$C$1031)*$D$2:$D$1031)</f>
        <v>0</v>
      </c>
      <c r="AQ74" cm="1">
        <f t="array" ref="AQ74">SUMPRODUCT((AQ$1=$A$2:$A$1031)*($G74=$B$2:$B$1031)*($F$1=$C$2:$C$1031)*$D$2:$D$1031)</f>
        <v>0</v>
      </c>
      <c r="AR74" cm="1">
        <f t="array" ref="AR74">SUMPRODUCT((AR$1=$A$2:$A$1031)*($G74=$B$2:$B$1031)*($F$1=$C$2:$C$1031)*$D$2:$D$1031)</f>
        <v>0</v>
      </c>
      <c r="AS74" cm="1">
        <f t="array" ref="AS74">SUMPRODUCT((AS$1=$A$2:$A$1031)*($G74=$B$2:$B$1031)*($F$1=$C$2:$C$1031)*$D$2:$D$1031)</f>
        <v>0</v>
      </c>
      <c r="AT74" cm="1">
        <f t="array" ref="AT74">SUMPRODUCT((AT$1=$A$2:$A$1031)*($G74=$B$2:$B$1031)*($F$1=$C$2:$C$1031)*$D$2:$D$1031)</f>
        <v>0</v>
      </c>
      <c r="AU74" cm="1">
        <f t="array" ref="AU74">SUMPRODUCT((AU$1=$A$2:$A$1031)*($G74=$B$2:$B$1031)*($F$1=$C$2:$C$1031)*$D$2:$D$1031)</f>
        <v>0</v>
      </c>
      <c r="AV74" cm="1">
        <f t="array" ref="AV74">SUMPRODUCT((AV$1=$A$2:$A$1031)*($G74=$B$2:$B$1031)*($F$1=$C$2:$C$1031)*$D$2:$D$1031)</f>
        <v>0</v>
      </c>
      <c r="AW74" cm="1">
        <f t="array" ref="AW74">SUMPRODUCT((AW$1=$A$2:$A$1031)*($G74=$B$2:$B$1031)*($F$1=$C$2:$C$1031)*$D$2:$D$1031)</f>
        <v>0</v>
      </c>
      <c r="AX74" cm="1">
        <f t="array" ref="AX74">SUMPRODUCT((AX$1=$A$2:$A$1031)*($G74=$B$2:$B$1031)*($F$1=$C$2:$C$1031)*$D$2:$D$1031)</f>
        <v>-3.6989297899674298</v>
      </c>
      <c r="AY74" cm="1">
        <f t="array" ref="AY74">SUMPRODUCT((AY$1=$A$2:$A$1031)*($G74=$B$2:$B$1031)*($F$1=$C$2:$C$1031)*$D$2:$D$1031)</f>
        <v>0</v>
      </c>
      <c r="AZ74" cm="1">
        <f t="array" ref="AZ74">SUMPRODUCT((AZ$1=$A$2:$A$1031)*($G74=$B$2:$B$1031)*($F$1=$C$2:$C$1031)*$D$2:$D$1031)</f>
        <v>0</v>
      </c>
      <c r="BA74" cm="1">
        <f t="array" ref="BA74">SUMPRODUCT((BA$1=$A$2:$A$1031)*($G74=$B$2:$B$1031)*($F$1=$C$2:$C$1031)*$D$2:$D$1031)</f>
        <v>0</v>
      </c>
      <c r="BB74" cm="1">
        <f t="array" ref="BB74">SUMPRODUCT((BB$1=$A$2:$A$1031)*($G74=$B$2:$B$1031)*($F$1=$C$2:$C$1031)*$D$2:$D$1031)</f>
        <v>0</v>
      </c>
      <c r="BC74" cm="1">
        <f t="array" ref="BC74">SUMPRODUCT((BC$1=$A$2:$A$1031)*($G74=$B$2:$B$1031)*($F$1=$C$2:$C$1031)*$D$2:$D$1031)</f>
        <v>0</v>
      </c>
      <c r="BD74" cm="1">
        <f t="array" ref="BD74">SUMPRODUCT((BD$1=$A$2:$A$1031)*($G74=$B$2:$B$1031)*($F$1=$C$2:$C$1031)*$D$2:$D$1031)</f>
        <v>0</v>
      </c>
      <c r="BE74" cm="1">
        <f t="array" ref="BE74">SUMPRODUCT((BE$1=$A$2:$A$1031)*($G74=$B$2:$B$1031)*($F$1=$C$2:$C$1031)*$D$2:$D$1031)</f>
        <v>-3.7299098036719198</v>
      </c>
      <c r="BF74" cm="1">
        <f t="array" ref="BF74">SUMPRODUCT((BF$1=$A$2:$A$1031)*($G74=$B$2:$B$1031)*($F$1=$C$2:$C$1031)*$D$2:$D$1031)</f>
        <v>0</v>
      </c>
    </row>
    <row r="75" spans="1:58" x14ac:dyDescent="0.3">
      <c r="A75">
        <v>1956</v>
      </c>
      <c r="B75">
        <v>24</v>
      </c>
      <c r="C75">
        <v>0</v>
      </c>
      <c r="D75">
        <v>-7.1472823095468696</v>
      </c>
      <c r="G75" s="1">
        <v>73</v>
      </c>
      <c r="H75" cm="1">
        <f t="array" ref="H75">SUMPRODUCT((H$1=$A$2:$A$1031)*($G75=$B$2:$B$1031)*($F$1=$C$2:$C$1031)*$D$2:$D$1031)</f>
        <v>0</v>
      </c>
      <c r="I75" cm="1">
        <f t="array" ref="I75">SUMPRODUCT((I$1=$A$2:$A$1031)*($G75=$B$2:$B$1031)*($F$1=$C$2:$C$1031)*$D$2:$D$1031)</f>
        <v>0</v>
      </c>
      <c r="J75" cm="1">
        <f t="array" ref="J75">SUMPRODUCT((J$1=$A$2:$A$1031)*($G75=$B$2:$B$1031)*($F$1=$C$2:$C$1031)*$D$2:$D$1031)</f>
        <v>0</v>
      </c>
      <c r="K75" cm="1">
        <f t="array" ref="K75">SUMPRODUCT((K$1=$A$2:$A$1031)*($G75=$B$2:$B$1031)*($F$1=$C$2:$C$1031)*$D$2:$D$1031)</f>
        <v>0</v>
      </c>
      <c r="L75" cm="1">
        <f t="array" ref="L75">SUMPRODUCT((L$1=$A$2:$A$1031)*($G75=$B$2:$B$1031)*($F$1=$C$2:$C$1031)*$D$2:$D$1031)</f>
        <v>0</v>
      </c>
      <c r="M75" cm="1">
        <f t="array" ref="M75">SUMPRODUCT((M$1=$A$2:$A$1031)*($G75=$B$2:$B$1031)*($F$1=$C$2:$C$1031)*$D$2:$D$1031)</f>
        <v>0</v>
      </c>
      <c r="N75" cm="1">
        <f t="array" ref="N75">SUMPRODUCT((N$1=$A$2:$A$1031)*($G75=$B$2:$B$1031)*($F$1=$C$2:$C$1031)*$D$2:$D$1031)</f>
        <v>0</v>
      </c>
      <c r="O75" cm="1">
        <f t="array" ref="O75">SUMPRODUCT((O$1=$A$2:$A$1031)*($G75=$B$2:$B$1031)*($F$1=$C$2:$C$1031)*$D$2:$D$1031)</f>
        <v>0</v>
      </c>
      <c r="P75" cm="1">
        <f t="array" ref="P75">SUMPRODUCT((P$1=$A$2:$A$1031)*($G75=$B$2:$B$1031)*($F$1=$C$2:$C$1031)*$D$2:$D$1031)</f>
        <v>0</v>
      </c>
      <c r="Q75" cm="1">
        <f t="array" ref="Q75">SUMPRODUCT((Q$1=$A$2:$A$1031)*($G75=$B$2:$B$1031)*($F$1=$C$2:$C$1031)*$D$2:$D$1031)</f>
        <v>0</v>
      </c>
      <c r="R75" cm="1">
        <f t="array" ref="R75">SUMPRODUCT((R$1=$A$2:$A$1031)*($G75=$B$2:$B$1031)*($F$1=$C$2:$C$1031)*$D$2:$D$1031)</f>
        <v>-3.2416072368702902</v>
      </c>
      <c r="S75" cm="1">
        <f t="array" ref="S75">SUMPRODUCT((S$1=$A$2:$A$1031)*($G75=$B$2:$B$1031)*($F$1=$C$2:$C$1031)*$D$2:$D$1031)</f>
        <v>0</v>
      </c>
      <c r="T75" cm="1">
        <f t="array" ref="T75">SUMPRODUCT((T$1=$A$2:$A$1031)*($G75=$B$2:$B$1031)*($F$1=$C$2:$C$1031)*$D$2:$D$1031)</f>
        <v>0</v>
      </c>
      <c r="U75" cm="1">
        <f t="array" ref="U75">SUMPRODUCT((U$1=$A$2:$A$1031)*($G75=$B$2:$B$1031)*($F$1=$C$2:$C$1031)*$D$2:$D$1031)</f>
        <v>0</v>
      </c>
      <c r="V75" cm="1">
        <f t="array" ref="V75">SUMPRODUCT((V$1=$A$2:$A$1031)*($G75=$B$2:$B$1031)*($F$1=$C$2:$C$1031)*$D$2:$D$1031)</f>
        <v>0</v>
      </c>
      <c r="W75" cm="1">
        <f t="array" ref="W75">SUMPRODUCT((W$1=$A$2:$A$1031)*($G75=$B$2:$B$1031)*($F$1=$C$2:$C$1031)*$D$2:$D$1031)</f>
        <v>0</v>
      </c>
      <c r="X75" cm="1">
        <f t="array" ref="X75">SUMPRODUCT((X$1=$A$2:$A$1031)*($G75=$B$2:$B$1031)*($F$1=$C$2:$C$1031)*$D$2:$D$1031)</f>
        <v>0</v>
      </c>
      <c r="Y75" cm="1">
        <f t="array" ref="Y75">SUMPRODUCT((Y$1=$A$2:$A$1031)*($G75=$B$2:$B$1031)*($F$1=$C$2:$C$1031)*$D$2:$D$1031)</f>
        <v>0</v>
      </c>
      <c r="Z75" cm="1">
        <f t="array" ref="Z75">SUMPRODUCT((Z$1=$A$2:$A$1031)*($G75=$B$2:$B$1031)*($F$1=$C$2:$C$1031)*$D$2:$D$1031)</f>
        <v>0</v>
      </c>
      <c r="AA75" cm="1">
        <f t="array" ref="AA75">SUMPRODUCT((AA$1=$A$2:$A$1031)*($G75=$B$2:$B$1031)*($F$1=$C$2:$C$1031)*$D$2:$D$1031)</f>
        <v>0</v>
      </c>
      <c r="AB75" cm="1">
        <f t="array" ref="AB75">SUMPRODUCT((AB$1=$A$2:$A$1031)*($G75=$B$2:$B$1031)*($F$1=$C$2:$C$1031)*$D$2:$D$1031)</f>
        <v>0</v>
      </c>
      <c r="AC75" cm="1">
        <f t="array" ref="AC75">SUMPRODUCT((AC$1=$A$2:$A$1031)*($G75=$B$2:$B$1031)*($F$1=$C$2:$C$1031)*$D$2:$D$1031)</f>
        <v>0</v>
      </c>
      <c r="AD75" cm="1">
        <f t="array" ref="AD75">SUMPRODUCT((AD$1=$A$2:$A$1031)*($G75=$B$2:$B$1031)*($F$1=$C$2:$C$1031)*$D$2:$D$1031)</f>
        <v>0</v>
      </c>
      <c r="AE75" cm="1">
        <f t="array" ref="AE75">SUMPRODUCT((AE$1=$A$2:$A$1031)*($G75=$B$2:$B$1031)*($F$1=$C$2:$C$1031)*$D$2:$D$1031)</f>
        <v>0</v>
      </c>
      <c r="AF75" cm="1">
        <f t="array" ref="AF75">SUMPRODUCT((AF$1=$A$2:$A$1031)*($G75=$B$2:$B$1031)*($F$1=$C$2:$C$1031)*$D$2:$D$1031)</f>
        <v>0</v>
      </c>
      <c r="AG75" cm="1">
        <f t="array" ref="AG75">SUMPRODUCT((AG$1=$A$2:$A$1031)*($G75=$B$2:$B$1031)*($F$1=$C$2:$C$1031)*$D$2:$D$1031)</f>
        <v>0</v>
      </c>
      <c r="AH75" cm="1">
        <f t="array" ref="AH75">SUMPRODUCT((AH$1=$A$2:$A$1031)*($G75=$B$2:$B$1031)*($F$1=$C$2:$C$1031)*$D$2:$D$1031)</f>
        <v>0</v>
      </c>
      <c r="AI75" cm="1">
        <f t="array" ref="AI75">SUMPRODUCT((AI$1=$A$2:$A$1031)*($G75=$B$2:$B$1031)*($F$1=$C$2:$C$1031)*$D$2:$D$1031)</f>
        <v>-3.4985566594344899</v>
      </c>
      <c r="AJ75" cm="1">
        <f t="array" ref="AJ75">SUMPRODUCT((AJ$1=$A$2:$A$1031)*($G75=$B$2:$B$1031)*($F$1=$C$2:$C$1031)*$D$2:$D$1031)</f>
        <v>0</v>
      </c>
      <c r="AK75" cm="1">
        <f t="array" ref="AK75">SUMPRODUCT((AK$1=$A$2:$A$1031)*($G75=$B$2:$B$1031)*($F$1=$C$2:$C$1031)*$D$2:$D$1031)</f>
        <v>0</v>
      </c>
      <c r="AL75" cm="1">
        <f t="array" ref="AL75">SUMPRODUCT((AL$1=$A$2:$A$1031)*($G75=$B$2:$B$1031)*($F$1=$C$2:$C$1031)*$D$2:$D$1031)</f>
        <v>0</v>
      </c>
      <c r="AM75" cm="1">
        <f t="array" ref="AM75">SUMPRODUCT((AM$1=$A$2:$A$1031)*($G75=$B$2:$B$1031)*($F$1=$C$2:$C$1031)*$D$2:$D$1031)</f>
        <v>0</v>
      </c>
      <c r="AN75" cm="1">
        <f t="array" ref="AN75">SUMPRODUCT((AN$1=$A$2:$A$1031)*($G75=$B$2:$B$1031)*($F$1=$C$2:$C$1031)*$D$2:$D$1031)</f>
        <v>0</v>
      </c>
      <c r="AO75" cm="1">
        <f t="array" ref="AO75">SUMPRODUCT((AO$1=$A$2:$A$1031)*($G75=$B$2:$B$1031)*($F$1=$C$2:$C$1031)*$D$2:$D$1031)</f>
        <v>0</v>
      </c>
      <c r="AP75" cm="1">
        <f t="array" ref="AP75">SUMPRODUCT((AP$1=$A$2:$A$1031)*($G75=$B$2:$B$1031)*($F$1=$C$2:$C$1031)*$D$2:$D$1031)</f>
        <v>0</v>
      </c>
      <c r="AQ75" cm="1">
        <f t="array" ref="AQ75">SUMPRODUCT((AQ$1=$A$2:$A$1031)*($G75=$B$2:$B$1031)*($F$1=$C$2:$C$1031)*$D$2:$D$1031)</f>
        <v>0</v>
      </c>
      <c r="AR75" cm="1">
        <f t="array" ref="AR75">SUMPRODUCT((AR$1=$A$2:$A$1031)*($G75=$B$2:$B$1031)*($F$1=$C$2:$C$1031)*$D$2:$D$1031)</f>
        <v>0</v>
      </c>
      <c r="AS75" cm="1">
        <f t="array" ref="AS75">SUMPRODUCT((AS$1=$A$2:$A$1031)*($G75=$B$2:$B$1031)*($F$1=$C$2:$C$1031)*$D$2:$D$1031)</f>
        <v>0</v>
      </c>
      <c r="AT75" cm="1">
        <f t="array" ref="AT75">SUMPRODUCT((AT$1=$A$2:$A$1031)*($G75=$B$2:$B$1031)*($F$1=$C$2:$C$1031)*$D$2:$D$1031)</f>
        <v>0</v>
      </c>
      <c r="AU75" cm="1">
        <f t="array" ref="AU75">SUMPRODUCT((AU$1=$A$2:$A$1031)*($G75=$B$2:$B$1031)*($F$1=$C$2:$C$1031)*$D$2:$D$1031)</f>
        <v>0</v>
      </c>
      <c r="AV75" cm="1">
        <f t="array" ref="AV75">SUMPRODUCT((AV$1=$A$2:$A$1031)*($G75=$B$2:$B$1031)*($F$1=$C$2:$C$1031)*$D$2:$D$1031)</f>
        <v>0</v>
      </c>
      <c r="AW75" cm="1">
        <f t="array" ref="AW75">SUMPRODUCT((AW$1=$A$2:$A$1031)*($G75=$B$2:$B$1031)*($F$1=$C$2:$C$1031)*$D$2:$D$1031)</f>
        <v>0</v>
      </c>
      <c r="AX75" cm="1">
        <f t="array" ref="AX75">SUMPRODUCT((AX$1=$A$2:$A$1031)*($G75=$B$2:$B$1031)*($F$1=$C$2:$C$1031)*$D$2:$D$1031)</f>
        <v>0</v>
      </c>
      <c r="AY75" cm="1">
        <f t="array" ref="AY75">SUMPRODUCT((AY$1=$A$2:$A$1031)*($G75=$B$2:$B$1031)*($F$1=$C$2:$C$1031)*$D$2:$D$1031)</f>
        <v>0</v>
      </c>
      <c r="AZ75" cm="1">
        <f t="array" ref="AZ75">SUMPRODUCT((AZ$1=$A$2:$A$1031)*($G75=$B$2:$B$1031)*($F$1=$C$2:$C$1031)*$D$2:$D$1031)</f>
        <v>0</v>
      </c>
      <c r="BA75" cm="1">
        <f t="array" ref="BA75">SUMPRODUCT((BA$1=$A$2:$A$1031)*($G75=$B$2:$B$1031)*($F$1=$C$2:$C$1031)*$D$2:$D$1031)</f>
        <v>0</v>
      </c>
      <c r="BB75" cm="1">
        <f t="array" ref="BB75">SUMPRODUCT((BB$1=$A$2:$A$1031)*($G75=$B$2:$B$1031)*($F$1=$C$2:$C$1031)*$D$2:$D$1031)</f>
        <v>0</v>
      </c>
      <c r="BC75" cm="1">
        <f t="array" ref="BC75">SUMPRODUCT((BC$1=$A$2:$A$1031)*($G75=$B$2:$B$1031)*($F$1=$C$2:$C$1031)*$D$2:$D$1031)</f>
        <v>0</v>
      </c>
      <c r="BD75" cm="1">
        <f t="array" ref="BD75">SUMPRODUCT((BD$1=$A$2:$A$1031)*($G75=$B$2:$B$1031)*($F$1=$C$2:$C$1031)*$D$2:$D$1031)</f>
        <v>0</v>
      </c>
      <c r="BE75" cm="1">
        <f t="array" ref="BE75">SUMPRODUCT((BE$1=$A$2:$A$1031)*($G75=$B$2:$B$1031)*($F$1=$C$2:$C$1031)*$D$2:$D$1031)</f>
        <v>0</v>
      </c>
      <c r="BF75" cm="1">
        <f t="array" ref="BF75">SUMPRODUCT((BF$1=$A$2:$A$1031)*($G75=$B$2:$B$1031)*($F$1=$C$2:$C$1031)*$D$2:$D$1031)</f>
        <v>0</v>
      </c>
    </row>
    <row r="76" spans="1:58" x14ac:dyDescent="0.3">
      <c r="A76">
        <v>1956</v>
      </c>
      <c r="B76">
        <v>38</v>
      </c>
      <c r="C76">
        <v>0</v>
      </c>
      <c r="D76">
        <v>-6.2136085980890998</v>
      </c>
      <c r="G76" s="1">
        <v>74</v>
      </c>
      <c r="H76" cm="1">
        <f t="array" ref="H76">SUMPRODUCT((H$1=$A$2:$A$1031)*($G76=$B$2:$B$1031)*($F$1=$C$2:$C$1031)*$D$2:$D$1031)</f>
        <v>0</v>
      </c>
      <c r="I76" cm="1">
        <f t="array" ref="I76">SUMPRODUCT((I$1=$A$2:$A$1031)*($G76=$B$2:$B$1031)*($F$1=$C$2:$C$1031)*$D$2:$D$1031)</f>
        <v>-2.9507780285529401</v>
      </c>
      <c r="J76" cm="1">
        <f t="array" ref="J76">SUMPRODUCT((J$1=$A$2:$A$1031)*($G76=$B$2:$B$1031)*($F$1=$C$2:$C$1031)*$D$2:$D$1031)</f>
        <v>0</v>
      </c>
      <c r="K76" cm="1">
        <f t="array" ref="K76">SUMPRODUCT((K$1=$A$2:$A$1031)*($G76=$B$2:$B$1031)*($F$1=$C$2:$C$1031)*$D$2:$D$1031)</f>
        <v>0</v>
      </c>
      <c r="L76" cm="1">
        <f t="array" ref="L76">SUMPRODUCT((L$1=$A$2:$A$1031)*($G76=$B$2:$B$1031)*($F$1=$C$2:$C$1031)*$D$2:$D$1031)</f>
        <v>0</v>
      </c>
      <c r="M76" cm="1">
        <f t="array" ref="M76">SUMPRODUCT((M$1=$A$2:$A$1031)*($G76=$B$2:$B$1031)*($F$1=$C$2:$C$1031)*$D$2:$D$1031)</f>
        <v>0</v>
      </c>
      <c r="N76" cm="1">
        <f t="array" ref="N76">SUMPRODUCT((N$1=$A$2:$A$1031)*($G76=$B$2:$B$1031)*($F$1=$C$2:$C$1031)*$D$2:$D$1031)</f>
        <v>-3.0722462146542302</v>
      </c>
      <c r="O76" cm="1">
        <f t="array" ref="O76">SUMPRODUCT((O$1=$A$2:$A$1031)*($G76=$B$2:$B$1031)*($F$1=$C$2:$C$1031)*$D$2:$D$1031)</f>
        <v>0</v>
      </c>
      <c r="P76" cm="1">
        <f t="array" ref="P76">SUMPRODUCT((P$1=$A$2:$A$1031)*($G76=$B$2:$B$1031)*($F$1=$C$2:$C$1031)*$D$2:$D$1031)</f>
        <v>0</v>
      </c>
      <c r="Q76" cm="1">
        <f t="array" ref="Q76">SUMPRODUCT((Q$1=$A$2:$A$1031)*($G76=$B$2:$B$1031)*($F$1=$C$2:$C$1031)*$D$2:$D$1031)</f>
        <v>0</v>
      </c>
      <c r="R76" cm="1">
        <f t="array" ref="R76">SUMPRODUCT((R$1=$A$2:$A$1031)*($G76=$B$2:$B$1031)*($F$1=$C$2:$C$1031)*$D$2:$D$1031)</f>
        <v>0</v>
      </c>
      <c r="S76" cm="1">
        <f t="array" ref="S76">SUMPRODUCT((S$1=$A$2:$A$1031)*($G76=$B$2:$B$1031)*($F$1=$C$2:$C$1031)*$D$2:$D$1031)</f>
        <v>0</v>
      </c>
      <c r="T76" cm="1">
        <f t="array" ref="T76">SUMPRODUCT((T$1=$A$2:$A$1031)*($G76=$B$2:$B$1031)*($F$1=$C$2:$C$1031)*$D$2:$D$1031)</f>
        <v>0</v>
      </c>
      <c r="U76" cm="1">
        <f t="array" ref="U76">SUMPRODUCT((U$1=$A$2:$A$1031)*($G76=$B$2:$B$1031)*($F$1=$C$2:$C$1031)*$D$2:$D$1031)</f>
        <v>0</v>
      </c>
      <c r="V76" cm="1">
        <f t="array" ref="V76">SUMPRODUCT((V$1=$A$2:$A$1031)*($G76=$B$2:$B$1031)*($F$1=$C$2:$C$1031)*$D$2:$D$1031)</f>
        <v>0</v>
      </c>
      <c r="W76" cm="1">
        <f t="array" ref="W76">SUMPRODUCT((W$1=$A$2:$A$1031)*($G76=$B$2:$B$1031)*($F$1=$C$2:$C$1031)*$D$2:$D$1031)</f>
        <v>-3.2158304666822399</v>
      </c>
      <c r="X76" cm="1">
        <f t="array" ref="X76">SUMPRODUCT((X$1=$A$2:$A$1031)*($G76=$B$2:$B$1031)*($F$1=$C$2:$C$1031)*$D$2:$D$1031)</f>
        <v>0</v>
      </c>
      <c r="Y76" cm="1">
        <f t="array" ref="Y76">SUMPRODUCT((Y$1=$A$2:$A$1031)*($G76=$B$2:$B$1031)*($F$1=$C$2:$C$1031)*$D$2:$D$1031)</f>
        <v>0</v>
      </c>
      <c r="Z76" cm="1">
        <f t="array" ref="Z76">SUMPRODUCT((Z$1=$A$2:$A$1031)*($G76=$B$2:$B$1031)*($F$1=$C$2:$C$1031)*$D$2:$D$1031)</f>
        <v>-3.2020678732188301</v>
      </c>
      <c r="AA76" cm="1">
        <f t="array" ref="AA76">SUMPRODUCT((AA$1=$A$2:$A$1031)*($G76=$B$2:$B$1031)*($F$1=$C$2:$C$1031)*$D$2:$D$1031)</f>
        <v>0</v>
      </c>
      <c r="AB76" cm="1">
        <f t="array" ref="AB76">SUMPRODUCT((AB$1=$A$2:$A$1031)*($G76=$B$2:$B$1031)*($F$1=$C$2:$C$1031)*$D$2:$D$1031)</f>
        <v>0</v>
      </c>
      <c r="AC76" cm="1">
        <f t="array" ref="AC76">SUMPRODUCT((AC$1=$A$2:$A$1031)*($G76=$B$2:$B$1031)*($F$1=$C$2:$C$1031)*$D$2:$D$1031)</f>
        <v>0</v>
      </c>
      <c r="AD76" cm="1">
        <f t="array" ref="AD76">SUMPRODUCT((AD$1=$A$2:$A$1031)*($G76=$B$2:$B$1031)*($F$1=$C$2:$C$1031)*$D$2:$D$1031)</f>
        <v>0</v>
      </c>
      <c r="AE76" cm="1">
        <f t="array" ref="AE76">SUMPRODUCT((AE$1=$A$2:$A$1031)*($G76=$B$2:$B$1031)*($F$1=$C$2:$C$1031)*$D$2:$D$1031)</f>
        <v>0</v>
      </c>
      <c r="AF76" cm="1">
        <f t="array" ref="AF76">SUMPRODUCT((AF$1=$A$2:$A$1031)*($G76=$B$2:$B$1031)*($F$1=$C$2:$C$1031)*$D$2:$D$1031)</f>
        <v>0</v>
      </c>
      <c r="AG76" cm="1">
        <f t="array" ref="AG76">SUMPRODUCT((AG$1=$A$2:$A$1031)*($G76=$B$2:$B$1031)*($F$1=$C$2:$C$1031)*$D$2:$D$1031)</f>
        <v>0</v>
      </c>
      <c r="AH76" cm="1">
        <f t="array" ref="AH76">SUMPRODUCT((AH$1=$A$2:$A$1031)*($G76=$B$2:$B$1031)*($F$1=$C$2:$C$1031)*$D$2:$D$1031)</f>
        <v>0</v>
      </c>
      <c r="AI76" cm="1">
        <f t="array" ref="AI76">SUMPRODUCT((AI$1=$A$2:$A$1031)*($G76=$B$2:$B$1031)*($F$1=$C$2:$C$1031)*$D$2:$D$1031)</f>
        <v>0</v>
      </c>
      <c r="AJ76" cm="1">
        <f t="array" ref="AJ76">SUMPRODUCT((AJ$1=$A$2:$A$1031)*($G76=$B$2:$B$1031)*($F$1=$C$2:$C$1031)*$D$2:$D$1031)</f>
        <v>0</v>
      </c>
      <c r="AK76" cm="1">
        <f t="array" ref="AK76">SUMPRODUCT((AK$1=$A$2:$A$1031)*($G76=$B$2:$B$1031)*($F$1=$C$2:$C$1031)*$D$2:$D$1031)</f>
        <v>0</v>
      </c>
      <c r="AL76" cm="1">
        <f t="array" ref="AL76">SUMPRODUCT((AL$1=$A$2:$A$1031)*($G76=$B$2:$B$1031)*($F$1=$C$2:$C$1031)*$D$2:$D$1031)</f>
        <v>-3.4556430078518701</v>
      </c>
      <c r="AM76" cm="1">
        <f t="array" ref="AM76">SUMPRODUCT((AM$1=$A$2:$A$1031)*($G76=$B$2:$B$1031)*($F$1=$C$2:$C$1031)*$D$2:$D$1031)</f>
        <v>0</v>
      </c>
      <c r="AN76" cm="1">
        <f t="array" ref="AN76">SUMPRODUCT((AN$1=$A$2:$A$1031)*($G76=$B$2:$B$1031)*($F$1=$C$2:$C$1031)*$D$2:$D$1031)</f>
        <v>0</v>
      </c>
      <c r="AO76" cm="1">
        <f t="array" ref="AO76">SUMPRODUCT((AO$1=$A$2:$A$1031)*($G76=$B$2:$B$1031)*($F$1=$C$2:$C$1031)*$D$2:$D$1031)</f>
        <v>0</v>
      </c>
      <c r="AP76" cm="1">
        <f t="array" ref="AP76">SUMPRODUCT((AP$1=$A$2:$A$1031)*($G76=$B$2:$B$1031)*($F$1=$C$2:$C$1031)*$D$2:$D$1031)</f>
        <v>0</v>
      </c>
      <c r="AQ76" cm="1">
        <f t="array" ref="AQ76">SUMPRODUCT((AQ$1=$A$2:$A$1031)*($G76=$B$2:$B$1031)*($F$1=$C$2:$C$1031)*$D$2:$D$1031)</f>
        <v>0</v>
      </c>
      <c r="AR76" cm="1">
        <f t="array" ref="AR76">SUMPRODUCT((AR$1=$A$2:$A$1031)*($G76=$B$2:$B$1031)*($F$1=$C$2:$C$1031)*$D$2:$D$1031)</f>
        <v>0</v>
      </c>
      <c r="AS76" cm="1">
        <f t="array" ref="AS76">SUMPRODUCT((AS$1=$A$2:$A$1031)*($G76=$B$2:$B$1031)*($F$1=$C$2:$C$1031)*$D$2:$D$1031)</f>
        <v>0</v>
      </c>
      <c r="AT76" cm="1">
        <f t="array" ref="AT76">SUMPRODUCT((AT$1=$A$2:$A$1031)*($G76=$B$2:$B$1031)*($F$1=$C$2:$C$1031)*$D$2:$D$1031)</f>
        <v>-3.4868859975225099</v>
      </c>
      <c r="AU76" cm="1">
        <f t="array" ref="AU76">SUMPRODUCT((AU$1=$A$2:$A$1031)*($G76=$B$2:$B$1031)*($F$1=$C$2:$C$1031)*$D$2:$D$1031)</f>
        <v>0</v>
      </c>
      <c r="AV76" cm="1">
        <f t="array" ref="AV76">SUMPRODUCT((AV$1=$A$2:$A$1031)*($G76=$B$2:$B$1031)*($F$1=$C$2:$C$1031)*$D$2:$D$1031)</f>
        <v>0</v>
      </c>
      <c r="AW76" cm="1">
        <f t="array" ref="AW76">SUMPRODUCT((AW$1=$A$2:$A$1031)*($G76=$B$2:$B$1031)*($F$1=$C$2:$C$1031)*$D$2:$D$1031)</f>
        <v>0</v>
      </c>
      <c r="AX76" cm="1">
        <f t="array" ref="AX76">SUMPRODUCT((AX$1=$A$2:$A$1031)*($G76=$B$2:$B$1031)*($F$1=$C$2:$C$1031)*$D$2:$D$1031)</f>
        <v>0</v>
      </c>
      <c r="AY76" cm="1">
        <f t="array" ref="AY76">SUMPRODUCT((AY$1=$A$2:$A$1031)*($G76=$B$2:$B$1031)*($F$1=$C$2:$C$1031)*$D$2:$D$1031)</f>
        <v>0</v>
      </c>
      <c r="AZ76" cm="1">
        <f t="array" ref="AZ76">SUMPRODUCT((AZ$1=$A$2:$A$1031)*($G76=$B$2:$B$1031)*($F$1=$C$2:$C$1031)*$D$2:$D$1031)</f>
        <v>0</v>
      </c>
      <c r="BA76" cm="1">
        <f t="array" ref="BA76">SUMPRODUCT((BA$1=$A$2:$A$1031)*($G76=$B$2:$B$1031)*($F$1=$C$2:$C$1031)*$D$2:$D$1031)</f>
        <v>0</v>
      </c>
      <c r="BB76" cm="1">
        <f t="array" ref="BB76">SUMPRODUCT((BB$1=$A$2:$A$1031)*($G76=$B$2:$B$1031)*($F$1=$C$2:$C$1031)*$D$2:$D$1031)</f>
        <v>0</v>
      </c>
      <c r="BC76" cm="1">
        <f t="array" ref="BC76">SUMPRODUCT((BC$1=$A$2:$A$1031)*($G76=$B$2:$B$1031)*($F$1=$C$2:$C$1031)*$D$2:$D$1031)</f>
        <v>0</v>
      </c>
      <c r="BD76" cm="1">
        <f t="array" ref="BD76">SUMPRODUCT((BD$1=$A$2:$A$1031)*($G76=$B$2:$B$1031)*($F$1=$C$2:$C$1031)*$D$2:$D$1031)</f>
        <v>0</v>
      </c>
      <c r="BE76" cm="1">
        <f t="array" ref="BE76">SUMPRODUCT((BE$1=$A$2:$A$1031)*($G76=$B$2:$B$1031)*($F$1=$C$2:$C$1031)*$D$2:$D$1031)</f>
        <v>0</v>
      </c>
      <c r="BF76" cm="1">
        <f t="array" ref="BF76">SUMPRODUCT((BF$1=$A$2:$A$1031)*($G76=$B$2:$B$1031)*($F$1=$C$2:$C$1031)*$D$2:$D$1031)</f>
        <v>-3.5770876635105</v>
      </c>
    </row>
    <row r="77" spans="1:58" x14ac:dyDescent="0.3">
      <c r="A77">
        <v>1956</v>
      </c>
      <c r="B77">
        <v>62</v>
      </c>
      <c r="C77">
        <v>0</v>
      </c>
      <c r="D77">
        <v>-4.2246810639500998</v>
      </c>
      <c r="G77" s="1">
        <v>75</v>
      </c>
      <c r="H77" cm="1">
        <f t="array" ref="H77">SUMPRODUCT((H$1=$A$2:$A$1031)*($G77=$B$2:$B$1031)*($F$1=$C$2:$C$1031)*$D$2:$D$1031)</f>
        <v>0</v>
      </c>
      <c r="I77" cm="1">
        <f t="array" ref="I77">SUMPRODUCT((I$1=$A$2:$A$1031)*($G77=$B$2:$B$1031)*($F$1=$C$2:$C$1031)*$D$2:$D$1031)</f>
        <v>0</v>
      </c>
      <c r="J77" cm="1">
        <f t="array" ref="J77">SUMPRODUCT((J$1=$A$2:$A$1031)*($G77=$B$2:$B$1031)*($F$1=$C$2:$C$1031)*$D$2:$D$1031)</f>
        <v>0</v>
      </c>
      <c r="K77" cm="1">
        <f t="array" ref="K77">SUMPRODUCT((K$1=$A$2:$A$1031)*($G77=$B$2:$B$1031)*($F$1=$C$2:$C$1031)*$D$2:$D$1031)</f>
        <v>0</v>
      </c>
      <c r="L77" cm="1">
        <f t="array" ref="L77">SUMPRODUCT((L$1=$A$2:$A$1031)*($G77=$B$2:$B$1031)*($F$1=$C$2:$C$1031)*$D$2:$D$1031)</f>
        <v>0</v>
      </c>
      <c r="M77" cm="1">
        <f t="array" ref="M77">SUMPRODUCT((M$1=$A$2:$A$1031)*($G77=$B$2:$B$1031)*($F$1=$C$2:$C$1031)*$D$2:$D$1031)</f>
        <v>0</v>
      </c>
      <c r="N77" cm="1">
        <f t="array" ref="N77">SUMPRODUCT((N$1=$A$2:$A$1031)*($G77=$B$2:$B$1031)*($F$1=$C$2:$C$1031)*$D$2:$D$1031)</f>
        <v>0</v>
      </c>
      <c r="O77" cm="1">
        <f t="array" ref="O77">SUMPRODUCT((O$1=$A$2:$A$1031)*($G77=$B$2:$B$1031)*($F$1=$C$2:$C$1031)*$D$2:$D$1031)</f>
        <v>0</v>
      </c>
      <c r="P77" cm="1">
        <f t="array" ref="P77">SUMPRODUCT((P$1=$A$2:$A$1031)*($G77=$B$2:$B$1031)*($F$1=$C$2:$C$1031)*$D$2:$D$1031)</f>
        <v>0</v>
      </c>
      <c r="Q77" cm="1">
        <f t="array" ref="Q77">SUMPRODUCT((Q$1=$A$2:$A$1031)*($G77=$B$2:$B$1031)*($F$1=$C$2:$C$1031)*$D$2:$D$1031)</f>
        <v>0</v>
      </c>
      <c r="R77" cm="1">
        <f t="array" ref="R77">SUMPRODUCT((R$1=$A$2:$A$1031)*($G77=$B$2:$B$1031)*($F$1=$C$2:$C$1031)*$D$2:$D$1031)</f>
        <v>0</v>
      </c>
      <c r="S77" cm="1">
        <f t="array" ref="S77">SUMPRODUCT((S$1=$A$2:$A$1031)*($G77=$B$2:$B$1031)*($F$1=$C$2:$C$1031)*$D$2:$D$1031)</f>
        <v>0</v>
      </c>
      <c r="T77" cm="1">
        <f t="array" ref="T77">SUMPRODUCT((T$1=$A$2:$A$1031)*($G77=$B$2:$B$1031)*($F$1=$C$2:$C$1031)*$D$2:$D$1031)</f>
        <v>0</v>
      </c>
      <c r="U77" cm="1">
        <f t="array" ref="U77">SUMPRODUCT((U$1=$A$2:$A$1031)*($G77=$B$2:$B$1031)*($F$1=$C$2:$C$1031)*$D$2:$D$1031)</f>
        <v>0</v>
      </c>
      <c r="V77" cm="1">
        <f t="array" ref="V77">SUMPRODUCT((V$1=$A$2:$A$1031)*($G77=$B$2:$B$1031)*($F$1=$C$2:$C$1031)*$D$2:$D$1031)</f>
        <v>0</v>
      </c>
      <c r="W77" cm="1">
        <f t="array" ref="W77">SUMPRODUCT((W$1=$A$2:$A$1031)*($G77=$B$2:$B$1031)*($F$1=$C$2:$C$1031)*$D$2:$D$1031)</f>
        <v>0</v>
      </c>
      <c r="X77" cm="1">
        <f t="array" ref="X77">SUMPRODUCT((X$1=$A$2:$A$1031)*($G77=$B$2:$B$1031)*($F$1=$C$2:$C$1031)*$D$2:$D$1031)</f>
        <v>-3.07989679758674</v>
      </c>
      <c r="Y77" cm="1">
        <f t="array" ref="Y77">SUMPRODUCT((Y$1=$A$2:$A$1031)*($G77=$B$2:$B$1031)*($F$1=$C$2:$C$1031)*$D$2:$D$1031)</f>
        <v>0</v>
      </c>
      <c r="Z77" cm="1">
        <f t="array" ref="Z77">SUMPRODUCT((Z$1=$A$2:$A$1031)*($G77=$B$2:$B$1031)*($F$1=$C$2:$C$1031)*$D$2:$D$1031)</f>
        <v>0</v>
      </c>
      <c r="AA77" cm="1">
        <f t="array" ref="AA77">SUMPRODUCT((AA$1=$A$2:$A$1031)*($G77=$B$2:$B$1031)*($F$1=$C$2:$C$1031)*$D$2:$D$1031)</f>
        <v>0</v>
      </c>
      <c r="AB77" cm="1">
        <f t="array" ref="AB77">SUMPRODUCT((AB$1=$A$2:$A$1031)*($G77=$B$2:$B$1031)*($F$1=$C$2:$C$1031)*$D$2:$D$1031)</f>
        <v>0</v>
      </c>
      <c r="AC77" cm="1">
        <f t="array" ref="AC77">SUMPRODUCT((AC$1=$A$2:$A$1031)*($G77=$B$2:$B$1031)*($F$1=$C$2:$C$1031)*$D$2:$D$1031)</f>
        <v>0</v>
      </c>
      <c r="AD77" cm="1">
        <f t="array" ref="AD77">SUMPRODUCT((AD$1=$A$2:$A$1031)*($G77=$B$2:$B$1031)*($F$1=$C$2:$C$1031)*$D$2:$D$1031)</f>
        <v>0</v>
      </c>
      <c r="AE77" cm="1">
        <f t="array" ref="AE77">SUMPRODUCT((AE$1=$A$2:$A$1031)*($G77=$B$2:$B$1031)*($F$1=$C$2:$C$1031)*$D$2:$D$1031)</f>
        <v>0</v>
      </c>
      <c r="AF77" cm="1">
        <f t="array" ref="AF77">SUMPRODUCT((AF$1=$A$2:$A$1031)*($G77=$B$2:$B$1031)*($F$1=$C$2:$C$1031)*$D$2:$D$1031)</f>
        <v>0</v>
      </c>
      <c r="AG77" cm="1">
        <f t="array" ref="AG77">SUMPRODUCT((AG$1=$A$2:$A$1031)*($G77=$B$2:$B$1031)*($F$1=$C$2:$C$1031)*$D$2:$D$1031)</f>
        <v>0</v>
      </c>
      <c r="AH77" cm="1">
        <f t="array" ref="AH77">SUMPRODUCT((AH$1=$A$2:$A$1031)*($G77=$B$2:$B$1031)*($F$1=$C$2:$C$1031)*$D$2:$D$1031)</f>
        <v>0</v>
      </c>
      <c r="AI77" cm="1">
        <f t="array" ref="AI77">SUMPRODUCT((AI$1=$A$2:$A$1031)*($G77=$B$2:$B$1031)*($F$1=$C$2:$C$1031)*$D$2:$D$1031)</f>
        <v>0</v>
      </c>
      <c r="AJ77" cm="1">
        <f t="array" ref="AJ77">SUMPRODUCT((AJ$1=$A$2:$A$1031)*($G77=$B$2:$B$1031)*($F$1=$C$2:$C$1031)*$D$2:$D$1031)</f>
        <v>0</v>
      </c>
      <c r="AK77" cm="1">
        <f t="array" ref="AK77">SUMPRODUCT((AK$1=$A$2:$A$1031)*($G77=$B$2:$B$1031)*($F$1=$C$2:$C$1031)*$D$2:$D$1031)</f>
        <v>0</v>
      </c>
      <c r="AL77" cm="1">
        <f t="array" ref="AL77">SUMPRODUCT((AL$1=$A$2:$A$1031)*($G77=$B$2:$B$1031)*($F$1=$C$2:$C$1031)*$D$2:$D$1031)</f>
        <v>0</v>
      </c>
      <c r="AM77" cm="1">
        <f t="array" ref="AM77">SUMPRODUCT((AM$1=$A$2:$A$1031)*($G77=$B$2:$B$1031)*($F$1=$C$2:$C$1031)*$D$2:$D$1031)</f>
        <v>0</v>
      </c>
      <c r="AN77" cm="1">
        <f t="array" ref="AN77">SUMPRODUCT((AN$1=$A$2:$A$1031)*($G77=$B$2:$B$1031)*($F$1=$C$2:$C$1031)*$D$2:$D$1031)</f>
        <v>0</v>
      </c>
      <c r="AO77" cm="1">
        <f t="array" ref="AO77">SUMPRODUCT((AO$1=$A$2:$A$1031)*($G77=$B$2:$B$1031)*($F$1=$C$2:$C$1031)*$D$2:$D$1031)</f>
        <v>0</v>
      </c>
      <c r="AP77" cm="1">
        <f t="array" ref="AP77">SUMPRODUCT((AP$1=$A$2:$A$1031)*($G77=$B$2:$B$1031)*($F$1=$C$2:$C$1031)*$D$2:$D$1031)</f>
        <v>0</v>
      </c>
      <c r="AQ77" cm="1">
        <f t="array" ref="AQ77">SUMPRODUCT((AQ$1=$A$2:$A$1031)*($G77=$B$2:$B$1031)*($F$1=$C$2:$C$1031)*$D$2:$D$1031)</f>
        <v>0</v>
      </c>
      <c r="AR77" cm="1">
        <f t="array" ref="AR77">SUMPRODUCT((AR$1=$A$2:$A$1031)*($G77=$B$2:$B$1031)*($F$1=$C$2:$C$1031)*$D$2:$D$1031)</f>
        <v>0</v>
      </c>
      <c r="AS77" cm="1">
        <f t="array" ref="AS77">SUMPRODUCT((AS$1=$A$2:$A$1031)*($G77=$B$2:$B$1031)*($F$1=$C$2:$C$1031)*$D$2:$D$1031)</f>
        <v>0</v>
      </c>
      <c r="AT77" cm="1">
        <f t="array" ref="AT77">SUMPRODUCT((AT$1=$A$2:$A$1031)*($G77=$B$2:$B$1031)*($F$1=$C$2:$C$1031)*$D$2:$D$1031)</f>
        <v>0</v>
      </c>
      <c r="AU77" cm="1">
        <f t="array" ref="AU77">SUMPRODUCT((AU$1=$A$2:$A$1031)*($G77=$B$2:$B$1031)*($F$1=$C$2:$C$1031)*$D$2:$D$1031)</f>
        <v>0</v>
      </c>
      <c r="AV77" cm="1">
        <f t="array" ref="AV77">SUMPRODUCT((AV$1=$A$2:$A$1031)*($G77=$B$2:$B$1031)*($F$1=$C$2:$C$1031)*$D$2:$D$1031)</f>
        <v>0</v>
      </c>
      <c r="AW77" cm="1">
        <f t="array" ref="AW77">SUMPRODUCT((AW$1=$A$2:$A$1031)*($G77=$B$2:$B$1031)*($F$1=$C$2:$C$1031)*$D$2:$D$1031)</f>
        <v>0</v>
      </c>
      <c r="AX77" cm="1">
        <f t="array" ref="AX77">SUMPRODUCT((AX$1=$A$2:$A$1031)*($G77=$B$2:$B$1031)*($F$1=$C$2:$C$1031)*$D$2:$D$1031)</f>
        <v>0</v>
      </c>
      <c r="AY77" cm="1">
        <f t="array" ref="AY77">SUMPRODUCT((AY$1=$A$2:$A$1031)*($G77=$B$2:$B$1031)*($F$1=$C$2:$C$1031)*$D$2:$D$1031)</f>
        <v>0</v>
      </c>
      <c r="AZ77" cm="1">
        <f t="array" ref="AZ77">SUMPRODUCT((AZ$1=$A$2:$A$1031)*($G77=$B$2:$B$1031)*($F$1=$C$2:$C$1031)*$D$2:$D$1031)</f>
        <v>0</v>
      </c>
      <c r="BA77" cm="1">
        <f t="array" ref="BA77">SUMPRODUCT((BA$1=$A$2:$A$1031)*($G77=$B$2:$B$1031)*($F$1=$C$2:$C$1031)*$D$2:$D$1031)</f>
        <v>0</v>
      </c>
      <c r="BB77" cm="1">
        <f t="array" ref="BB77">SUMPRODUCT((BB$1=$A$2:$A$1031)*($G77=$B$2:$B$1031)*($F$1=$C$2:$C$1031)*$D$2:$D$1031)</f>
        <v>0</v>
      </c>
      <c r="BC77" cm="1">
        <f t="array" ref="BC77">SUMPRODUCT((BC$1=$A$2:$A$1031)*($G77=$B$2:$B$1031)*($F$1=$C$2:$C$1031)*$D$2:$D$1031)</f>
        <v>0</v>
      </c>
      <c r="BD77" cm="1">
        <f t="array" ref="BD77">SUMPRODUCT((BD$1=$A$2:$A$1031)*($G77=$B$2:$B$1031)*($F$1=$C$2:$C$1031)*$D$2:$D$1031)</f>
        <v>-3.5000458137047499</v>
      </c>
      <c r="BE77" cm="1">
        <f t="array" ref="BE77">SUMPRODUCT((BE$1=$A$2:$A$1031)*($G77=$B$2:$B$1031)*($F$1=$C$2:$C$1031)*$D$2:$D$1031)</f>
        <v>-3.4758993763661801</v>
      </c>
      <c r="BF77" cm="1">
        <f t="array" ref="BF77">SUMPRODUCT((BF$1=$A$2:$A$1031)*($G77=$B$2:$B$1031)*($F$1=$C$2:$C$1031)*$D$2:$D$1031)</f>
        <v>-3.4611066344160601</v>
      </c>
    </row>
    <row r="78" spans="1:58" x14ac:dyDescent="0.3">
      <c r="A78">
        <v>1956</v>
      </c>
      <c r="B78">
        <v>74</v>
      </c>
      <c r="C78">
        <v>0</v>
      </c>
      <c r="D78">
        <v>-3.0722462146542302</v>
      </c>
      <c r="G78" s="1">
        <v>76</v>
      </c>
      <c r="H78" cm="1">
        <f t="array" ref="H78">SUMPRODUCT((H$1=$A$2:$A$1031)*($G78=$B$2:$B$1031)*($F$1=$C$2:$C$1031)*$D$2:$D$1031)</f>
        <v>0</v>
      </c>
      <c r="I78" cm="1">
        <f t="array" ref="I78">SUMPRODUCT((I$1=$A$2:$A$1031)*($G78=$B$2:$B$1031)*($F$1=$C$2:$C$1031)*$D$2:$D$1031)</f>
        <v>0</v>
      </c>
      <c r="J78" cm="1">
        <f t="array" ref="J78">SUMPRODUCT((J$1=$A$2:$A$1031)*($G78=$B$2:$B$1031)*($F$1=$C$2:$C$1031)*$D$2:$D$1031)</f>
        <v>0</v>
      </c>
      <c r="K78" cm="1">
        <f t="array" ref="K78">SUMPRODUCT((K$1=$A$2:$A$1031)*($G78=$B$2:$B$1031)*($F$1=$C$2:$C$1031)*$D$2:$D$1031)</f>
        <v>0</v>
      </c>
      <c r="L78" cm="1">
        <f t="array" ref="L78">SUMPRODUCT((L$1=$A$2:$A$1031)*($G78=$B$2:$B$1031)*($F$1=$C$2:$C$1031)*$D$2:$D$1031)</f>
        <v>0</v>
      </c>
      <c r="M78" cm="1">
        <f t="array" ref="M78">SUMPRODUCT((M$1=$A$2:$A$1031)*($G78=$B$2:$B$1031)*($F$1=$C$2:$C$1031)*$D$2:$D$1031)</f>
        <v>0</v>
      </c>
      <c r="N78" cm="1">
        <f t="array" ref="N78">SUMPRODUCT((N$1=$A$2:$A$1031)*($G78=$B$2:$B$1031)*($F$1=$C$2:$C$1031)*$D$2:$D$1031)</f>
        <v>-2.8508357098507702</v>
      </c>
      <c r="O78" cm="1">
        <f t="array" ref="O78">SUMPRODUCT((O$1=$A$2:$A$1031)*($G78=$B$2:$B$1031)*($F$1=$C$2:$C$1031)*$D$2:$D$1031)</f>
        <v>0</v>
      </c>
      <c r="P78" cm="1">
        <f t="array" ref="P78">SUMPRODUCT((P$1=$A$2:$A$1031)*($G78=$B$2:$B$1031)*($F$1=$C$2:$C$1031)*$D$2:$D$1031)</f>
        <v>0</v>
      </c>
      <c r="Q78" cm="1">
        <f t="array" ref="Q78">SUMPRODUCT((Q$1=$A$2:$A$1031)*($G78=$B$2:$B$1031)*($F$1=$C$2:$C$1031)*$D$2:$D$1031)</f>
        <v>0</v>
      </c>
      <c r="R78" cm="1">
        <f t="array" ref="R78">SUMPRODUCT((R$1=$A$2:$A$1031)*($G78=$B$2:$B$1031)*($F$1=$C$2:$C$1031)*$D$2:$D$1031)</f>
        <v>0</v>
      </c>
      <c r="S78" cm="1">
        <f t="array" ref="S78">SUMPRODUCT((S$1=$A$2:$A$1031)*($G78=$B$2:$B$1031)*($F$1=$C$2:$C$1031)*$D$2:$D$1031)</f>
        <v>-2.9342797592410199</v>
      </c>
      <c r="T78" cm="1">
        <f t="array" ref="T78">SUMPRODUCT((T$1=$A$2:$A$1031)*($G78=$B$2:$B$1031)*($F$1=$C$2:$C$1031)*$D$2:$D$1031)</f>
        <v>0</v>
      </c>
      <c r="U78" cm="1">
        <f t="array" ref="U78">SUMPRODUCT((U$1=$A$2:$A$1031)*($G78=$B$2:$B$1031)*($F$1=$C$2:$C$1031)*$D$2:$D$1031)</f>
        <v>0</v>
      </c>
      <c r="V78" cm="1">
        <f t="array" ref="V78">SUMPRODUCT((V$1=$A$2:$A$1031)*($G78=$B$2:$B$1031)*($F$1=$C$2:$C$1031)*$D$2:$D$1031)</f>
        <v>0</v>
      </c>
      <c r="W78" cm="1">
        <f t="array" ref="W78">SUMPRODUCT((W$1=$A$2:$A$1031)*($G78=$B$2:$B$1031)*($F$1=$C$2:$C$1031)*$D$2:$D$1031)</f>
        <v>0</v>
      </c>
      <c r="X78" cm="1">
        <f t="array" ref="X78">SUMPRODUCT((X$1=$A$2:$A$1031)*($G78=$B$2:$B$1031)*($F$1=$C$2:$C$1031)*$D$2:$D$1031)</f>
        <v>0</v>
      </c>
      <c r="Y78" cm="1">
        <f t="array" ref="Y78">SUMPRODUCT((Y$1=$A$2:$A$1031)*($G78=$B$2:$B$1031)*($F$1=$C$2:$C$1031)*$D$2:$D$1031)</f>
        <v>0</v>
      </c>
      <c r="Z78" cm="1">
        <f t="array" ref="Z78">SUMPRODUCT((Z$1=$A$2:$A$1031)*($G78=$B$2:$B$1031)*($F$1=$C$2:$C$1031)*$D$2:$D$1031)</f>
        <v>0</v>
      </c>
      <c r="AA78" cm="1">
        <f t="array" ref="AA78">SUMPRODUCT((AA$1=$A$2:$A$1031)*($G78=$B$2:$B$1031)*($F$1=$C$2:$C$1031)*$D$2:$D$1031)</f>
        <v>0</v>
      </c>
      <c r="AB78" cm="1">
        <f t="array" ref="AB78">SUMPRODUCT((AB$1=$A$2:$A$1031)*($G78=$B$2:$B$1031)*($F$1=$C$2:$C$1031)*$D$2:$D$1031)</f>
        <v>0</v>
      </c>
      <c r="AC78" cm="1">
        <f t="array" ref="AC78">SUMPRODUCT((AC$1=$A$2:$A$1031)*($G78=$B$2:$B$1031)*($F$1=$C$2:$C$1031)*$D$2:$D$1031)</f>
        <v>0</v>
      </c>
      <c r="AD78" cm="1">
        <f t="array" ref="AD78">SUMPRODUCT((AD$1=$A$2:$A$1031)*($G78=$B$2:$B$1031)*($F$1=$C$2:$C$1031)*$D$2:$D$1031)</f>
        <v>0</v>
      </c>
      <c r="AE78" cm="1">
        <f t="array" ref="AE78">SUMPRODUCT((AE$1=$A$2:$A$1031)*($G78=$B$2:$B$1031)*($F$1=$C$2:$C$1031)*$D$2:$D$1031)</f>
        <v>0</v>
      </c>
      <c r="AF78" cm="1">
        <f t="array" ref="AF78">SUMPRODUCT((AF$1=$A$2:$A$1031)*($G78=$B$2:$B$1031)*($F$1=$C$2:$C$1031)*$D$2:$D$1031)</f>
        <v>0</v>
      </c>
      <c r="AG78" cm="1">
        <f t="array" ref="AG78">SUMPRODUCT((AG$1=$A$2:$A$1031)*($G78=$B$2:$B$1031)*($F$1=$C$2:$C$1031)*$D$2:$D$1031)</f>
        <v>0</v>
      </c>
      <c r="AH78" cm="1">
        <f t="array" ref="AH78">SUMPRODUCT((AH$1=$A$2:$A$1031)*($G78=$B$2:$B$1031)*($F$1=$C$2:$C$1031)*$D$2:$D$1031)</f>
        <v>0</v>
      </c>
      <c r="AI78" cm="1">
        <f t="array" ref="AI78">SUMPRODUCT((AI$1=$A$2:$A$1031)*($G78=$B$2:$B$1031)*($F$1=$C$2:$C$1031)*$D$2:$D$1031)</f>
        <v>0</v>
      </c>
      <c r="AJ78" cm="1">
        <f t="array" ref="AJ78">SUMPRODUCT((AJ$1=$A$2:$A$1031)*($G78=$B$2:$B$1031)*($F$1=$C$2:$C$1031)*$D$2:$D$1031)</f>
        <v>0</v>
      </c>
      <c r="AK78" cm="1">
        <f t="array" ref="AK78">SUMPRODUCT((AK$1=$A$2:$A$1031)*($G78=$B$2:$B$1031)*($F$1=$C$2:$C$1031)*$D$2:$D$1031)</f>
        <v>0</v>
      </c>
      <c r="AL78" cm="1">
        <f t="array" ref="AL78">SUMPRODUCT((AL$1=$A$2:$A$1031)*($G78=$B$2:$B$1031)*($F$1=$C$2:$C$1031)*$D$2:$D$1031)</f>
        <v>0</v>
      </c>
      <c r="AM78" cm="1">
        <f t="array" ref="AM78">SUMPRODUCT((AM$1=$A$2:$A$1031)*($G78=$B$2:$B$1031)*($F$1=$C$2:$C$1031)*$D$2:$D$1031)</f>
        <v>0</v>
      </c>
      <c r="AN78" cm="1">
        <f t="array" ref="AN78">SUMPRODUCT((AN$1=$A$2:$A$1031)*($G78=$B$2:$B$1031)*($F$1=$C$2:$C$1031)*$D$2:$D$1031)</f>
        <v>0</v>
      </c>
      <c r="AO78" cm="1">
        <f t="array" ref="AO78">SUMPRODUCT((AO$1=$A$2:$A$1031)*($G78=$B$2:$B$1031)*($F$1=$C$2:$C$1031)*$D$2:$D$1031)</f>
        <v>0</v>
      </c>
      <c r="AP78" cm="1">
        <f t="array" ref="AP78">SUMPRODUCT((AP$1=$A$2:$A$1031)*($G78=$B$2:$B$1031)*($F$1=$C$2:$C$1031)*$D$2:$D$1031)</f>
        <v>0</v>
      </c>
      <c r="AQ78" cm="1">
        <f t="array" ref="AQ78">SUMPRODUCT((AQ$1=$A$2:$A$1031)*($G78=$B$2:$B$1031)*($F$1=$C$2:$C$1031)*$D$2:$D$1031)</f>
        <v>0</v>
      </c>
      <c r="AR78" cm="1">
        <f t="array" ref="AR78">SUMPRODUCT((AR$1=$A$2:$A$1031)*($G78=$B$2:$B$1031)*($F$1=$C$2:$C$1031)*$D$2:$D$1031)</f>
        <v>0</v>
      </c>
      <c r="AS78" cm="1">
        <f t="array" ref="AS78">SUMPRODUCT((AS$1=$A$2:$A$1031)*($G78=$B$2:$B$1031)*($F$1=$C$2:$C$1031)*$D$2:$D$1031)</f>
        <v>0</v>
      </c>
      <c r="AT78" cm="1">
        <f t="array" ref="AT78">SUMPRODUCT((AT$1=$A$2:$A$1031)*($G78=$B$2:$B$1031)*($F$1=$C$2:$C$1031)*$D$2:$D$1031)</f>
        <v>0</v>
      </c>
      <c r="AU78" cm="1">
        <f t="array" ref="AU78">SUMPRODUCT((AU$1=$A$2:$A$1031)*($G78=$B$2:$B$1031)*($F$1=$C$2:$C$1031)*$D$2:$D$1031)</f>
        <v>0</v>
      </c>
      <c r="AV78" cm="1">
        <f t="array" ref="AV78">SUMPRODUCT((AV$1=$A$2:$A$1031)*($G78=$B$2:$B$1031)*($F$1=$C$2:$C$1031)*$D$2:$D$1031)</f>
        <v>0</v>
      </c>
      <c r="AW78" cm="1">
        <f t="array" ref="AW78">SUMPRODUCT((AW$1=$A$2:$A$1031)*($G78=$B$2:$B$1031)*($F$1=$C$2:$C$1031)*$D$2:$D$1031)</f>
        <v>0</v>
      </c>
      <c r="AX78" cm="1">
        <f t="array" ref="AX78">SUMPRODUCT((AX$1=$A$2:$A$1031)*($G78=$B$2:$B$1031)*($F$1=$C$2:$C$1031)*$D$2:$D$1031)</f>
        <v>0</v>
      </c>
      <c r="AY78" cm="1">
        <f t="array" ref="AY78">SUMPRODUCT((AY$1=$A$2:$A$1031)*($G78=$B$2:$B$1031)*($F$1=$C$2:$C$1031)*$D$2:$D$1031)</f>
        <v>0</v>
      </c>
      <c r="AZ78" cm="1">
        <f t="array" ref="AZ78">SUMPRODUCT((AZ$1=$A$2:$A$1031)*($G78=$B$2:$B$1031)*($F$1=$C$2:$C$1031)*$D$2:$D$1031)</f>
        <v>0</v>
      </c>
      <c r="BA78" cm="1">
        <f t="array" ref="BA78">SUMPRODUCT((BA$1=$A$2:$A$1031)*($G78=$B$2:$B$1031)*($F$1=$C$2:$C$1031)*$D$2:$D$1031)</f>
        <v>0</v>
      </c>
      <c r="BB78" cm="1">
        <f t="array" ref="BB78">SUMPRODUCT((BB$1=$A$2:$A$1031)*($G78=$B$2:$B$1031)*($F$1=$C$2:$C$1031)*$D$2:$D$1031)</f>
        <v>0</v>
      </c>
      <c r="BC78" cm="1">
        <f t="array" ref="BC78">SUMPRODUCT((BC$1=$A$2:$A$1031)*($G78=$B$2:$B$1031)*($F$1=$C$2:$C$1031)*$D$2:$D$1031)</f>
        <v>0</v>
      </c>
      <c r="BD78" cm="1">
        <f t="array" ref="BD78">SUMPRODUCT((BD$1=$A$2:$A$1031)*($G78=$B$2:$B$1031)*($F$1=$C$2:$C$1031)*$D$2:$D$1031)</f>
        <v>0</v>
      </c>
      <c r="BE78" cm="1">
        <f t="array" ref="BE78">SUMPRODUCT((BE$1=$A$2:$A$1031)*($G78=$B$2:$B$1031)*($F$1=$C$2:$C$1031)*$D$2:$D$1031)</f>
        <v>0</v>
      </c>
      <c r="BF78" cm="1">
        <f t="array" ref="BF78">SUMPRODUCT((BF$1=$A$2:$A$1031)*($G78=$B$2:$B$1031)*($F$1=$C$2:$C$1031)*$D$2:$D$1031)</f>
        <v>0</v>
      </c>
    </row>
    <row r="79" spans="1:58" x14ac:dyDescent="0.3">
      <c r="A79">
        <v>1956</v>
      </c>
      <c r="B79">
        <v>76</v>
      </c>
      <c r="C79">
        <v>0</v>
      </c>
      <c r="D79">
        <v>-2.8508357098507702</v>
      </c>
      <c r="G79" s="1">
        <v>77</v>
      </c>
      <c r="H79" cm="1">
        <f t="array" ref="H79">SUMPRODUCT((H$1=$A$2:$A$1031)*($G79=$B$2:$B$1031)*($F$1=$C$2:$C$1031)*$D$2:$D$1031)</f>
        <v>0</v>
      </c>
      <c r="I79" cm="1">
        <f t="array" ref="I79">SUMPRODUCT((I$1=$A$2:$A$1031)*($G79=$B$2:$B$1031)*($F$1=$C$2:$C$1031)*$D$2:$D$1031)</f>
        <v>0</v>
      </c>
      <c r="J79" cm="1">
        <f t="array" ref="J79">SUMPRODUCT((J$1=$A$2:$A$1031)*($G79=$B$2:$B$1031)*($F$1=$C$2:$C$1031)*$D$2:$D$1031)</f>
        <v>0</v>
      </c>
      <c r="K79" cm="1">
        <f t="array" ref="K79">SUMPRODUCT((K$1=$A$2:$A$1031)*($G79=$B$2:$B$1031)*($F$1=$C$2:$C$1031)*$D$2:$D$1031)</f>
        <v>-2.7110647402630801</v>
      </c>
      <c r="L79" cm="1">
        <f t="array" ref="L79">SUMPRODUCT((L$1=$A$2:$A$1031)*($G79=$B$2:$B$1031)*($F$1=$C$2:$C$1031)*$D$2:$D$1031)</f>
        <v>0</v>
      </c>
      <c r="M79" cm="1">
        <f t="array" ref="M79">SUMPRODUCT((M$1=$A$2:$A$1031)*($G79=$B$2:$B$1031)*($F$1=$C$2:$C$1031)*$D$2:$D$1031)</f>
        <v>0</v>
      </c>
      <c r="N79" cm="1">
        <f t="array" ref="N79">SUMPRODUCT((N$1=$A$2:$A$1031)*($G79=$B$2:$B$1031)*($F$1=$C$2:$C$1031)*$D$2:$D$1031)</f>
        <v>0</v>
      </c>
      <c r="O79" cm="1">
        <f t="array" ref="O79">SUMPRODUCT((O$1=$A$2:$A$1031)*($G79=$B$2:$B$1031)*($F$1=$C$2:$C$1031)*$D$2:$D$1031)</f>
        <v>0</v>
      </c>
      <c r="P79" cm="1">
        <f t="array" ref="P79">SUMPRODUCT((P$1=$A$2:$A$1031)*($G79=$B$2:$B$1031)*($F$1=$C$2:$C$1031)*$D$2:$D$1031)</f>
        <v>-2.7747350238982</v>
      </c>
      <c r="Q79" cm="1">
        <f t="array" ref="Q79">SUMPRODUCT((Q$1=$A$2:$A$1031)*($G79=$B$2:$B$1031)*($F$1=$C$2:$C$1031)*$D$2:$D$1031)</f>
        <v>0</v>
      </c>
      <c r="R79" cm="1">
        <f t="array" ref="R79">SUMPRODUCT((R$1=$A$2:$A$1031)*($G79=$B$2:$B$1031)*($F$1=$C$2:$C$1031)*$D$2:$D$1031)</f>
        <v>0</v>
      </c>
      <c r="S79" cm="1">
        <f t="array" ref="S79">SUMPRODUCT((S$1=$A$2:$A$1031)*($G79=$B$2:$B$1031)*($F$1=$C$2:$C$1031)*$D$2:$D$1031)</f>
        <v>0</v>
      </c>
      <c r="T79" cm="1">
        <f t="array" ref="T79">SUMPRODUCT((T$1=$A$2:$A$1031)*($G79=$B$2:$B$1031)*($F$1=$C$2:$C$1031)*$D$2:$D$1031)</f>
        <v>0</v>
      </c>
      <c r="U79" cm="1">
        <f t="array" ref="U79">SUMPRODUCT((U$1=$A$2:$A$1031)*($G79=$B$2:$B$1031)*($F$1=$C$2:$C$1031)*$D$2:$D$1031)</f>
        <v>0</v>
      </c>
      <c r="V79" cm="1">
        <f t="array" ref="V79">SUMPRODUCT((V$1=$A$2:$A$1031)*($G79=$B$2:$B$1031)*($F$1=$C$2:$C$1031)*$D$2:$D$1031)</f>
        <v>0</v>
      </c>
      <c r="W79" cm="1">
        <f t="array" ref="W79">SUMPRODUCT((W$1=$A$2:$A$1031)*($G79=$B$2:$B$1031)*($F$1=$C$2:$C$1031)*$D$2:$D$1031)</f>
        <v>0</v>
      </c>
      <c r="X79" cm="1">
        <f t="array" ref="X79">SUMPRODUCT((X$1=$A$2:$A$1031)*($G79=$B$2:$B$1031)*($F$1=$C$2:$C$1031)*$D$2:$D$1031)</f>
        <v>0</v>
      </c>
      <c r="Y79" cm="1">
        <f t="array" ref="Y79">SUMPRODUCT((Y$1=$A$2:$A$1031)*($G79=$B$2:$B$1031)*($F$1=$C$2:$C$1031)*$D$2:$D$1031)</f>
        <v>-2.90726362556638</v>
      </c>
      <c r="Z79" cm="1">
        <f t="array" ref="Z79">SUMPRODUCT((Z$1=$A$2:$A$1031)*($G79=$B$2:$B$1031)*($F$1=$C$2:$C$1031)*$D$2:$D$1031)</f>
        <v>0</v>
      </c>
      <c r="AA79" cm="1">
        <f t="array" ref="AA79">SUMPRODUCT((AA$1=$A$2:$A$1031)*($G79=$B$2:$B$1031)*($F$1=$C$2:$C$1031)*$D$2:$D$1031)</f>
        <v>0</v>
      </c>
      <c r="AB79" cm="1">
        <f t="array" ref="AB79">SUMPRODUCT((AB$1=$A$2:$A$1031)*($G79=$B$2:$B$1031)*($F$1=$C$2:$C$1031)*$D$2:$D$1031)</f>
        <v>0</v>
      </c>
      <c r="AC79" cm="1">
        <f t="array" ref="AC79">SUMPRODUCT((AC$1=$A$2:$A$1031)*($G79=$B$2:$B$1031)*($F$1=$C$2:$C$1031)*$D$2:$D$1031)</f>
        <v>0</v>
      </c>
      <c r="AD79" cm="1">
        <f t="array" ref="AD79">SUMPRODUCT((AD$1=$A$2:$A$1031)*($G79=$B$2:$B$1031)*($F$1=$C$2:$C$1031)*$D$2:$D$1031)</f>
        <v>0</v>
      </c>
      <c r="AE79" cm="1">
        <f t="array" ref="AE79">SUMPRODUCT((AE$1=$A$2:$A$1031)*($G79=$B$2:$B$1031)*($F$1=$C$2:$C$1031)*$D$2:$D$1031)</f>
        <v>0</v>
      </c>
      <c r="AF79" cm="1">
        <f t="array" ref="AF79">SUMPRODUCT((AF$1=$A$2:$A$1031)*($G79=$B$2:$B$1031)*($F$1=$C$2:$C$1031)*$D$2:$D$1031)</f>
        <v>0</v>
      </c>
      <c r="AG79" cm="1">
        <f t="array" ref="AG79">SUMPRODUCT((AG$1=$A$2:$A$1031)*($G79=$B$2:$B$1031)*($F$1=$C$2:$C$1031)*$D$2:$D$1031)</f>
        <v>0</v>
      </c>
      <c r="AH79" cm="1">
        <f t="array" ref="AH79">SUMPRODUCT((AH$1=$A$2:$A$1031)*($G79=$B$2:$B$1031)*($F$1=$C$2:$C$1031)*$D$2:$D$1031)</f>
        <v>-3.13729583787577</v>
      </c>
      <c r="AI79" cm="1">
        <f t="array" ref="AI79">SUMPRODUCT((AI$1=$A$2:$A$1031)*($G79=$B$2:$B$1031)*($F$1=$C$2:$C$1031)*$D$2:$D$1031)</f>
        <v>0</v>
      </c>
      <c r="AJ79" cm="1">
        <f t="array" ref="AJ79">SUMPRODUCT((AJ$1=$A$2:$A$1031)*($G79=$B$2:$B$1031)*($F$1=$C$2:$C$1031)*$D$2:$D$1031)</f>
        <v>0</v>
      </c>
      <c r="AK79" cm="1">
        <f t="array" ref="AK79">SUMPRODUCT((AK$1=$A$2:$A$1031)*($G79=$B$2:$B$1031)*($F$1=$C$2:$C$1031)*$D$2:$D$1031)</f>
        <v>0</v>
      </c>
      <c r="AL79" cm="1">
        <f t="array" ref="AL79">SUMPRODUCT((AL$1=$A$2:$A$1031)*($G79=$B$2:$B$1031)*($F$1=$C$2:$C$1031)*$D$2:$D$1031)</f>
        <v>0</v>
      </c>
      <c r="AM79" cm="1">
        <f t="array" ref="AM79">SUMPRODUCT((AM$1=$A$2:$A$1031)*($G79=$B$2:$B$1031)*($F$1=$C$2:$C$1031)*$D$2:$D$1031)</f>
        <v>0</v>
      </c>
      <c r="AN79" cm="1">
        <f t="array" ref="AN79">SUMPRODUCT((AN$1=$A$2:$A$1031)*($G79=$B$2:$B$1031)*($F$1=$C$2:$C$1031)*$D$2:$D$1031)</f>
        <v>0</v>
      </c>
      <c r="AO79" cm="1">
        <f t="array" ref="AO79">SUMPRODUCT((AO$1=$A$2:$A$1031)*($G79=$B$2:$B$1031)*($F$1=$C$2:$C$1031)*$D$2:$D$1031)</f>
        <v>0</v>
      </c>
      <c r="AP79" cm="1">
        <f t="array" ref="AP79">SUMPRODUCT((AP$1=$A$2:$A$1031)*($G79=$B$2:$B$1031)*($F$1=$C$2:$C$1031)*$D$2:$D$1031)</f>
        <v>0</v>
      </c>
      <c r="AQ79" cm="1">
        <f t="array" ref="AQ79">SUMPRODUCT((AQ$1=$A$2:$A$1031)*($G79=$B$2:$B$1031)*($F$1=$C$2:$C$1031)*$D$2:$D$1031)</f>
        <v>0</v>
      </c>
      <c r="AR79" cm="1">
        <f t="array" ref="AR79">SUMPRODUCT((AR$1=$A$2:$A$1031)*($G79=$B$2:$B$1031)*($F$1=$C$2:$C$1031)*$D$2:$D$1031)</f>
        <v>0</v>
      </c>
      <c r="AS79" cm="1">
        <f t="array" ref="AS79">SUMPRODUCT((AS$1=$A$2:$A$1031)*($G79=$B$2:$B$1031)*($F$1=$C$2:$C$1031)*$D$2:$D$1031)</f>
        <v>0</v>
      </c>
      <c r="AT79" cm="1">
        <f t="array" ref="AT79">SUMPRODUCT((AT$1=$A$2:$A$1031)*($G79=$B$2:$B$1031)*($F$1=$C$2:$C$1031)*$D$2:$D$1031)</f>
        <v>-3.2164537604358201</v>
      </c>
      <c r="AU79" cm="1">
        <f t="array" ref="AU79">SUMPRODUCT((AU$1=$A$2:$A$1031)*($G79=$B$2:$B$1031)*($F$1=$C$2:$C$1031)*$D$2:$D$1031)</f>
        <v>0</v>
      </c>
      <c r="AV79" cm="1">
        <f t="array" ref="AV79">SUMPRODUCT((AV$1=$A$2:$A$1031)*($G79=$B$2:$B$1031)*($F$1=$C$2:$C$1031)*$D$2:$D$1031)</f>
        <v>0</v>
      </c>
      <c r="AW79" cm="1">
        <f t="array" ref="AW79">SUMPRODUCT((AW$1=$A$2:$A$1031)*($G79=$B$2:$B$1031)*($F$1=$C$2:$C$1031)*$D$2:$D$1031)</f>
        <v>0</v>
      </c>
      <c r="AX79" cm="1">
        <f t="array" ref="AX79">SUMPRODUCT((AX$1=$A$2:$A$1031)*($G79=$B$2:$B$1031)*($F$1=$C$2:$C$1031)*$D$2:$D$1031)</f>
        <v>0</v>
      </c>
      <c r="AY79" cm="1">
        <f t="array" ref="AY79">SUMPRODUCT((AY$1=$A$2:$A$1031)*($G79=$B$2:$B$1031)*($F$1=$C$2:$C$1031)*$D$2:$D$1031)</f>
        <v>0</v>
      </c>
      <c r="AZ79" cm="1">
        <f t="array" ref="AZ79">SUMPRODUCT((AZ$1=$A$2:$A$1031)*($G79=$B$2:$B$1031)*($F$1=$C$2:$C$1031)*$D$2:$D$1031)</f>
        <v>0</v>
      </c>
      <c r="BA79" cm="1">
        <f t="array" ref="BA79">SUMPRODUCT((BA$1=$A$2:$A$1031)*($G79=$B$2:$B$1031)*($F$1=$C$2:$C$1031)*$D$2:$D$1031)</f>
        <v>0</v>
      </c>
      <c r="BB79" cm="1">
        <f t="array" ref="BB79">SUMPRODUCT((BB$1=$A$2:$A$1031)*($G79=$B$2:$B$1031)*($F$1=$C$2:$C$1031)*$D$2:$D$1031)</f>
        <v>0</v>
      </c>
      <c r="BC79" cm="1">
        <f t="array" ref="BC79">SUMPRODUCT((BC$1=$A$2:$A$1031)*($G79=$B$2:$B$1031)*($F$1=$C$2:$C$1031)*$D$2:$D$1031)</f>
        <v>0</v>
      </c>
      <c r="BD79" cm="1">
        <f t="array" ref="BD79">SUMPRODUCT((BD$1=$A$2:$A$1031)*($G79=$B$2:$B$1031)*($F$1=$C$2:$C$1031)*$D$2:$D$1031)</f>
        <v>0</v>
      </c>
      <c r="BE79" cm="1">
        <f t="array" ref="BE79">SUMPRODUCT((BE$1=$A$2:$A$1031)*($G79=$B$2:$B$1031)*($F$1=$C$2:$C$1031)*$D$2:$D$1031)</f>
        <v>-3.2795285720801499</v>
      </c>
      <c r="BF79" cm="1">
        <f t="array" ref="BF79">SUMPRODUCT((BF$1=$A$2:$A$1031)*($G79=$B$2:$B$1031)*($F$1=$C$2:$C$1031)*$D$2:$D$1031)</f>
        <v>0</v>
      </c>
    </row>
    <row r="80" spans="1:58" x14ac:dyDescent="0.3">
      <c r="A80">
        <v>1956</v>
      </c>
      <c r="B80">
        <v>83</v>
      </c>
      <c r="C80">
        <v>0</v>
      </c>
      <c r="D80">
        <v>-2.1823162606031001</v>
      </c>
      <c r="G80" s="1">
        <v>78</v>
      </c>
      <c r="H80" cm="1">
        <f t="array" ref="H80">SUMPRODUCT((H$1=$A$2:$A$1031)*($G80=$B$2:$B$1031)*($F$1=$C$2:$C$1031)*$D$2:$D$1031)</f>
        <v>0</v>
      </c>
      <c r="I80" cm="1">
        <f t="array" ref="I80">SUMPRODUCT((I$1=$A$2:$A$1031)*($G80=$B$2:$B$1031)*($F$1=$C$2:$C$1031)*$D$2:$D$1031)</f>
        <v>0</v>
      </c>
      <c r="J80" cm="1">
        <f t="array" ref="J80">SUMPRODUCT((J$1=$A$2:$A$1031)*($G80=$B$2:$B$1031)*($F$1=$C$2:$C$1031)*$D$2:$D$1031)</f>
        <v>0</v>
      </c>
      <c r="K80" cm="1">
        <f t="array" ref="K80">SUMPRODUCT((K$1=$A$2:$A$1031)*($G80=$B$2:$B$1031)*($F$1=$C$2:$C$1031)*$D$2:$D$1031)</f>
        <v>-2.6202453889655102</v>
      </c>
      <c r="L80" cm="1">
        <f t="array" ref="L80">SUMPRODUCT((L$1=$A$2:$A$1031)*($G80=$B$2:$B$1031)*($F$1=$C$2:$C$1031)*$D$2:$D$1031)</f>
        <v>0</v>
      </c>
      <c r="M80" cm="1">
        <f t="array" ref="M80">SUMPRODUCT((M$1=$A$2:$A$1031)*($G80=$B$2:$B$1031)*($F$1=$C$2:$C$1031)*$D$2:$D$1031)</f>
        <v>0</v>
      </c>
      <c r="N80" cm="1">
        <f t="array" ref="N80">SUMPRODUCT((N$1=$A$2:$A$1031)*($G80=$B$2:$B$1031)*($F$1=$C$2:$C$1031)*$D$2:$D$1031)</f>
        <v>0</v>
      </c>
      <c r="O80" cm="1">
        <f t="array" ref="O80">SUMPRODUCT((O$1=$A$2:$A$1031)*($G80=$B$2:$B$1031)*($F$1=$C$2:$C$1031)*$D$2:$D$1031)</f>
        <v>0</v>
      </c>
      <c r="P80" cm="1">
        <f t="array" ref="P80">SUMPRODUCT((P$1=$A$2:$A$1031)*($G80=$B$2:$B$1031)*($F$1=$C$2:$C$1031)*$D$2:$D$1031)</f>
        <v>0</v>
      </c>
      <c r="Q80" cm="1">
        <f t="array" ref="Q80">SUMPRODUCT((Q$1=$A$2:$A$1031)*($G80=$B$2:$B$1031)*($F$1=$C$2:$C$1031)*$D$2:$D$1031)</f>
        <v>0</v>
      </c>
      <c r="R80" cm="1">
        <f t="array" ref="R80">SUMPRODUCT((R$1=$A$2:$A$1031)*($G80=$B$2:$B$1031)*($F$1=$C$2:$C$1031)*$D$2:$D$1031)</f>
        <v>0</v>
      </c>
      <c r="S80" cm="1">
        <f t="array" ref="S80">SUMPRODUCT((S$1=$A$2:$A$1031)*($G80=$B$2:$B$1031)*($F$1=$C$2:$C$1031)*$D$2:$D$1031)</f>
        <v>0</v>
      </c>
      <c r="T80" cm="1">
        <f t="array" ref="T80">SUMPRODUCT((T$1=$A$2:$A$1031)*($G80=$B$2:$B$1031)*($F$1=$C$2:$C$1031)*$D$2:$D$1031)</f>
        <v>-2.69553879616514</v>
      </c>
      <c r="U80" cm="1">
        <f t="array" ref="U80">SUMPRODUCT((U$1=$A$2:$A$1031)*($G80=$B$2:$B$1031)*($F$1=$C$2:$C$1031)*$D$2:$D$1031)</f>
        <v>0</v>
      </c>
      <c r="V80" cm="1">
        <f t="array" ref="V80">SUMPRODUCT((V$1=$A$2:$A$1031)*($G80=$B$2:$B$1031)*($F$1=$C$2:$C$1031)*$D$2:$D$1031)</f>
        <v>0</v>
      </c>
      <c r="W80" cm="1">
        <f t="array" ref="W80">SUMPRODUCT((W$1=$A$2:$A$1031)*($G80=$B$2:$B$1031)*($F$1=$C$2:$C$1031)*$D$2:$D$1031)</f>
        <v>0</v>
      </c>
      <c r="X80" cm="1">
        <f t="array" ref="X80">SUMPRODUCT((X$1=$A$2:$A$1031)*($G80=$B$2:$B$1031)*($F$1=$C$2:$C$1031)*$D$2:$D$1031)</f>
        <v>0</v>
      </c>
      <c r="Y80" cm="1">
        <f t="array" ref="Y80">SUMPRODUCT((Y$1=$A$2:$A$1031)*($G80=$B$2:$B$1031)*($F$1=$C$2:$C$1031)*$D$2:$D$1031)</f>
        <v>0</v>
      </c>
      <c r="Z80" cm="1">
        <f t="array" ref="Z80">SUMPRODUCT((Z$1=$A$2:$A$1031)*($G80=$B$2:$B$1031)*($F$1=$C$2:$C$1031)*$D$2:$D$1031)</f>
        <v>0</v>
      </c>
      <c r="AA80" cm="1">
        <f t="array" ref="AA80">SUMPRODUCT((AA$1=$A$2:$A$1031)*($G80=$B$2:$B$1031)*($F$1=$C$2:$C$1031)*$D$2:$D$1031)</f>
        <v>0</v>
      </c>
      <c r="AB80" cm="1">
        <f t="array" ref="AB80">SUMPRODUCT((AB$1=$A$2:$A$1031)*($G80=$B$2:$B$1031)*($F$1=$C$2:$C$1031)*$D$2:$D$1031)</f>
        <v>0</v>
      </c>
      <c r="AC80" cm="1">
        <f t="array" ref="AC80">SUMPRODUCT((AC$1=$A$2:$A$1031)*($G80=$B$2:$B$1031)*($F$1=$C$2:$C$1031)*$D$2:$D$1031)</f>
        <v>0</v>
      </c>
      <c r="AD80" cm="1">
        <f t="array" ref="AD80">SUMPRODUCT((AD$1=$A$2:$A$1031)*($G80=$B$2:$B$1031)*($F$1=$C$2:$C$1031)*$D$2:$D$1031)</f>
        <v>0</v>
      </c>
      <c r="AE80" cm="1">
        <f t="array" ref="AE80">SUMPRODUCT((AE$1=$A$2:$A$1031)*($G80=$B$2:$B$1031)*($F$1=$C$2:$C$1031)*$D$2:$D$1031)</f>
        <v>0</v>
      </c>
      <c r="AF80" cm="1">
        <f t="array" ref="AF80">SUMPRODUCT((AF$1=$A$2:$A$1031)*($G80=$B$2:$B$1031)*($F$1=$C$2:$C$1031)*$D$2:$D$1031)</f>
        <v>0</v>
      </c>
      <c r="AG80" cm="1">
        <f t="array" ref="AG80">SUMPRODUCT((AG$1=$A$2:$A$1031)*($G80=$B$2:$B$1031)*($F$1=$C$2:$C$1031)*$D$2:$D$1031)</f>
        <v>0</v>
      </c>
      <c r="AH80" cm="1">
        <f t="array" ref="AH80">SUMPRODUCT((AH$1=$A$2:$A$1031)*($G80=$B$2:$B$1031)*($F$1=$C$2:$C$1031)*$D$2:$D$1031)</f>
        <v>-3.01520055674938</v>
      </c>
      <c r="AI80" cm="1">
        <f t="array" ref="AI80">SUMPRODUCT((AI$1=$A$2:$A$1031)*($G80=$B$2:$B$1031)*($F$1=$C$2:$C$1031)*$D$2:$D$1031)</f>
        <v>0</v>
      </c>
      <c r="AJ80" cm="1">
        <f t="array" ref="AJ80">SUMPRODUCT((AJ$1=$A$2:$A$1031)*($G80=$B$2:$B$1031)*($F$1=$C$2:$C$1031)*$D$2:$D$1031)</f>
        <v>-3.09435995017063</v>
      </c>
      <c r="AK80" cm="1">
        <f t="array" ref="AK80">SUMPRODUCT((AK$1=$A$2:$A$1031)*($G80=$B$2:$B$1031)*($F$1=$C$2:$C$1031)*$D$2:$D$1031)</f>
        <v>0</v>
      </c>
      <c r="AL80" cm="1">
        <f t="array" ref="AL80">SUMPRODUCT((AL$1=$A$2:$A$1031)*($G80=$B$2:$B$1031)*($F$1=$C$2:$C$1031)*$D$2:$D$1031)</f>
        <v>0</v>
      </c>
      <c r="AM80" cm="1">
        <f t="array" ref="AM80">SUMPRODUCT((AM$1=$A$2:$A$1031)*($G80=$B$2:$B$1031)*($F$1=$C$2:$C$1031)*$D$2:$D$1031)</f>
        <v>0</v>
      </c>
      <c r="AN80" cm="1">
        <f t="array" ref="AN80">SUMPRODUCT((AN$1=$A$2:$A$1031)*($G80=$B$2:$B$1031)*($F$1=$C$2:$C$1031)*$D$2:$D$1031)</f>
        <v>0</v>
      </c>
      <c r="AO80" cm="1">
        <f t="array" ref="AO80">SUMPRODUCT((AO$1=$A$2:$A$1031)*($G80=$B$2:$B$1031)*($F$1=$C$2:$C$1031)*$D$2:$D$1031)</f>
        <v>0</v>
      </c>
      <c r="AP80" cm="1">
        <f t="array" ref="AP80">SUMPRODUCT((AP$1=$A$2:$A$1031)*($G80=$B$2:$B$1031)*($F$1=$C$2:$C$1031)*$D$2:$D$1031)</f>
        <v>0</v>
      </c>
      <c r="AQ80" cm="1">
        <f t="array" ref="AQ80">SUMPRODUCT((AQ$1=$A$2:$A$1031)*($G80=$B$2:$B$1031)*($F$1=$C$2:$C$1031)*$D$2:$D$1031)</f>
        <v>0</v>
      </c>
      <c r="AR80" cm="1">
        <f t="array" ref="AR80">SUMPRODUCT((AR$1=$A$2:$A$1031)*($G80=$B$2:$B$1031)*($F$1=$C$2:$C$1031)*$D$2:$D$1031)</f>
        <v>0</v>
      </c>
      <c r="AS80" cm="1">
        <f t="array" ref="AS80">SUMPRODUCT((AS$1=$A$2:$A$1031)*($G80=$B$2:$B$1031)*($F$1=$C$2:$C$1031)*$D$2:$D$1031)</f>
        <v>0</v>
      </c>
      <c r="AT80" cm="1">
        <f t="array" ref="AT80">SUMPRODUCT((AT$1=$A$2:$A$1031)*($G80=$B$2:$B$1031)*($F$1=$C$2:$C$1031)*$D$2:$D$1031)</f>
        <v>0</v>
      </c>
      <c r="AU80" cm="1">
        <f t="array" ref="AU80">SUMPRODUCT((AU$1=$A$2:$A$1031)*($G80=$B$2:$B$1031)*($F$1=$C$2:$C$1031)*$D$2:$D$1031)</f>
        <v>0</v>
      </c>
      <c r="AV80" cm="1">
        <f t="array" ref="AV80">SUMPRODUCT((AV$1=$A$2:$A$1031)*($G80=$B$2:$B$1031)*($F$1=$C$2:$C$1031)*$D$2:$D$1031)</f>
        <v>0</v>
      </c>
      <c r="AW80" cm="1">
        <f t="array" ref="AW80">SUMPRODUCT((AW$1=$A$2:$A$1031)*($G80=$B$2:$B$1031)*($F$1=$C$2:$C$1031)*$D$2:$D$1031)</f>
        <v>0</v>
      </c>
      <c r="AX80" cm="1">
        <f t="array" ref="AX80">SUMPRODUCT((AX$1=$A$2:$A$1031)*($G80=$B$2:$B$1031)*($F$1=$C$2:$C$1031)*$D$2:$D$1031)</f>
        <v>0</v>
      </c>
      <c r="AY80" cm="1">
        <f t="array" ref="AY80">SUMPRODUCT((AY$1=$A$2:$A$1031)*($G80=$B$2:$B$1031)*($F$1=$C$2:$C$1031)*$D$2:$D$1031)</f>
        <v>0</v>
      </c>
      <c r="AZ80" cm="1">
        <f t="array" ref="AZ80">SUMPRODUCT((AZ$1=$A$2:$A$1031)*($G80=$B$2:$B$1031)*($F$1=$C$2:$C$1031)*$D$2:$D$1031)</f>
        <v>0</v>
      </c>
      <c r="BA80" cm="1">
        <f t="array" ref="BA80">SUMPRODUCT((BA$1=$A$2:$A$1031)*($G80=$B$2:$B$1031)*($F$1=$C$2:$C$1031)*$D$2:$D$1031)</f>
        <v>-3.1915038780723499</v>
      </c>
      <c r="BB80" cm="1">
        <f t="array" ref="BB80">SUMPRODUCT((BB$1=$A$2:$A$1031)*($G80=$B$2:$B$1031)*($F$1=$C$2:$C$1031)*$D$2:$D$1031)</f>
        <v>0</v>
      </c>
      <c r="BC80" cm="1">
        <f t="array" ref="BC80">SUMPRODUCT((BC$1=$A$2:$A$1031)*($G80=$B$2:$B$1031)*($F$1=$C$2:$C$1031)*$D$2:$D$1031)</f>
        <v>0</v>
      </c>
      <c r="BD80" cm="1">
        <f t="array" ref="BD80">SUMPRODUCT((BD$1=$A$2:$A$1031)*($G80=$B$2:$B$1031)*($F$1=$C$2:$C$1031)*$D$2:$D$1031)</f>
        <v>0</v>
      </c>
      <c r="BE80" cm="1">
        <f t="array" ref="BE80">SUMPRODUCT((BE$1=$A$2:$A$1031)*($G80=$B$2:$B$1031)*($F$1=$C$2:$C$1031)*$D$2:$D$1031)</f>
        <v>0</v>
      </c>
      <c r="BF80" cm="1">
        <f t="array" ref="BF80">SUMPRODUCT((BF$1=$A$2:$A$1031)*($G80=$B$2:$B$1031)*($F$1=$C$2:$C$1031)*$D$2:$D$1031)</f>
        <v>0</v>
      </c>
    </row>
    <row r="81" spans="1:58" x14ac:dyDescent="0.3">
      <c r="A81">
        <v>1956</v>
      </c>
      <c r="B81">
        <v>87</v>
      </c>
      <c r="C81">
        <v>0</v>
      </c>
      <c r="D81">
        <v>-1.8361377799510801</v>
      </c>
      <c r="G81" s="1">
        <v>79</v>
      </c>
      <c r="H81" cm="1">
        <f t="array" ref="H81">SUMPRODUCT((H$1=$A$2:$A$1031)*($G81=$B$2:$B$1031)*($F$1=$C$2:$C$1031)*$D$2:$D$1031)</f>
        <v>0</v>
      </c>
      <c r="I81" cm="1">
        <f t="array" ref="I81">SUMPRODUCT((I$1=$A$2:$A$1031)*($G81=$B$2:$B$1031)*($F$1=$C$2:$C$1031)*$D$2:$D$1031)</f>
        <v>0</v>
      </c>
      <c r="J81" cm="1">
        <f t="array" ref="J81">SUMPRODUCT((J$1=$A$2:$A$1031)*($G81=$B$2:$B$1031)*($F$1=$C$2:$C$1031)*$D$2:$D$1031)</f>
        <v>0</v>
      </c>
      <c r="K81" cm="1">
        <f t="array" ref="K81">SUMPRODUCT((K$1=$A$2:$A$1031)*($G81=$B$2:$B$1031)*($F$1=$C$2:$C$1031)*$D$2:$D$1031)</f>
        <v>0</v>
      </c>
      <c r="L81" cm="1">
        <f t="array" ref="L81">SUMPRODUCT((L$1=$A$2:$A$1031)*($G81=$B$2:$B$1031)*($F$1=$C$2:$C$1031)*$D$2:$D$1031)</f>
        <v>0</v>
      </c>
      <c r="M81" cm="1">
        <f t="array" ref="M81">SUMPRODUCT((M$1=$A$2:$A$1031)*($G81=$B$2:$B$1031)*($F$1=$C$2:$C$1031)*$D$2:$D$1031)</f>
        <v>0</v>
      </c>
      <c r="N81" cm="1">
        <f t="array" ref="N81">SUMPRODUCT((N$1=$A$2:$A$1031)*($G81=$B$2:$B$1031)*($F$1=$C$2:$C$1031)*$D$2:$D$1031)</f>
        <v>0</v>
      </c>
      <c r="O81" cm="1">
        <f t="array" ref="O81">SUMPRODUCT((O$1=$A$2:$A$1031)*($G81=$B$2:$B$1031)*($F$1=$C$2:$C$1031)*$D$2:$D$1031)</f>
        <v>0</v>
      </c>
      <c r="P81" cm="1">
        <f t="array" ref="P81">SUMPRODUCT((P$1=$A$2:$A$1031)*($G81=$B$2:$B$1031)*($F$1=$C$2:$C$1031)*$D$2:$D$1031)</f>
        <v>0</v>
      </c>
      <c r="Q81" cm="1">
        <f t="array" ref="Q81">SUMPRODUCT((Q$1=$A$2:$A$1031)*($G81=$B$2:$B$1031)*($F$1=$C$2:$C$1031)*$D$2:$D$1031)</f>
        <v>0</v>
      </c>
      <c r="R81" cm="1">
        <f t="array" ref="R81">SUMPRODUCT((R$1=$A$2:$A$1031)*($G81=$B$2:$B$1031)*($F$1=$C$2:$C$1031)*$D$2:$D$1031)</f>
        <v>0</v>
      </c>
      <c r="S81" cm="1">
        <f t="array" ref="S81">SUMPRODUCT((S$1=$A$2:$A$1031)*($G81=$B$2:$B$1031)*($F$1=$C$2:$C$1031)*$D$2:$D$1031)</f>
        <v>0</v>
      </c>
      <c r="T81" cm="1">
        <f t="array" ref="T81">SUMPRODUCT((T$1=$A$2:$A$1031)*($G81=$B$2:$B$1031)*($F$1=$C$2:$C$1031)*$D$2:$D$1031)</f>
        <v>0</v>
      </c>
      <c r="U81" cm="1">
        <f t="array" ref="U81">SUMPRODUCT((U$1=$A$2:$A$1031)*($G81=$B$2:$B$1031)*($F$1=$C$2:$C$1031)*$D$2:$D$1031)</f>
        <v>0</v>
      </c>
      <c r="V81" cm="1">
        <f t="array" ref="V81">SUMPRODUCT((V$1=$A$2:$A$1031)*($G81=$B$2:$B$1031)*($F$1=$C$2:$C$1031)*$D$2:$D$1031)</f>
        <v>0</v>
      </c>
      <c r="W81" cm="1">
        <f t="array" ref="W81">SUMPRODUCT((W$1=$A$2:$A$1031)*($G81=$B$2:$B$1031)*($F$1=$C$2:$C$1031)*$D$2:$D$1031)</f>
        <v>0</v>
      </c>
      <c r="X81" cm="1">
        <f t="array" ref="X81">SUMPRODUCT((X$1=$A$2:$A$1031)*($G81=$B$2:$B$1031)*($F$1=$C$2:$C$1031)*$D$2:$D$1031)</f>
        <v>0</v>
      </c>
      <c r="Y81" cm="1">
        <f t="array" ref="Y81">SUMPRODUCT((Y$1=$A$2:$A$1031)*($G81=$B$2:$B$1031)*($F$1=$C$2:$C$1031)*$D$2:$D$1031)</f>
        <v>0</v>
      </c>
      <c r="Z81" cm="1">
        <f t="array" ref="Z81">SUMPRODUCT((Z$1=$A$2:$A$1031)*($G81=$B$2:$B$1031)*($F$1=$C$2:$C$1031)*$D$2:$D$1031)</f>
        <v>-2.62219824598243</v>
      </c>
      <c r="AA81" cm="1">
        <f t="array" ref="AA81">SUMPRODUCT((AA$1=$A$2:$A$1031)*($G81=$B$2:$B$1031)*($F$1=$C$2:$C$1031)*$D$2:$D$1031)</f>
        <v>0</v>
      </c>
      <c r="AB81" cm="1">
        <f t="array" ref="AB81">SUMPRODUCT((AB$1=$A$2:$A$1031)*($G81=$B$2:$B$1031)*($F$1=$C$2:$C$1031)*$D$2:$D$1031)</f>
        <v>0</v>
      </c>
      <c r="AC81" cm="1">
        <f t="array" ref="AC81">SUMPRODUCT((AC$1=$A$2:$A$1031)*($G81=$B$2:$B$1031)*($F$1=$C$2:$C$1031)*$D$2:$D$1031)</f>
        <v>0</v>
      </c>
      <c r="AD81" cm="1">
        <f t="array" ref="AD81">SUMPRODUCT((AD$1=$A$2:$A$1031)*($G81=$B$2:$B$1031)*($F$1=$C$2:$C$1031)*$D$2:$D$1031)</f>
        <v>0</v>
      </c>
      <c r="AE81" cm="1">
        <f t="array" ref="AE81">SUMPRODUCT((AE$1=$A$2:$A$1031)*($G81=$B$2:$B$1031)*($F$1=$C$2:$C$1031)*$D$2:$D$1031)</f>
        <v>0</v>
      </c>
      <c r="AF81" cm="1">
        <f t="array" ref="AF81">SUMPRODUCT((AF$1=$A$2:$A$1031)*($G81=$B$2:$B$1031)*($F$1=$C$2:$C$1031)*$D$2:$D$1031)</f>
        <v>0</v>
      </c>
      <c r="AG81" cm="1">
        <f t="array" ref="AG81">SUMPRODUCT((AG$1=$A$2:$A$1031)*($G81=$B$2:$B$1031)*($F$1=$C$2:$C$1031)*$D$2:$D$1031)</f>
        <v>0</v>
      </c>
      <c r="AH81" cm="1">
        <f t="array" ref="AH81">SUMPRODUCT((AH$1=$A$2:$A$1031)*($G81=$B$2:$B$1031)*($F$1=$C$2:$C$1031)*$D$2:$D$1031)</f>
        <v>0</v>
      </c>
      <c r="AI81" cm="1">
        <f t="array" ref="AI81">SUMPRODUCT((AI$1=$A$2:$A$1031)*($G81=$B$2:$B$1031)*($F$1=$C$2:$C$1031)*$D$2:$D$1031)</f>
        <v>0</v>
      </c>
      <c r="AJ81" cm="1">
        <f t="array" ref="AJ81">SUMPRODUCT((AJ$1=$A$2:$A$1031)*($G81=$B$2:$B$1031)*($F$1=$C$2:$C$1031)*$D$2:$D$1031)</f>
        <v>0</v>
      </c>
      <c r="AK81" cm="1">
        <f t="array" ref="AK81">SUMPRODUCT((AK$1=$A$2:$A$1031)*($G81=$B$2:$B$1031)*($F$1=$C$2:$C$1031)*$D$2:$D$1031)</f>
        <v>0</v>
      </c>
      <c r="AL81" cm="1">
        <f t="array" ref="AL81">SUMPRODUCT((AL$1=$A$2:$A$1031)*($G81=$B$2:$B$1031)*($F$1=$C$2:$C$1031)*$D$2:$D$1031)</f>
        <v>0</v>
      </c>
      <c r="AM81" cm="1">
        <f t="array" ref="AM81">SUMPRODUCT((AM$1=$A$2:$A$1031)*($G81=$B$2:$B$1031)*($F$1=$C$2:$C$1031)*$D$2:$D$1031)</f>
        <v>0</v>
      </c>
      <c r="AN81" cm="1">
        <f t="array" ref="AN81">SUMPRODUCT((AN$1=$A$2:$A$1031)*($G81=$B$2:$B$1031)*($F$1=$C$2:$C$1031)*$D$2:$D$1031)</f>
        <v>0</v>
      </c>
      <c r="AO81" cm="1">
        <f t="array" ref="AO81">SUMPRODUCT((AO$1=$A$2:$A$1031)*($G81=$B$2:$B$1031)*($F$1=$C$2:$C$1031)*$D$2:$D$1031)</f>
        <v>0</v>
      </c>
      <c r="AP81" cm="1">
        <f t="array" ref="AP81">SUMPRODUCT((AP$1=$A$2:$A$1031)*($G81=$B$2:$B$1031)*($F$1=$C$2:$C$1031)*$D$2:$D$1031)</f>
        <v>-3.0080275516481398</v>
      </c>
      <c r="AQ81" cm="1">
        <f t="array" ref="AQ81">SUMPRODUCT((AQ$1=$A$2:$A$1031)*($G81=$B$2:$B$1031)*($F$1=$C$2:$C$1031)*$D$2:$D$1031)</f>
        <v>0</v>
      </c>
      <c r="AR81" cm="1">
        <f t="array" ref="AR81">SUMPRODUCT((AR$1=$A$2:$A$1031)*($G81=$B$2:$B$1031)*($F$1=$C$2:$C$1031)*$D$2:$D$1031)</f>
        <v>0</v>
      </c>
      <c r="AS81" cm="1">
        <f t="array" ref="AS81">SUMPRODUCT((AS$1=$A$2:$A$1031)*($G81=$B$2:$B$1031)*($F$1=$C$2:$C$1031)*$D$2:$D$1031)</f>
        <v>0</v>
      </c>
      <c r="AT81" cm="1">
        <f t="array" ref="AT81">SUMPRODUCT((AT$1=$A$2:$A$1031)*($G81=$B$2:$B$1031)*($F$1=$C$2:$C$1031)*$D$2:$D$1031)</f>
        <v>0</v>
      </c>
      <c r="AU81" cm="1">
        <f t="array" ref="AU81">SUMPRODUCT((AU$1=$A$2:$A$1031)*($G81=$B$2:$B$1031)*($F$1=$C$2:$C$1031)*$D$2:$D$1031)</f>
        <v>0</v>
      </c>
      <c r="AV81" cm="1">
        <f t="array" ref="AV81">SUMPRODUCT((AV$1=$A$2:$A$1031)*($G81=$B$2:$B$1031)*($F$1=$C$2:$C$1031)*$D$2:$D$1031)</f>
        <v>-3.0788530469483701</v>
      </c>
      <c r="AW81" cm="1">
        <f t="array" ref="AW81">SUMPRODUCT((AW$1=$A$2:$A$1031)*($G81=$B$2:$B$1031)*($F$1=$C$2:$C$1031)*$D$2:$D$1031)</f>
        <v>0</v>
      </c>
      <c r="AX81" cm="1">
        <f t="array" ref="AX81">SUMPRODUCT((AX$1=$A$2:$A$1031)*($G81=$B$2:$B$1031)*($F$1=$C$2:$C$1031)*$D$2:$D$1031)</f>
        <v>0</v>
      </c>
      <c r="AY81" cm="1">
        <f t="array" ref="AY81">SUMPRODUCT((AY$1=$A$2:$A$1031)*($G81=$B$2:$B$1031)*($F$1=$C$2:$C$1031)*$D$2:$D$1031)</f>
        <v>-3.0809851975287499</v>
      </c>
      <c r="AZ81" cm="1">
        <f t="array" ref="AZ81">SUMPRODUCT((AZ$1=$A$2:$A$1031)*($G81=$B$2:$B$1031)*($F$1=$C$2:$C$1031)*$D$2:$D$1031)</f>
        <v>0</v>
      </c>
      <c r="BA81" cm="1">
        <f t="array" ref="BA81">SUMPRODUCT((BA$1=$A$2:$A$1031)*($G81=$B$2:$B$1031)*($F$1=$C$2:$C$1031)*$D$2:$D$1031)</f>
        <v>0</v>
      </c>
      <c r="BB81" cm="1">
        <f t="array" ref="BB81">SUMPRODUCT((BB$1=$A$2:$A$1031)*($G81=$B$2:$B$1031)*($F$1=$C$2:$C$1031)*$D$2:$D$1031)</f>
        <v>0</v>
      </c>
      <c r="BC81" cm="1">
        <f t="array" ref="BC81">SUMPRODUCT((BC$1=$A$2:$A$1031)*($G81=$B$2:$B$1031)*($F$1=$C$2:$C$1031)*$D$2:$D$1031)</f>
        <v>0</v>
      </c>
      <c r="BD81" cm="1">
        <f t="array" ref="BD81">SUMPRODUCT((BD$1=$A$2:$A$1031)*($G81=$B$2:$B$1031)*($F$1=$C$2:$C$1031)*$D$2:$D$1031)</f>
        <v>-3.1102905144547601</v>
      </c>
      <c r="BE81" cm="1">
        <f t="array" ref="BE81">SUMPRODUCT((BE$1=$A$2:$A$1031)*($G81=$B$2:$B$1031)*($F$1=$C$2:$C$1031)*$D$2:$D$1031)</f>
        <v>0</v>
      </c>
      <c r="BF81" cm="1">
        <f t="array" ref="BF81">SUMPRODUCT((BF$1=$A$2:$A$1031)*($G81=$B$2:$B$1031)*($F$1=$C$2:$C$1031)*$D$2:$D$1031)</f>
        <v>-3.0840171884215599</v>
      </c>
    </row>
    <row r="82" spans="1:58" x14ac:dyDescent="0.3">
      <c r="A82">
        <v>1956</v>
      </c>
      <c r="B82">
        <v>94</v>
      </c>
      <c r="C82">
        <v>0</v>
      </c>
      <c r="D82">
        <v>-1.2825471461320299</v>
      </c>
      <c r="G82" s="1">
        <v>80</v>
      </c>
      <c r="H82" cm="1">
        <f t="array" ref="H82">SUMPRODUCT((H$1=$A$2:$A$1031)*($G82=$B$2:$B$1031)*($F$1=$C$2:$C$1031)*$D$2:$D$1031)</f>
        <v>0</v>
      </c>
      <c r="I82" cm="1">
        <f t="array" ref="I82">SUMPRODUCT((I$1=$A$2:$A$1031)*($G82=$B$2:$B$1031)*($F$1=$C$2:$C$1031)*$D$2:$D$1031)</f>
        <v>0</v>
      </c>
      <c r="J82" cm="1">
        <f t="array" ref="J82">SUMPRODUCT((J$1=$A$2:$A$1031)*($G82=$B$2:$B$1031)*($F$1=$C$2:$C$1031)*$D$2:$D$1031)</f>
        <v>0</v>
      </c>
      <c r="K82" cm="1">
        <f t="array" ref="K82">SUMPRODUCT((K$1=$A$2:$A$1031)*($G82=$B$2:$B$1031)*($F$1=$C$2:$C$1031)*$D$2:$D$1031)</f>
        <v>0</v>
      </c>
      <c r="L82" cm="1">
        <f t="array" ref="L82">SUMPRODUCT((L$1=$A$2:$A$1031)*($G82=$B$2:$B$1031)*($F$1=$C$2:$C$1031)*$D$2:$D$1031)</f>
        <v>-2.50430967693495</v>
      </c>
      <c r="M82" cm="1">
        <f t="array" ref="M82">SUMPRODUCT((M$1=$A$2:$A$1031)*($G82=$B$2:$B$1031)*($F$1=$C$2:$C$1031)*$D$2:$D$1031)</f>
        <v>0</v>
      </c>
      <c r="N82" cm="1">
        <f t="array" ref="N82">SUMPRODUCT((N$1=$A$2:$A$1031)*($G82=$B$2:$B$1031)*($F$1=$C$2:$C$1031)*$D$2:$D$1031)</f>
        <v>0</v>
      </c>
      <c r="O82" cm="1">
        <f t="array" ref="O82">SUMPRODUCT((O$1=$A$2:$A$1031)*($G82=$B$2:$B$1031)*($F$1=$C$2:$C$1031)*$D$2:$D$1031)</f>
        <v>0</v>
      </c>
      <c r="P82" cm="1">
        <f t="array" ref="P82">SUMPRODUCT((P$1=$A$2:$A$1031)*($G82=$B$2:$B$1031)*($F$1=$C$2:$C$1031)*$D$2:$D$1031)</f>
        <v>0</v>
      </c>
      <c r="Q82" cm="1">
        <f t="array" ref="Q82">SUMPRODUCT((Q$1=$A$2:$A$1031)*($G82=$B$2:$B$1031)*($F$1=$C$2:$C$1031)*$D$2:$D$1031)</f>
        <v>0</v>
      </c>
      <c r="R82" cm="1">
        <f t="array" ref="R82">SUMPRODUCT((R$1=$A$2:$A$1031)*($G82=$B$2:$B$1031)*($F$1=$C$2:$C$1031)*$D$2:$D$1031)</f>
        <v>0</v>
      </c>
      <c r="S82" cm="1">
        <f t="array" ref="S82">SUMPRODUCT((S$1=$A$2:$A$1031)*($G82=$B$2:$B$1031)*($F$1=$C$2:$C$1031)*$D$2:$D$1031)</f>
        <v>0</v>
      </c>
      <c r="T82" cm="1">
        <f t="array" ref="T82">SUMPRODUCT((T$1=$A$2:$A$1031)*($G82=$B$2:$B$1031)*($F$1=$C$2:$C$1031)*$D$2:$D$1031)</f>
        <v>0</v>
      </c>
      <c r="U82" cm="1">
        <f t="array" ref="U82">SUMPRODUCT((U$1=$A$2:$A$1031)*($G82=$B$2:$B$1031)*($F$1=$C$2:$C$1031)*$D$2:$D$1031)</f>
        <v>0</v>
      </c>
      <c r="V82" cm="1">
        <f t="array" ref="V82">SUMPRODUCT((V$1=$A$2:$A$1031)*($G82=$B$2:$B$1031)*($F$1=$C$2:$C$1031)*$D$2:$D$1031)</f>
        <v>0</v>
      </c>
      <c r="W82" cm="1">
        <f t="array" ref="W82">SUMPRODUCT((W$1=$A$2:$A$1031)*($G82=$B$2:$B$1031)*($F$1=$C$2:$C$1031)*$D$2:$D$1031)</f>
        <v>0</v>
      </c>
      <c r="X82" cm="1">
        <f t="array" ref="X82">SUMPRODUCT((X$1=$A$2:$A$1031)*($G82=$B$2:$B$1031)*($F$1=$C$2:$C$1031)*$D$2:$D$1031)</f>
        <v>0</v>
      </c>
      <c r="Y82" cm="1">
        <f t="array" ref="Y82">SUMPRODUCT((Y$1=$A$2:$A$1031)*($G82=$B$2:$B$1031)*($F$1=$C$2:$C$1031)*$D$2:$D$1031)</f>
        <v>0</v>
      </c>
      <c r="Z82" cm="1">
        <f t="array" ref="Z82">SUMPRODUCT((Z$1=$A$2:$A$1031)*($G82=$B$2:$B$1031)*($F$1=$C$2:$C$1031)*$D$2:$D$1031)</f>
        <v>0</v>
      </c>
      <c r="AA82" cm="1">
        <f t="array" ref="AA82">SUMPRODUCT((AA$1=$A$2:$A$1031)*($G82=$B$2:$B$1031)*($F$1=$C$2:$C$1031)*$D$2:$D$1031)</f>
        <v>-2.5913744449201999</v>
      </c>
      <c r="AB82" cm="1">
        <f t="array" ref="AB82">SUMPRODUCT((AB$1=$A$2:$A$1031)*($G82=$B$2:$B$1031)*($F$1=$C$2:$C$1031)*$D$2:$D$1031)</f>
        <v>0</v>
      </c>
      <c r="AC82" cm="1">
        <f t="array" ref="AC82">SUMPRODUCT((AC$1=$A$2:$A$1031)*($G82=$B$2:$B$1031)*($F$1=$C$2:$C$1031)*$D$2:$D$1031)</f>
        <v>-2.6504277282876099</v>
      </c>
      <c r="AD82" cm="1">
        <f t="array" ref="AD82">SUMPRODUCT((AD$1=$A$2:$A$1031)*($G82=$B$2:$B$1031)*($F$1=$C$2:$C$1031)*$D$2:$D$1031)</f>
        <v>0</v>
      </c>
      <c r="AE82" cm="1">
        <f t="array" ref="AE82">SUMPRODUCT((AE$1=$A$2:$A$1031)*($G82=$B$2:$B$1031)*($F$1=$C$2:$C$1031)*$D$2:$D$1031)</f>
        <v>0</v>
      </c>
      <c r="AF82" cm="1">
        <f t="array" ref="AF82">SUMPRODUCT((AF$1=$A$2:$A$1031)*($G82=$B$2:$B$1031)*($F$1=$C$2:$C$1031)*$D$2:$D$1031)</f>
        <v>0</v>
      </c>
      <c r="AG82" cm="1">
        <f t="array" ref="AG82">SUMPRODUCT((AG$1=$A$2:$A$1031)*($G82=$B$2:$B$1031)*($F$1=$C$2:$C$1031)*$D$2:$D$1031)</f>
        <v>-2.7540889040152199</v>
      </c>
      <c r="AH82" cm="1">
        <f t="array" ref="AH82">SUMPRODUCT((AH$1=$A$2:$A$1031)*($G82=$B$2:$B$1031)*($F$1=$C$2:$C$1031)*$D$2:$D$1031)</f>
        <v>0</v>
      </c>
      <c r="AI82" cm="1">
        <f t="array" ref="AI82">SUMPRODUCT((AI$1=$A$2:$A$1031)*($G82=$B$2:$B$1031)*($F$1=$C$2:$C$1031)*$D$2:$D$1031)</f>
        <v>0</v>
      </c>
      <c r="AJ82" cm="1">
        <f t="array" ref="AJ82">SUMPRODUCT((AJ$1=$A$2:$A$1031)*($G82=$B$2:$B$1031)*($F$1=$C$2:$C$1031)*$D$2:$D$1031)</f>
        <v>0</v>
      </c>
      <c r="AK82" cm="1">
        <f t="array" ref="AK82">SUMPRODUCT((AK$1=$A$2:$A$1031)*($G82=$B$2:$B$1031)*($F$1=$C$2:$C$1031)*$D$2:$D$1031)</f>
        <v>0</v>
      </c>
      <c r="AL82" cm="1">
        <f t="array" ref="AL82">SUMPRODUCT((AL$1=$A$2:$A$1031)*($G82=$B$2:$B$1031)*($F$1=$C$2:$C$1031)*$D$2:$D$1031)</f>
        <v>0</v>
      </c>
      <c r="AM82" cm="1">
        <f t="array" ref="AM82">SUMPRODUCT((AM$1=$A$2:$A$1031)*($G82=$B$2:$B$1031)*($F$1=$C$2:$C$1031)*$D$2:$D$1031)</f>
        <v>0</v>
      </c>
      <c r="AN82" cm="1">
        <f t="array" ref="AN82">SUMPRODUCT((AN$1=$A$2:$A$1031)*($G82=$B$2:$B$1031)*($F$1=$C$2:$C$1031)*$D$2:$D$1031)</f>
        <v>0</v>
      </c>
      <c r="AO82" cm="1">
        <f t="array" ref="AO82">SUMPRODUCT((AO$1=$A$2:$A$1031)*($G82=$B$2:$B$1031)*($F$1=$C$2:$C$1031)*$D$2:$D$1031)</f>
        <v>0</v>
      </c>
      <c r="AP82" cm="1">
        <f t="array" ref="AP82">SUMPRODUCT((AP$1=$A$2:$A$1031)*($G82=$B$2:$B$1031)*($F$1=$C$2:$C$1031)*$D$2:$D$1031)</f>
        <v>0</v>
      </c>
      <c r="AQ82" cm="1">
        <f t="array" ref="AQ82">SUMPRODUCT((AQ$1=$A$2:$A$1031)*($G82=$B$2:$B$1031)*($F$1=$C$2:$C$1031)*$D$2:$D$1031)</f>
        <v>0</v>
      </c>
      <c r="AR82" cm="1">
        <f t="array" ref="AR82">SUMPRODUCT((AR$1=$A$2:$A$1031)*($G82=$B$2:$B$1031)*($F$1=$C$2:$C$1031)*$D$2:$D$1031)</f>
        <v>0</v>
      </c>
      <c r="AS82" cm="1">
        <f t="array" ref="AS82">SUMPRODUCT((AS$1=$A$2:$A$1031)*($G82=$B$2:$B$1031)*($F$1=$C$2:$C$1031)*$D$2:$D$1031)</f>
        <v>0</v>
      </c>
      <c r="AT82" cm="1">
        <f t="array" ref="AT82">SUMPRODUCT((AT$1=$A$2:$A$1031)*($G82=$B$2:$B$1031)*($F$1=$C$2:$C$1031)*$D$2:$D$1031)</f>
        <v>0</v>
      </c>
      <c r="AU82" cm="1">
        <f t="array" ref="AU82">SUMPRODUCT((AU$1=$A$2:$A$1031)*($G82=$B$2:$B$1031)*($F$1=$C$2:$C$1031)*$D$2:$D$1031)</f>
        <v>0</v>
      </c>
      <c r="AV82" cm="1">
        <f t="array" ref="AV82">SUMPRODUCT((AV$1=$A$2:$A$1031)*($G82=$B$2:$B$1031)*($F$1=$C$2:$C$1031)*$D$2:$D$1031)</f>
        <v>-2.9338848702279101</v>
      </c>
      <c r="AW82" cm="1">
        <f t="array" ref="AW82">SUMPRODUCT((AW$1=$A$2:$A$1031)*($G82=$B$2:$B$1031)*($F$1=$C$2:$C$1031)*$D$2:$D$1031)</f>
        <v>0</v>
      </c>
      <c r="AX82" cm="1">
        <f t="array" ref="AX82">SUMPRODUCT((AX$1=$A$2:$A$1031)*($G82=$B$2:$B$1031)*($F$1=$C$2:$C$1031)*$D$2:$D$1031)</f>
        <v>0</v>
      </c>
      <c r="AY82" cm="1">
        <f t="array" ref="AY82">SUMPRODUCT((AY$1=$A$2:$A$1031)*($G82=$B$2:$B$1031)*($F$1=$C$2:$C$1031)*$D$2:$D$1031)</f>
        <v>0</v>
      </c>
      <c r="AZ82" cm="1">
        <f t="array" ref="AZ82">SUMPRODUCT((AZ$1=$A$2:$A$1031)*($G82=$B$2:$B$1031)*($F$1=$C$2:$C$1031)*$D$2:$D$1031)</f>
        <v>0</v>
      </c>
      <c r="BA82" cm="1">
        <f t="array" ref="BA82">SUMPRODUCT((BA$1=$A$2:$A$1031)*($G82=$B$2:$B$1031)*($F$1=$C$2:$C$1031)*$D$2:$D$1031)</f>
        <v>0</v>
      </c>
      <c r="BB82" cm="1">
        <f t="array" ref="BB82">SUMPRODUCT((BB$1=$A$2:$A$1031)*($G82=$B$2:$B$1031)*($F$1=$C$2:$C$1031)*$D$2:$D$1031)</f>
        <v>0</v>
      </c>
      <c r="BC82" cm="1">
        <f t="array" ref="BC82">SUMPRODUCT((BC$1=$A$2:$A$1031)*($G82=$B$2:$B$1031)*($F$1=$C$2:$C$1031)*$D$2:$D$1031)</f>
        <v>0</v>
      </c>
      <c r="BD82" cm="1">
        <f t="array" ref="BD82">SUMPRODUCT((BD$1=$A$2:$A$1031)*($G82=$B$2:$B$1031)*($F$1=$C$2:$C$1031)*$D$2:$D$1031)</f>
        <v>0</v>
      </c>
      <c r="BE82" cm="1">
        <f t="array" ref="BE82">SUMPRODUCT((BE$1=$A$2:$A$1031)*($G82=$B$2:$B$1031)*($F$1=$C$2:$C$1031)*$D$2:$D$1031)</f>
        <v>0</v>
      </c>
      <c r="BF82" cm="1">
        <f t="array" ref="BF82">SUMPRODUCT((BF$1=$A$2:$A$1031)*($G82=$B$2:$B$1031)*($F$1=$C$2:$C$1031)*$D$2:$D$1031)</f>
        <v>0</v>
      </c>
    </row>
    <row r="83" spans="1:58" x14ac:dyDescent="0.3">
      <c r="A83">
        <v>1957</v>
      </c>
      <c r="B83">
        <v>2</v>
      </c>
      <c r="C83">
        <v>0</v>
      </c>
      <c r="D83">
        <v>-6.9392459460735001</v>
      </c>
      <c r="G83" s="1">
        <v>81</v>
      </c>
      <c r="H83" cm="1">
        <f t="array" ref="H83">SUMPRODUCT((H$1=$A$2:$A$1031)*($G83=$B$2:$B$1031)*($F$1=$C$2:$C$1031)*$D$2:$D$1031)</f>
        <v>0</v>
      </c>
      <c r="I83" cm="1">
        <f t="array" ref="I83">SUMPRODUCT((I$1=$A$2:$A$1031)*($G83=$B$2:$B$1031)*($F$1=$C$2:$C$1031)*$D$2:$D$1031)</f>
        <v>0</v>
      </c>
      <c r="J83" cm="1">
        <f t="array" ref="J83">SUMPRODUCT((J$1=$A$2:$A$1031)*($G83=$B$2:$B$1031)*($F$1=$C$2:$C$1031)*$D$2:$D$1031)</f>
        <v>-2.3735763885723302</v>
      </c>
      <c r="K83" cm="1">
        <f t="array" ref="K83">SUMPRODUCT((K$1=$A$2:$A$1031)*($G83=$B$2:$B$1031)*($F$1=$C$2:$C$1031)*$D$2:$D$1031)</f>
        <v>0</v>
      </c>
      <c r="L83" cm="1">
        <f t="array" ref="L83">SUMPRODUCT((L$1=$A$2:$A$1031)*($G83=$B$2:$B$1031)*($F$1=$C$2:$C$1031)*$D$2:$D$1031)</f>
        <v>0</v>
      </c>
      <c r="M83" cm="1">
        <f t="array" ref="M83">SUMPRODUCT((M$1=$A$2:$A$1031)*($G83=$B$2:$B$1031)*($F$1=$C$2:$C$1031)*$D$2:$D$1031)</f>
        <v>-2.4071015205500399</v>
      </c>
      <c r="N83" cm="1">
        <f t="array" ref="N83">SUMPRODUCT((N$1=$A$2:$A$1031)*($G83=$B$2:$B$1031)*($F$1=$C$2:$C$1031)*$D$2:$D$1031)</f>
        <v>0</v>
      </c>
      <c r="O83" cm="1">
        <f t="array" ref="O83">SUMPRODUCT((O$1=$A$2:$A$1031)*($G83=$B$2:$B$1031)*($F$1=$C$2:$C$1031)*$D$2:$D$1031)</f>
        <v>0</v>
      </c>
      <c r="P83" cm="1">
        <f t="array" ref="P83">SUMPRODUCT((P$1=$A$2:$A$1031)*($G83=$B$2:$B$1031)*($F$1=$C$2:$C$1031)*$D$2:$D$1031)</f>
        <v>0</v>
      </c>
      <c r="Q83" cm="1">
        <f t="array" ref="Q83">SUMPRODUCT((Q$1=$A$2:$A$1031)*($G83=$B$2:$B$1031)*($F$1=$C$2:$C$1031)*$D$2:$D$1031)</f>
        <v>0</v>
      </c>
      <c r="R83" cm="1">
        <f t="array" ref="R83">SUMPRODUCT((R$1=$A$2:$A$1031)*($G83=$B$2:$B$1031)*($F$1=$C$2:$C$1031)*$D$2:$D$1031)</f>
        <v>0</v>
      </c>
      <c r="S83" cm="1">
        <f t="array" ref="S83">SUMPRODUCT((S$1=$A$2:$A$1031)*($G83=$B$2:$B$1031)*($F$1=$C$2:$C$1031)*$D$2:$D$1031)</f>
        <v>0</v>
      </c>
      <c r="T83" cm="1">
        <f t="array" ref="T83">SUMPRODUCT((T$1=$A$2:$A$1031)*($G83=$B$2:$B$1031)*($F$1=$C$2:$C$1031)*$D$2:$D$1031)</f>
        <v>0</v>
      </c>
      <c r="U83" cm="1">
        <f t="array" ref="U83">SUMPRODUCT((U$1=$A$2:$A$1031)*($G83=$B$2:$B$1031)*($F$1=$C$2:$C$1031)*$D$2:$D$1031)</f>
        <v>0</v>
      </c>
      <c r="V83" cm="1">
        <f t="array" ref="V83">SUMPRODUCT((V$1=$A$2:$A$1031)*($G83=$B$2:$B$1031)*($F$1=$C$2:$C$1031)*$D$2:$D$1031)</f>
        <v>-2.5030135955650401</v>
      </c>
      <c r="W83" cm="1">
        <f t="array" ref="W83">SUMPRODUCT((W$1=$A$2:$A$1031)*($G83=$B$2:$B$1031)*($F$1=$C$2:$C$1031)*$D$2:$D$1031)</f>
        <v>0</v>
      </c>
      <c r="X83" cm="1">
        <f t="array" ref="X83">SUMPRODUCT((X$1=$A$2:$A$1031)*($G83=$B$2:$B$1031)*($F$1=$C$2:$C$1031)*$D$2:$D$1031)</f>
        <v>0</v>
      </c>
      <c r="Y83" cm="1">
        <f t="array" ref="Y83">SUMPRODUCT((Y$1=$A$2:$A$1031)*($G83=$B$2:$B$1031)*($F$1=$C$2:$C$1031)*$D$2:$D$1031)</f>
        <v>0</v>
      </c>
      <c r="Z83" cm="1">
        <f t="array" ref="Z83">SUMPRODUCT((Z$1=$A$2:$A$1031)*($G83=$B$2:$B$1031)*($F$1=$C$2:$C$1031)*$D$2:$D$1031)</f>
        <v>0</v>
      </c>
      <c r="AA83" cm="1">
        <f t="array" ref="AA83">SUMPRODUCT((AA$1=$A$2:$A$1031)*($G83=$B$2:$B$1031)*($F$1=$C$2:$C$1031)*$D$2:$D$1031)</f>
        <v>0</v>
      </c>
      <c r="AB83" cm="1">
        <f t="array" ref="AB83">SUMPRODUCT((AB$1=$A$2:$A$1031)*($G83=$B$2:$B$1031)*($F$1=$C$2:$C$1031)*$D$2:$D$1031)</f>
        <v>-2.5684665354869698</v>
      </c>
      <c r="AC83" cm="1">
        <f t="array" ref="AC83">SUMPRODUCT((AC$1=$A$2:$A$1031)*($G83=$B$2:$B$1031)*($F$1=$C$2:$C$1031)*$D$2:$D$1031)</f>
        <v>0</v>
      </c>
      <c r="AD83" cm="1">
        <f t="array" ref="AD83">SUMPRODUCT((AD$1=$A$2:$A$1031)*($G83=$B$2:$B$1031)*($F$1=$C$2:$C$1031)*$D$2:$D$1031)</f>
        <v>0</v>
      </c>
      <c r="AE83" cm="1">
        <f t="array" ref="AE83">SUMPRODUCT((AE$1=$A$2:$A$1031)*($G83=$B$2:$B$1031)*($F$1=$C$2:$C$1031)*$D$2:$D$1031)</f>
        <v>0</v>
      </c>
      <c r="AF83" cm="1">
        <f t="array" ref="AF83">SUMPRODUCT((AF$1=$A$2:$A$1031)*($G83=$B$2:$B$1031)*($F$1=$C$2:$C$1031)*$D$2:$D$1031)</f>
        <v>0</v>
      </c>
      <c r="AG83" cm="1">
        <f t="array" ref="AG83">SUMPRODUCT((AG$1=$A$2:$A$1031)*($G83=$B$2:$B$1031)*($F$1=$C$2:$C$1031)*$D$2:$D$1031)</f>
        <v>0</v>
      </c>
      <c r="AH83" cm="1">
        <f t="array" ref="AH83">SUMPRODUCT((AH$1=$A$2:$A$1031)*($G83=$B$2:$B$1031)*($F$1=$C$2:$C$1031)*$D$2:$D$1031)</f>
        <v>0</v>
      </c>
      <c r="AI83" cm="1">
        <f t="array" ref="AI83">SUMPRODUCT((AI$1=$A$2:$A$1031)*($G83=$B$2:$B$1031)*($F$1=$C$2:$C$1031)*$D$2:$D$1031)</f>
        <v>0</v>
      </c>
      <c r="AJ83" cm="1">
        <f t="array" ref="AJ83">SUMPRODUCT((AJ$1=$A$2:$A$1031)*($G83=$B$2:$B$1031)*($F$1=$C$2:$C$1031)*$D$2:$D$1031)</f>
        <v>0</v>
      </c>
      <c r="AK83" cm="1">
        <f t="array" ref="AK83">SUMPRODUCT((AK$1=$A$2:$A$1031)*($G83=$B$2:$B$1031)*($F$1=$C$2:$C$1031)*$D$2:$D$1031)</f>
        <v>0</v>
      </c>
      <c r="AL83" cm="1">
        <f t="array" ref="AL83">SUMPRODUCT((AL$1=$A$2:$A$1031)*($G83=$B$2:$B$1031)*($F$1=$C$2:$C$1031)*$D$2:$D$1031)</f>
        <v>0</v>
      </c>
      <c r="AM83" cm="1">
        <f t="array" ref="AM83">SUMPRODUCT((AM$1=$A$2:$A$1031)*($G83=$B$2:$B$1031)*($F$1=$C$2:$C$1031)*$D$2:$D$1031)</f>
        <v>0</v>
      </c>
      <c r="AN83" cm="1">
        <f t="array" ref="AN83">SUMPRODUCT((AN$1=$A$2:$A$1031)*($G83=$B$2:$B$1031)*($F$1=$C$2:$C$1031)*$D$2:$D$1031)</f>
        <v>0</v>
      </c>
      <c r="AO83" cm="1">
        <f t="array" ref="AO83">SUMPRODUCT((AO$1=$A$2:$A$1031)*($G83=$B$2:$B$1031)*($F$1=$C$2:$C$1031)*$D$2:$D$1031)</f>
        <v>0</v>
      </c>
      <c r="AP83" cm="1">
        <f t="array" ref="AP83">SUMPRODUCT((AP$1=$A$2:$A$1031)*($G83=$B$2:$B$1031)*($F$1=$C$2:$C$1031)*$D$2:$D$1031)</f>
        <v>0</v>
      </c>
      <c r="AQ83" cm="1">
        <f t="array" ref="AQ83">SUMPRODUCT((AQ$1=$A$2:$A$1031)*($G83=$B$2:$B$1031)*($F$1=$C$2:$C$1031)*$D$2:$D$1031)</f>
        <v>0</v>
      </c>
      <c r="AR83" cm="1">
        <f t="array" ref="AR83">SUMPRODUCT((AR$1=$A$2:$A$1031)*($G83=$B$2:$B$1031)*($F$1=$C$2:$C$1031)*$D$2:$D$1031)</f>
        <v>0</v>
      </c>
      <c r="AS83" cm="1">
        <f t="array" ref="AS83">SUMPRODUCT((AS$1=$A$2:$A$1031)*($G83=$B$2:$B$1031)*($F$1=$C$2:$C$1031)*$D$2:$D$1031)</f>
        <v>0</v>
      </c>
      <c r="AT83" cm="1">
        <f t="array" ref="AT83">SUMPRODUCT((AT$1=$A$2:$A$1031)*($G83=$B$2:$B$1031)*($F$1=$C$2:$C$1031)*$D$2:$D$1031)</f>
        <v>0</v>
      </c>
      <c r="AU83" cm="1">
        <f t="array" ref="AU83">SUMPRODUCT((AU$1=$A$2:$A$1031)*($G83=$B$2:$B$1031)*($F$1=$C$2:$C$1031)*$D$2:$D$1031)</f>
        <v>0</v>
      </c>
      <c r="AV83" cm="1">
        <f t="array" ref="AV83">SUMPRODUCT((AV$1=$A$2:$A$1031)*($G83=$B$2:$B$1031)*($F$1=$C$2:$C$1031)*$D$2:$D$1031)</f>
        <v>0</v>
      </c>
      <c r="AW83" cm="1">
        <f t="array" ref="AW83">SUMPRODUCT((AW$1=$A$2:$A$1031)*($G83=$B$2:$B$1031)*($F$1=$C$2:$C$1031)*$D$2:$D$1031)</f>
        <v>0</v>
      </c>
      <c r="AX83" cm="1">
        <f t="array" ref="AX83">SUMPRODUCT((AX$1=$A$2:$A$1031)*($G83=$B$2:$B$1031)*($F$1=$C$2:$C$1031)*$D$2:$D$1031)</f>
        <v>0</v>
      </c>
      <c r="AY83" cm="1">
        <f t="array" ref="AY83">SUMPRODUCT((AY$1=$A$2:$A$1031)*($G83=$B$2:$B$1031)*($F$1=$C$2:$C$1031)*$D$2:$D$1031)</f>
        <v>0</v>
      </c>
      <c r="AZ83" cm="1">
        <f t="array" ref="AZ83">SUMPRODUCT((AZ$1=$A$2:$A$1031)*($G83=$B$2:$B$1031)*($F$1=$C$2:$C$1031)*$D$2:$D$1031)</f>
        <v>0</v>
      </c>
      <c r="BA83" cm="1">
        <f t="array" ref="BA83">SUMPRODUCT((BA$1=$A$2:$A$1031)*($G83=$B$2:$B$1031)*($F$1=$C$2:$C$1031)*$D$2:$D$1031)</f>
        <v>0</v>
      </c>
      <c r="BB83" cm="1">
        <f t="array" ref="BB83">SUMPRODUCT((BB$1=$A$2:$A$1031)*($G83=$B$2:$B$1031)*($F$1=$C$2:$C$1031)*$D$2:$D$1031)</f>
        <v>0</v>
      </c>
      <c r="BC83" cm="1">
        <f t="array" ref="BC83">SUMPRODUCT((BC$1=$A$2:$A$1031)*($G83=$B$2:$B$1031)*($F$1=$C$2:$C$1031)*$D$2:$D$1031)</f>
        <v>0</v>
      </c>
      <c r="BD83" cm="1">
        <f t="array" ref="BD83">SUMPRODUCT((BD$1=$A$2:$A$1031)*($G83=$B$2:$B$1031)*($F$1=$C$2:$C$1031)*$D$2:$D$1031)</f>
        <v>0</v>
      </c>
      <c r="BE83" cm="1">
        <f t="array" ref="BE83">SUMPRODUCT((BE$1=$A$2:$A$1031)*($G83=$B$2:$B$1031)*($F$1=$C$2:$C$1031)*$D$2:$D$1031)</f>
        <v>0</v>
      </c>
      <c r="BF83" cm="1">
        <f t="array" ref="BF83">SUMPRODUCT((BF$1=$A$2:$A$1031)*($G83=$B$2:$B$1031)*($F$1=$C$2:$C$1031)*$D$2:$D$1031)</f>
        <v>-2.8433030746250698</v>
      </c>
    </row>
    <row r="84" spans="1:58" x14ac:dyDescent="0.3">
      <c r="A84">
        <v>1957</v>
      </c>
      <c r="B84">
        <v>19</v>
      </c>
      <c r="C84">
        <v>0</v>
      </c>
      <c r="D84">
        <v>-7.2701608976298502</v>
      </c>
      <c r="G84" s="1">
        <v>82</v>
      </c>
      <c r="H84" cm="1">
        <f t="array" ref="H84">SUMPRODUCT((H$1=$A$2:$A$1031)*($G84=$B$2:$B$1031)*($F$1=$C$2:$C$1031)*$D$2:$D$1031)</f>
        <v>0</v>
      </c>
      <c r="I84" cm="1">
        <f t="array" ref="I84">SUMPRODUCT((I$1=$A$2:$A$1031)*($G84=$B$2:$B$1031)*($F$1=$C$2:$C$1031)*$D$2:$D$1031)</f>
        <v>0</v>
      </c>
      <c r="J84" cm="1">
        <f t="array" ref="J84">SUMPRODUCT((J$1=$A$2:$A$1031)*($G84=$B$2:$B$1031)*($F$1=$C$2:$C$1031)*$D$2:$D$1031)</f>
        <v>-2.2859049827428399</v>
      </c>
      <c r="K84" cm="1">
        <f t="array" ref="K84">SUMPRODUCT((K$1=$A$2:$A$1031)*($G84=$B$2:$B$1031)*($F$1=$C$2:$C$1031)*$D$2:$D$1031)</f>
        <v>0</v>
      </c>
      <c r="L84" cm="1">
        <f t="array" ref="L84">SUMPRODUCT((L$1=$A$2:$A$1031)*($G84=$B$2:$B$1031)*($F$1=$C$2:$C$1031)*$D$2:$D$1031)</f>
        <v>-2.3100932084843602</v>
      </c>
      <c r="M84" cm="1">
        <f t="array" ref="M84">SUMPRODUCT((M$1=$A$2:$A$1031)*($G84=$B$2:$B$1031)*($F$1=$C$2:$C$1031)*$D$2:$D$1031)</f>
        <v>0</v>
      </c>
      <c r="N84" cm="1">
        <f t="array" ref="N84">SUMPRODUCT((N$1=$A$2:$A$1031)*($G84=$B$2:$B$1031)*($F$1=$C$2:$C$1031)*$D$2:$D$1031)</f>
        <v>0</v>
      </c>
      <c r="O84" cm="1">
        <f t="array" ref="O84">SUMPRODUCT((O$1=$A$2:$A$1031)*($G84=$B$2:$B$1031)*($F$1=$C$2:$C$1031)*$D$2:$D$1031)</f>
        <v>0</v>
      </c>
      <c r="P84" cm="1">
        <f t="array" ref="P84">SUMPRODUCT((P$1=$A$2:$A$1031)*($G84=$B$2:$B$1031)*($F$1=$C$2:$C$1031)*$D$2:$D$1031)</f>
        <v>0</v>
      </c>
      <c r="Q84" cm="1">
        <f t="array" ref="Q84">SUMPRODUCT((Q$1=$A$2:$A$1031)*($G84=$B$2:$B$1031)*($F$1=$C$2:$C$1031)*$D$2:$D$1031)</f>
        <v>0</v>
      </c>
      <c r="R84" cm="1">
        <f t="array" ref="R84">SUMPRODUCT((R$1=$A$2:$A$1031)*($G84=$B$2:$B$1031)*($F$1=$C$2:$C$1031)*$D$2:$D$1031)</f>
        <v>0</v>
      </c>
      <c r="S84" cm="1">
        <f t="array" ref="S84">SUMPRODUCT((S$1=$A$2:$A$1031)*($G84=$B$2:$B$1031)*($F$1=$C$2:$C$1031)*$D$2:$D$1031)</f>
        <v>0</v>
      </c>
      <c r="T84" cm="1">
        <f t="array" ref="T84">SUMPRODUCT((T$1=$A$2:$A$1031)*($G84=$B$2:$B$1031)*($F$1=$C$2:$C$1031)*$D$2:$D$1031)</f>
        <v>0</v>
      </c>
      <c r="U84" cm="1">
        <f t="array" ref="U84">SUMPRODUCT((U$1=$A$2:$A$1031)*($G84=$B$2:$B$1031)*($F$1=$C$2:$C$1031)*$D$2:$D$1031)</f>
        <v>0</v>
      </c>
      <c r="V84" cm="1">
        <f t="array" ref="V84">SUMPRODUCT((V$1=$A$2:$A$1031)*($G84=$B$2:$B$1031)*($F$1=$C$2:$C$1031)*$D$2:$D$1031)</f>
        <v>0</v>
      </c>
      <c r="W84" cm="1">
        <f t="array" ref="W84">SUMPRODUCT((W$1=$A$2:$A$1031)*($G84=$B$2:$B$1031)*($F$1=$C$2:$C$1031)*$D$2:$D$1031)</f>
        <v>-2.3589015084729401</v>
      </c>
      <c r="X84" cm="1">
        <f t="array" ref="X84">SUMPRODUCT((X$1=$A$2:$A$1031)*($G84=$B$2:$B$1031)*($F$1=$C$2:$C$1031)*$D$2:$D$1031)</f>
        <v>0</v>
      </c>
      <c r="Y84" cm="1">
        <f t="array" ref="Y84">SUMPRODUCT((Y$1=$A$2:$A$1031)*($G84=$B$2:$B$1031)*($F$1=$C$2:$C$1031)*$D$2:$D$1031)</f>
        <v>0</v>
      </c>
      <c r="Z84" cm="1">
        <f t="array" ref="Z84">SUMPRODUCT((Z$1=$A$2:$A$1031)*($G84=$B$2:$B$1031)*($F$1=$C$2:$C$1031)*$D$2:$D$1031)</f>
        <v>0</v>
      </c>
      <c r="AA84" cm="1">
        <f t="array" ref="AA84">SUMPRODUCT((AA$1=$A$2:$A$1031)*($G84=$B$2:$B$1031)*($F$1=$C$2:$C$1031)*$D$2:$D$1031)</f>
        <v>-2.4099810120139402</v>
      </c>
      <c r="AB84" cm="1">
        <f t="array" ref="AB84">SUMPRODUCT((AB$1=$A$2:$A$1031)*($G84=$B$2:$B$1031)*($F$1=$C$2:$C$1031)*$D$2:$D$1031)</f>
        <v>-2.4410199163813</v>
      </c>
      <c r="AC84" cm="1">
        <f t="array" ref="AC84">SUMPRODUCT((AC$1=$A$2:$A$1031)*($G84=$B$2:$B$1031)*($F$1=$C$2:$C$1031)*$D$2:$D$1031)</f>
        <v>0</v>
      </c>
      <c r="AD84" cm="1">
        <f t="array" ref="AD84">SUMPRODUCT((AD$1=$A$2:$A$1031)*($G84=$B$2:$B$1031)*($F$1=$C$2:$C$1031)*$D$2:$D$1031)</f>
        <v>0</v>
      </c>
      <c r="AE84" cm="1">
        <f t="array" ref="AE84">SUMPRODUCT((AE$1=$A$2:$A$1031)*($G84=$B$2:$B$1031)*($F$1=$C$2:$C$1031)*$D$2:$D$1031)</f>
        <v>0</v>
      </c>
      <c r="AF84" cm="1">
        <f t="array" ref="AF84">SUMPRODUCT((AF$1=$A$2:$A$1031)*($G84=$B$2:$B$1031)*($F$1=$C$2:$C$1031)*$D$2:$D$1031)</f>
        <v>0</v>
      </c>
      <c r="AG84" cm="1">
        <f t="array" ref="AG84">SUMPRODUCT((AG$1=$A$2:$A$1031)*($G84=$B$2:$B$1031)*($F$1=$C$2:$C$1031)*$D$2:$D$1031)</f>
        <v>0</v>
      </c>
      <c r="AH84" cm="1">
        <f t="array" ref="AH84">SUMPRODUCT((AH$1=$A$2:$A$1031)*($G84=$B$2:$B$1031)*($F$1=$C$2:$C$1031)*$D$2:$D$1031)</f>
        <v>0</v>
      </c>
      <c r="AI84" cm="1">
        <f t="array" ref="AI84">SUMPRODUCT((AI$1=$A$2:$A$1031)*($G84=$B$2:$B$1031)*($F$1=$C$2:$C$1031)*$D$2:$D$1031)</f>
        <v>-2.62633658248589</v>
      </c>
      <c r="AJ84" cm="1">
        <f t="array" ref="AJ84">SUMPRODUCT((AJ$1=$A$2:$A$1031)*($G84=$B$2:$B$1031)*($F$1=$C$2:$C$1031)*$D$2:$D$1031)</f>
        <v>0</v>
      </c>
      <c r="AK84" cm="1">
        <f t="array" ref="AK84">SUMPRODUCT((AK$1=$A$2:$A$1031)*($G84=$B$2:$B$1031)*($F$1=$C$2:$C$1031)*$D$2:$D$1031)</f>
        <v>0</v>
      </c>
      <c r="AL84" cm="1">
        <f t="array" ref="AL84">SUMPRODUCT((AL$1=$A$2:$A$1031)*($G84=$B$2:$B$1031)*($F$1=$C$2:$C$1031)*$D$2:$D$1031)</f>
        <v>0</v>
      </c>
      <c r="AM84" cm="1">
        <f t="array" ref="AM84">SUMPRODUCT((AM$1=$A$2:$A$1031)*($G84=$B$2:$B$1031)*($F$1=$C$2:$C$1031)*$D$2:$D$1031)</f>
        <v>0</v>
      </c>
      <c r="AN84" cm="1">
        <f t="array" ref="AN84">SUMPRODUCT((AN$1=$A$2:$A$1031)*($G84=$B$2:$B$1031)*($F$1=$C$2:$C$1031)*$D$2:$D$1031)</f>
        <v>0</v>
      </c>
      <c r="AO84" cm="1">
        <f t="array" ref="AO84">SUMPRODUCT((AO$1=$A$2:$A$1031)*($G84=$B$2:$B$1031)*($F$1=$C$2:$C$1031)*$D$2:$D$1031)</f>
        <v>-2.63550165851268</v>
      </c>
      <c r="AP84" cm="1">
        <f t="array" ref="AP84">SUMPRODUCT((AP$1=$A$2:$A$1031)*($G84=$B$2:$B$1031)*($F$1=$C$2:$C$1031)*$D$2:$D$1031)</f>
        <v>-2.7025553256202399</v>
      </c>
      <c r="AQ84" cm="1">
        <f t="array" ref="AQ84">SUMPRODUCT((AQ$1=$A$2:$A$1031)*($G84=$B$2:$B$1031)*($F$1=$C$2:$C$1031)*$D$2:$D$1031)</f>
        <v>0</v>
      </c>
      <c r="AR84" cm="1">
        <f t="array" ref="AR84">SUMPRODUCT((AR$1=$A$2:$A$1031)*($G84=$B$2:$B$1031)*($F$1=$C$2:$C$1031)*$D$2:$D$1031)</f>
        <v>0</v>
      </c>
      <c r="AS84" cm="1">
        <f t="array" ref="AS84">SUMPRODUCT((AS$1=$A$2:$A$1031)*($G84=$B$2:$B$1031)*($F$1=$C$2:$C$1031)*$D$2:$D$1031)</f>
        <v>0</v>
      </c>
      <c r="AT84" cm="1">
        <f t="array" ref="AT84">SUMPRODUCT((AT$1=$A$2:$A$1031)*($G84=$B$2:$B$1031)*($F$1=$C$2:$C$1031)*$D$2:$D$1031)</f>
        <v>-2.6841969650800501</v>
      </c>
      <c r="AU84" cm="1">
        <f t="array" ref="AU84">SUMPRODUCT((AU$1=$A$2:$A$1031)*($G84=$B$2:$B$1031)*($F$1=$C$2:$C$1031)*$D$2:$D$1031)</f>
        <v>0</v>
      </c>
      <c r="AV84" cm="1">
        <f t="array" ref="AV84">SUMPRODUCT((AV$1=$A$2:$A$1031)*($G84=$B$2:$B$1031)*($F$1=$C$2:$C$1031)*$D$2:$D$1031)</f>
        <v>-2.7372061345062999</v>
      </c>
      <c r="AW84" cm="1">
        <f t="array" ref="AW84">SUMPRODUCT((AW$1=$A$2:$A$1031)*($G84=$B$2:$B$1031)*($F$1=$C$2:$C$1031)*$D$2:$D$1031)</f>
        <v>0</v>
      </c>
      <c r="AX84" cm="1">
        <f t="array" ref="AX84">SUMPRODUCT((AX$1=$A$2:$A$1031)*($G84=$B$2:$B$1031)*($F$1=$C$2:$C$1031)*$D$2:$D$1031)</f>
        <v>0</v>
      </c>
      <c r="AY84" cm="1">
        <f t="array" ref="AY84">SUMPRODUCT((AY$1=$A$2:$A$1031)*($G84=$B$2:$B$1031)*($F$1=$C$2:$C$1031)*$D$2:$D$1031)</f>
        <v>0</v>
      </c>
      <c r="AZ84" cm="1">
        <f t="array" ref="AZ84">SUMPRODUCT((AZ$1=$A$2:$A$1031)*($G84=$B$2:$B$1031)*($F$1=$C$2:$C$1031)*$D$2:$D$1031)</f>
        <v>0</v>
      </c>
      <c r="BA84" cm="1">
        <f t="array" ref="BA84">SUMPRODUCT((BA$1=$A$2:$A$1031)*($G84=$B$2:$B$1031)*($F$1=$C$2:$C$1031)*$D$2:$D$1031)</f>
        <v>-2.7326298200766002</v>
      </c>
      <c r="BB84" cm="1">
        <f t="array" ref="BB84">SUMPRODUCT((BB$1=$A$2:$A$1031)*($G84=$B$2:$B$1031)*($F$1=$C$2:$C$1031)*$D$2:$D$1031)</f>
        <v>0</v>
      </c>
      <c r="BC84" cm="1">
        <f t="array" ref="BC84">SUMPRODUCT((BC$1=$A$2:$A$1031)*($G84=$B$2:$B$1031)*($F$1=$C$2:$C$1031)*$D$2:$D$1031)</f>
        <v>0</v>
      </c>
      <c r="BD84" cm="1">
        <f t="array" ref="BD84">SUMPRODUCT((BD$1=$A$2:$A$1031)*($G84=$B$2:$B$1031)*($F$1=$C$2:$C$1031)*$D$2:$D$1031)</f>
        <v>0</v>
      </c>
      <c r="BE84" cm="1">
        <f t="array" ref="BE84">SUMPRODUCT((BE$1=$A$2:$A$1031)*($G84=$B$2:$B$1031)*($F$1=$C$2:$C$1031)*$D$2:$D$1031)</f>
        <v>0</v>
      </c>
      <c r="BF84" cm="1">
        <f t="array" ref="BF84">SUMPRODUCT((BF$1=$A$2:$A$1031)*($G84=$B$2:$B$1031)*($F$1=$C$2:$C$1031)*$D$2:$D$1031)</f>
        <v>0</v>
      </c>
    </row>
    <row r="85" spans="1:58" x14ac:dyDescent="0.3">
      <c r="A85">
        <v>1957</v>
      </c>
      <c r="B85">
        <v>21</v>
      </c>
      <c r="C85">
        <v>0</v>
      </c>
      <c r="D85">
        <v>-7.2362593459541698</v>
      </c>
      <c r="G85" s="1">
        <v>83</v>
      </c>
      <c r="H85" cm="1">
        <f t="array" ref="H85">SUMPRODUCT((H$1=$A$2:$A$1031)*($G85=$B$2:$B$1031)*($F$1=$C$2:$C$1031)*$D$2:$D$1031)</f>
        <v>0</v>
      </c>
      <c r="I85" cm="1">
        <f t="array" ref="I85">SUMPRODUCT((I$1=$A$2:$A$1031)*($G85=$B$2:$B$1031)*($F$1=$C$2:$C$1031)*$D$2:$D$1031)</f>
        <v>0</v>
      </c>
      <c r="J85" cm="1">
        <f t="array" ref="J85">SUMPRODUCT((J$1=$A$2:$A$1031)*($G85=$B$2:$B$1031)*($F$1=$C$2:$C$1031)*$D$2:$D$1031)</f>
        <v>0</v>
      </c>
      <c r="K85" cm="1">
        <f t="array" ref="K85">SUMPRODUCT((K$1=$A$2:$A$1031)*($G85=$B$2:$B$1031)*($F$1=$C$2:$C$1031)*$D$2:$D$1031)</f>
        <v>0</v>
      </c>
      <c r="L85" cm="1">
        <f t="array" ref="L85">SUMPRODUCT((L$1=$A$2:$A$1031)*($G85=$B$2:$B$1031)*($F$1=$C$2:$C$1031)*$D$2:$D$1031)</f>
        <v>0</v>
      </c>
      <c r="M85" cm="1">
        <f t="array" ref="M85">SUMPRODUCT((M$1=$A$2:$A$1031)*($G85=$B$2:$B$1031)*($F$1=$C$2:$C$1031)*$D$2:$D$1031)</f>
        <v>0</v>
      </c>
      <c r="N85" cm="1">
        <f t="array" ref="N85">SUMPRODUCT((N$1=$A$2:$A$1031)*($G85=$B$2:$B$1031)*($F$1=$C$2:$C$1031)*$D$2:$D$1031)</f>
        <v>-2.1823162606031001</v>
      </c>
      <c r="O85" cm="1">
        <f t="array" ref="O85">SUMPRODUCT((O$1=$A$2:$A$1031)*($G85=$B$2:$B$1031)*($F$1=$C$2:$C$1031)*$D$2:$D$1031)</f>
        <v>0</v>
      </c>
      <c r="P85" cm="1">
        <f t="array" ref="P85">SUMPRODUCT((P$1=$A$2:$A$1031)*($G85=$B$2:$B$1031)*($F$1=$C$2:$C$1031)*$D$2:$D$1031)</f>
        <v>0</v>
      </c>
      <c r="Q85" cm="1">
        <f t="array" ref="Q85">SUMPRODUCT((Q$1=$A$2:$A$1031)*($G85=$B$2:$B$1031)*($F$1=$C$2:$C$1031)*$D$2:$D$1031)</f>
        <v>0</v>
      </c>
      <c r="R85" cm="1">
        <f t="array" ref="R85">SUMPRODUCT((R$1=$A$2:$A$1031)*($G85=$B$2:$B$1031)*($F$1=$C$2:$C$1031)*$D$2:$D$1031)</f>
        <v>0</v>
      </c>
      <c r="S85" cm="1">
        <f t="array" ref="S85">SUMPRODUCT((S$1=$A$2:$A$1031)*($G85=$B$2:$B$1031)*($F$1=$C$2:$C$1031)*$D$2:$D$1031)</f>
        <v>0</v>
      </c>
      <c r="T85" cm="1">
        <f t="array" ref="T85">SUMPRODUCT((T$1=$A$2:$A$1031)*($G85=$B$2:$B$1031)*($F$1=$C$2:$C$1031)*$D$2:$D$1031)</f>
        <v>-2.2069749581807199</v>
      </c>
      <c r="U85" cm="1">
        <f t="array" ref="U85">SUMPRODUCT((U$1=$A$2:$A$1031)*($G85=$B$2:$B$1031)*($F$1=$C$2:$C$1031)*$D$2:$D$1031)</f>
        <v>0</v>
      </c>
      <c r="V85" cm="1">
        <f t="array" ref="V85">SUMPRODUCT((V$1=$A$2:$A$1031)*($G85=$B$2:$B$1031)*($F$1=$C$2:$C$1031)*$D$2:$D$1031)</f>
        <v>0</v>
      </c>
      <c r="W85" cm="1">
        <f t="array" ref="W85">SUMPRODUCT((W$1=$A$2:$A$1031)*($G85=$B$2:$B$1031)*($F$1=$C$2:$C$1031)*$D$2:$D$1031)</f>
        <v>0</v>
      </c>
      <c r="X85" cm="1">
        <f t="array" ref="X85">SUMPRODUCT((X$1=$A$2:$A$1031)*($G85=$B$2:$B$1031)*($F$1=$C$2:$C$1031)*$D$2:$D$1031)</f>
        <v>0</v>
      </c>
      <c r="Y85" cm="1">
        <f t="array" ref="Y85">SUMPRODUCT((Y$1=$A$2:$A$1031)*($G85=$B$2:$B$1031)*($F$1=$C$2:$C$1031)*$D$2:$D$1031)</f>
        <v>0</v>
      </c>
      <c r="Z85" cm="1">
        <f t="array" ref="Z85">SUMPRODUCT((Z$1=$A$2:$A$1031)*($G85=$B$2:$B$1031)*($F$1=$C$2:$C$1031)*$D$2:$D$1031)</f>
        <v>0</v>
      </c>
      <c r="AA85" cm="1">
        <f t="array" ref="AA85">SUMPRODUCT((AA$1=$A$2:$A$1031)*($G85=$B$2:$B$1031)*($F$1=$C$2:$C$1031)*$D$2:$D$1031)</f>
        <v>0</v>
      </c>
      <c r="AB85" cm="1">
        <f t="array" ref="AB85">SUMPRODUCT((AB$1=$A$2:$A$1031)*($G85=$B$2:$B$1031)*($F$1=$C$2:$C$1031)*$D$2:$D$1031)</f>
        <v>-2.33248775434835</v>
      </c>
      <c r="AC85" cm="1">
        <f t="array" ref="AC85">SUMPRODUCT((AC$1=$A$2:$A$1031)*($G85=$B$2:$B$1031)*($F$1=$C$2:$C$1031)*$D$2:$D$1031)</f>
        <v>0</v>
      </c>
      <c r="AD85" cm="1">
        <f t="array" ref="AD85">SUMPRODUCT((AD$1=$A$2:$A$1031)*($G85=$B$2:$B$1031)*($F$1=$C$2:$C$1031)*$D$2:$D$1031)</f>
        <v>0</v>
      </c>
      <c r="AE85" cm="1">
        <f t="array" ref="AE85">SUMPRODUCT((AE$1=$A$2:$A$1031)*($G85=$B$2:$B$1031)*($F$1=$C$2:$C$1031)*$D$2:$D$1031)</f>
        <v>0</v>
      </c>
      <c r="AF85" cm="1">
        <f t="array" ref="AF85">SUMPRODUCT((AF$1=$A$2:$A$1031)*($G85=$B$2:$B$1031)*($F$1=$C$2:$C$1031)*$D$2:$D$1031)</f>
        <v>0</v>
      </c>
      <c r="AG85" cm="1">
        <f t="array" ref="AG85">SUMPRODUCT((AG$1=$A$2:$A$1031)*($G85=$B$2:$B$1031)*($F$1=$C$2:$C$1031)*$D$2:$D$1031)</f>
        <v>0</v>
      </c>
      <c r="AH85" cm="1">
        <f t="array" ref="AH85">SUMPRODUCT((AH$1=$A$2:$A$1031)*($G85=$B$2:$B$1031)*($F$1=$C$2:$C$1031)*$D$2:$D$1031)</f>
        <v>0</v>
      </c>
      <c r="AI85" cm="1">
        <f t="array" ref="AI85">SUMPRODUCT((AI$1=$A$2:$A$1031)*($G85=$B$2:$B$1031)*($F$1=$C$2:$C$1031)*$D$2:$D$1031)</f>
        <v>-2.50459112406452</v>
      </c>
      <c r="AJ85" cm="1">
        <f t="array" ref="AJ85">SUMPRODUCT((AJ$1=$A$2:$A$1031)*($G85=$B$2:$B$1031)*($F$1=$C$2:$C$1031)*$D$2:$D$1031)</f>
        <v>0</v>
      </c>
      <c r="AK85" cm="1">
        <f t="array" ref="AK85">SUMPRODUCT((AK$1=$A$2:$A$1031)*($G85=$B$2:$B$1031)*($F$1=$C$2:$C$1031)*$D$2:$D$1031)</f>
        <v>0</v>
      </c>
      <c r="AL85" cm="1">
        <f t="array" ref="AL85">SUMPRODUCT((AL$1=$A$2:$A$1031)*($G85=$B$2:$B$1031)*($F$1=$C$2:$C$1031)*$D$2:$D$1031)</f>
        <v>0</v>
      </c>
      <c r="AM85" cm="1">
        <f t="array" ref="AM85">SUMPRODUCT((AM$1=$A$2:$A$1031)*($G85=$B$2:$B$1031)*($F$1=$C$2:$C$1031)*$D$2:$D$1031)</f>
        <v>0</v>
      </c>
      <c r="AN85" cm="1">
        <f t="array" ref="AN85">SUMPRODUCT((AN$1=$A$2:$A$1031)*($G85=$B$2:$B$1031)*($F$1=$C$2:$C$1031)*$D$2:$D$1031)</f>
        <v>0</v>
      </c>
      <c r="AO85" cm="1">
        <f t="array" ref="AO85">SUMPRODUCT((AO$1=$A$2:$A$1031)*($G85=$B$2:$B$1031)*($F$1=$C$2:$C$1031)*$D$2:$D$1031)</f>
        <v>-2.5323127721852701</v>
      </c>
      <c r="AP85" cm="1">
        <f t="array" ref="AP85">SUMPRODUCT((AP$1=$A$2:$A$1031)*($G85=$B$2:$B$1031)*($F$1=$C$2:$C$1031)*$D$2:$D$1031)</f>
        <v>0</v>
      </c>
      <c r="AQ85" cm="1">
        <f t="array" ref="AQ85">SUMPRODUCT((AQ$1=$A$2:$A$1031)*($G85=$B$2:$B$1031)*($F$1=$C$2:$C$1031)*$D$2:$D$1031)</f>
        <v>0</v>
      </c>
      <c r="AR85" cm="1">
        <f t="array" ref="AR85">SUMPRODUCT((AR$1=$A$2:$A$1031)*($G85=$B$2:$B$1031)*($F$1=$C$2:$C$1031)*$D$2:$D$1031)</f>
        <v>-2.5784044729033102</v>
      </c>
      <c r="AS85" cm="1">
        <f t="array" ref="AS85">SUMPRODUCT((AS$1=$A$2:$A$1031)*($G85=$B$2:$B$1031)*($F$1=$C$2:$C$1031)*$D$2:$D$1031)</f>
        <v>0</v>
      </c>
      <c r="AT85" cm="1">
        <f t="array" ref="AT85">SUMPRODUCT((AT$1=$A$2:$A$1031)*($G85=$B$2:$B$1031)*($F$1=$C$2:$C$1031)*$D$2:$D$1031)</f>
        <v>0</v>
      </c>
      <c r="AU85" cm="1">
        <f t="array" ref="AU85">SUMPRODUCT((AU$1=$A$2:$A$1031)*($G85=$B$2:$B$1031)*($F$1=$C$2:$C$1031)*$D$2:$D$1031)</f>
        <v>0</v>
      </c>
      <c r="AV85" cm="1">
        <f t="array" ref="AV85">SUMPRODUCT((AV$1=$A$2:$A$1031)*($G85=$B$2:$B$1031)*($F$1=$C$2:$C$1031)*$D$2:$D$1031)</f>
        <v>0</v>
      </c>
      <c r="AW85" cm="1">
        <f t="array" ref="AW85">SUMPRODUCT((AW$1=$A$2:$A$1031)*($G85=$B$2:$B$1031)*($F$1=$C$2:$C$1031)*$D$2:$D$1031)</f>
        <v>0</v>
      </c>
      <c r="AX85" cm="1">
        <f t="array" ref="AX85">SUMPRODUCT((AX$1=$A$2:$A$1031)*($G85=$B$2:$B$1031)*($F$1=$C$2:$C$1031)*$D$2:$D$1031)</f>
        <v>0</v>
      </c>
      <c r="AY85" cm="1">
        <f t="array" ref="AY85">SUMPRODUCT((AY$1=$A$2:$A$1031)*($G85=$B$2:$B$1031)*($F$1=$C$2:$C$1031)*$D$2:$D$1031)</f>
        <v>0</v>
      </c>
      <c r="AZ85" cm="1">
        <f t="array" ref="AZ85">SUMPRODUCT((AZ$1=$A$2:$A$1031)*($G85=$B$2:$B$1031)*($F$1=$C$2:$C$1031)*$D$2:$D$1031)</f>
        <v>0</v>
      </c>
      <c r="BA85" cm="1">
        <f t="array" ref="BA85">SUMPRODUCT((BA$1=$A$2:$A$1031)*($G85=$B$2:$B$1031)*($F$1=$C$2:$C$1031)*$D$2:$D$1031)</f>
        <v>0</v>
      </c>
      <c r="BB85" cm="1">
        <f t="array" ref="BB85">SUMPRODUCT((BB$1=$A$2:$A$1031)*($G85=$B$2:$B$1031)*($F$1=$C$2:$C$1031)*$D$2:$D$1031)</f>
        <v>0</v>
      </c>
      <c r="BC85" cm="1">
        <f t="array" ref="BC85">SUMPRODUCT((BC$1=$A$2:$A$1031)*($G85=$B$2:$B$1031)*($F$1=$C$2:$C$1031)*$D$2:$D$1031)</f>
        <v>-2.6354877083009902</v>
      </c>
      <c r="BD85" cm="1">
        <f t="array" ref="BD85">SUMPRODUCT((BD$1=$A$2:$A$1031)*($G85=$B$2:$B$1031)*($F$1=$C$2:$C$1031)*$D$2:$D$1031)</f>
        <v>0</v>
      </c>
      <c r="BE85" cm="1">
        <f t="array" ref="BE85">SUMPRODUCT((BE$1=$A$2:$A$1031)*($G85=$B$2:$B$1031)*($F$1=$C$2:$C$1031)*$D$2:$D$1031)</f>
        <v>0</v>
      </c>
      <c r="BF85" cm="1">
        <f t="array" ref="BF85">SUMPRODUCT((BF$1=$A$2:$A$1031)*($G85=$B$2:$B$1031)*($F$1=$C$2:$C$1031)*$D$2:$D$1031)</f>
        <v>0</v>
      </c>
    </row>
    <row r="86" spans="1:58" x14ac:dyDescent="0.3">
      <c r="A86">
        <v>1957</v>
      </c>
      <c r="B86">
        <v>27</v>
      </c>
      <c r="C86">
        <v>0</v>
      </c>
      <c r="D86">
        <v>-7.0031654637867904</v>
      </c>
      <c r="G86" s="1">
        <v>84</v>
      </c>
      <c r="H86" cm="1">
        <f t="array" ref="H86">SUMPRODUCT((H$1=$A$2:$A$1031)*($G86=$B$2:$B$1031)*($F$1=$C$2:$C$1031)*$D$2:$D$1031)</f>
        <v>0</v>
      </c>
      <c r="I86" cm="1">
        <f t="array" ref="I86">SUMPRODUCT((I$1=$A$2:$A$1031)*($G86=$B$2:$B$1031)*($F$1=$C$2:$C$1031)*$D$2:$D$1031)</f>
        <v>-2.0248397264882501</v>
      </c>
      <c r="J86" cm="1">
        <f t="array" ref="J86">SUMPRODUCT((J$1=$A$2:$A$1031)*($G86=$B$2:$B$1031)*($F$1=$C$2:$C$1031)*$D$2:$D$1031)</f>
        <v>0</v>
      </c>
      <c r="K86" cm="1">
        <f t="array" ref="K86">SUMPRODUCT((K$1=$A$2:$A$1031)*($G86=$B$2:$B$1031)*($F$1=$C$2:$C$1031)*$D$2:$D$1031)</f>
        <v>0</v>
      </c>
      <c r="L86" cm="1">
        <f t="array" ref="L86">SUMPRODUCT((L$1=$A$2:$A$1031)*($G86=$B$2:$B$1031)*($F$1=$C$2:$C$1031)*$D$2:$D$1031)</f>
        <v>0</v>
      </c>
      <c r="M86" cm="1">
        <f t="array" ref="M86">SUMPRODUCT((M$1=$A$2:$A$1031)*($G86=$B$2:$B$1031)*($F$1=$C$2:$C$1031)*$D$2:$D$1031)</f>
        <v>0</v>
      </c>
      <c r="N86" cm="1">
        <f t="array" ref="N86">SUMPRODUCT((N$1=$A$2:$A$1031)*($G86=$B$2:$B$1031)*($F$1=$C$2:$C$1031)*$D$2:$D$1031)</f>
        <v>0</v>
      </c>
      <c r="O86" cm="1">
        <f t="array" ref="O86">SUMPRODUCT((O$1=$A$2:$A$1031)*($G86=$B$2:$B$1031)*($F$1=$C$2:$C$1031)*$D$2:$D$1031)</f>
        <v>0</v>
      </c>
      <c r="P86" cm="1">
        <f t="array" ref="P86">SUMPRODUCT((P$1=$A$2:$A$1031)*($G86=$B$2:$B$1031)*($F$1=$C$2:$C$1031)*$D$2:$D$1031)</f>
        <v>-2.0768768333576801</v>
      </c>
      <c r="Q86" cm="1">
        <f t="array" ref="Q86">SUMPRODUCT((Q$1=$A$2:$A$1031)*($G86=$B$2:$B$1031)*($F$1=$C$2:$C$1031)*$D$2:$D$1031)</f>
        <v>0</v>
      </c>
      <c r="R86" cm="1">
        <f t="array" ref="R86">SUMPRODUCT((R$1=$A$2:$A$1031)*($G86=$B$2:$B$1031)*($F$1=$C$2:$C$1031)*$D$2:$D$1031)</f>
        <v>0</v>
      </c>
      <c r="S86" cm="1">
        <f t="array" ref="S86">SUMPRODUCT((S$1=$A$2:$A$1031)*($G86=$B$2:$B$1031)*($F$1=$C$2:$C$1031)*$D$2:$D$1031)</f>
        <v>0</v>
      </c>
      <c r="T86" cm="1">
        <f t="array" ref="T86">SUMPRODUCT((T$1=$A$2:$A$1031)*($G86=$B$2:$B$1031)*($F$1=$C$2:$C$1031)*$D$2:$D$1031)</f>
        <v>0</v>
      </c>
      <c r="U86" cm="1">
        <f t="array" ref="U86">SUMPRODUCT((U$1=$A$2:$A$1031)*($G86=$B$2:$B$1031)*($F$1=$C$2:$C$1031)*$D$2:$D$1031)</f>
        <v>0</v>
      </c>
      <c r="V86" cm="1">
        <f t="array" ref="V86">SUMPRODUCT((V$1=$A$2:$A$1031)*($G86=$B$2:$B$1031)*($F$1=$C$2:$C$1031)*$D$2:$D$1031)</f>
        <v>0</v>
      </c>
      <c r="W86" cm="1">
        <f t="array" ref="W86">SUMPRODUCT((W$1=$A$2:$A$1031)*($G86=$B$2:$B$1031)*($F$1=$C$2:$C$1031)*$D$2:$D$1031)</f>
        <v>0</v>
      </c>
      <c r="X86" cm="1">
        <f t="array" ref="X86">SUMPRODUCT((X$1=$A$2:$A$1031)*($G86=$B$2:$B$1031)*($F$1=$C$2:$C$1031)*$D$2:$D$1031)</f>
        <v>0</v>
      </c>
      <c r="Y86" cm="1">
        <f t="array" ref="Y86">SUMPRODUCT((Y$1=$A$2:$A$1031)*($G86=$B$2:$B$1031)*($F$1=$C$2:$C$1031)*$D$2:$D$1031)</f>
        <v>-2.1788730023073501</v>
      </c>
      <c r="Z86" cm="1">
        <f t="array" ref="Z86">SUMPRODUCT((Z$1=$A$2:$A$1031)*($G86=$B$2:$B$1031)*($F$1=$C$2:$C$1031)*$D$2:$D$1031)</f>
        <v>0</v>
      </c>
      <c r="AA86" cm="1">
        <f t="array" ref="AA86">SUMPRODUCT((AA$1=$A$2:$A$1031)*($G86=$B$2:$B$1031)*($F$1=$C$2:$C$1031)*$D$2:$D$1031)</f>
        <v>-2.1781840050360799</v>
      </c>
      <c r="AB86" cm="1">
        <f t="array" ref="AB86">SUMPRODUCT((AB$1=$A$2:$A$1031)*($G86=$B$2:$B$1031)*($F$1=$C$2:$C$1031)*$D$2:$D$1031)</f>
        <v>0</v>
      </c>
      <c r="AC86" cm="1">
        <f t="array" ref="AC86">SUMPRODUCT((AC$1=$A$2:$A$1031)*($G86=$B$2:$B$1031)*($F$1=$C$2:$C$1031)*$D$2:$D$1031)</f>
        <v>0</v>
      </c>
      <c r="AD86" cm="1">
        <f t="array" ref="AD86">SUMPRODUCT((AD$1=$A$2:$A$1031)*($G86=$B$2:$B$1031)*($F$1=$C$2:$C$1031)*$D$2:$D$1031)</f>
        <v>0</v>
      </c>
      <c r="AE86" cm="1">
        <f t="array" ref="AE86">SUMPRODUCT((AE$1=$A$2:$A$1031)*($G86=$B$2:$B$1031)*($F$1=$C$2:$C$1031)*$D$2:$D$1031)</f>
        <v>0</v>
      </c>
      <c r="AF86" cm="1">
        <f t="array" ref="AF86">SUMPRODUCT((AF$1=$A$2:$A$1031)*($G86=$B$2:$B$1031)*($F$1=$C$2:$C$1031)*$D$2:$D$1031)</f>
        <v>0</v>
      </c>
      <c r="AG86" cm="1">
        <f t="array" ref="AG86">SUMPRODUCT((AG$1=$A$2:$A$1031)*($G86=$B$2:$B$1031)*($F$1=$C$2:$C$1031)*$D$2:$D$1031)</f>
        <v>0</v>
      </c>
      <c r="AH86" cm="1">
        <f t="array" ref="AH86">SUMPRODUCT((AH$1=$A$2:$A$1031)*($G86=$B$2:$B$1031)*($F$1=$C$2:$C$1031)*$D$2:$D$1031)</f>
        <v>0</v>
      </c>
      <c r="AI86" cm="1">
        <f t="array" ref="AI86">SUMPRODUCT((AI$1=$A$2:$A$1031)*($G86=$B$2:$B$1031)*($F$1=$C$2:$C$1031)*$D$2:$D$1031)</f>
        <v>0</v>
      </c>
      <c r="AJ86" cm="1">
        <f t="array" ref="AJ86">SUMPRODUCT((AJ$1=$A$2:$A$1031)*($G86=$B$2:$B$1031)*($F$1=$C$2:$C$1031)*$D$2:$D$1031)</f>
        <v>0</v>
      </c>
      <c r="AK86" cm="1">
        <f t="array" ref="AK86">SUMPRODUCT((AK$1=$A$2:$A$1031)*($G86=$B$2:$B$1031)*($F$1=$C$2:$C$1031)*$D$2:$D$1031)</f>
        <v>0</v>
      </c>
      <c r="AL86" cm="1">
        <f t="array" ref="AL86">SUMPRODUCT((AL$1=$A$2:$A$1031)*($G86=$B$2:$B$1031)*($F$1=$C$2:$C$1031)*$D$2:$D$1031)</f>
        <v>0</v>
      </c>
      <c r="AM86" cm="1">
        <f t="array" ref="AM86">SUMPRODUCT((AM$1=$A$2:$A$1031)*($G86=$B$2:$B$1031)*($F$1=$C$2:$C$1031)*$D$2:$D$1031)</f>
        <v>0</v>
      </c>
      <c r="AN86" cm="1">
        <f t="array" ref="AN86">SUMPRODUCT((AN$1=$A$2:$A$1031)*($G86=$B$2:$B$1031)*($F$1=$C$2:$C$1031)*$D$2:$D$1031)</f>
        <v>0</v>
      </c>
      <c r="AO86" cm="1">
        <f t="array" ref="AO86">SUMPRODUCT((AO$1=$A$2:$A$1031)*($G86=$B$2:$B$1031)*($F$1=$C$2:$C$1031)*$D$2:$D$1031)</f>
        <v>0</v>
      </c>
      <c r="AP86" cm="1">
        <f t="array" ref="AP86">SUMPRODUCT((AP$1=$A$2:$A$1031)*($G86=$B$2:$B$1031)*($F$1=$C$2:$C$1031)*$D$2:$D$1031)</f>
        <v>0</v>
      </c>
      <c r="AQ86" cm="1">
        <f t="array" ref="AQ86">SUMPRODUCT((AQ$1=$A$2:$A$1031)*($G86=$B$2:$B$1031)*($F$1=$C$2:$C$1031)*$D$2:$D$1031)</f>
        <v>-2.4274682751407299</v>
      </c>
      <c r="AR86" cm="1">
        <f t="array" ref="AR86">SUMPRODUCT((AR$1=$A$2:$A$1031)*($G86=$B$2:$B$1031)*($F$1=$C$2:$C$1031)*$D$2:$D$1031)</f>
        <v>0</v>
      </c>
      <c r="AS86" cm="1">
        <f t="array" ref="AS86">SUMPRODUCT((AS$1=$A$2:$A$1031)*($G86=$B$2:$B$1031)*($F$1=$C$2:$C$1031)*$D$2:$D$1031)</f>
        <v>0</v>
      </c>
      <c r="AT86" cm="1">
        <f t="array" ref="AT86">SUMPRODUCT((AT$1=$A$2:$A$1031)*($G86=$B$2:$B$1031)*($F$1=$C$2:$C$1031)*$D$2:$D$1031)</f>
        <v>0</v>
      </c>
      <c r="AU86" cm="1">
        <f t="array" ref="AU86">SUMPRODUCT((AU$1=$A$2:$A$1031)*($G86=$B$2:$B$1031)*($F$1=$C$2:$C$1031)*$D$2:$D$1031)</f>
        <v>0</v>
      </c>
      <c r="AV86" cm="1">
        <f t="array" ref="AV86">SUMPRODUCT((AV$1=$A$2:$A$1031)*($G86=$B$2:$B$1031)*($F$1=$C$2:$C$1031)*$D$2:$D$1031)</f>
        <v>0</v>
      </c>
      <c r="AW86" cm="1">
        <f t="array" ref="AW86">SUMPRODUCT((AW$1=$A$2:$A$1031)*($G86=$B$2:$B$1031)*($F$1=$C$2:$C$1031)*$D$2:$D$1031)</f>
        <v>0</v>
      </c>
      <c r="AX86" cm="1">
        <f t="array" ref="AX86">SUMPRODUCT((AX$1=$A$2:$A$1031)*($G86=$B$2:$B$1031)*($F$1=$C$2:$C$1031)*$D$2:$D$1031)</f>
        <v>0</v>
      </c>
      <c r="AY86" cm="1">
        <f t="array" ref="AY86">SUMPRODUCT((AY$1=$A$2:$A$1031)*($G86=$B$2:$B$1031)*($F$1=$C$2:$C$1031)*$D$2:$D$1031)</f>
        <v>0</v>
      </c>
      <c r="AZ86" cm="1">
        <f t="array" ref="AZ86">SUMPRODUCT((AZ$1=$A$2:$A$1031)*($G86=$B$2:$B$1031)*($F$1=$C$2:$C$1031)*$D$2:$D$1031)</f>
        <v>0</v>
      </c>
      <c r="BA86" cm="1">
        <f t="array" ref="BA86">SUMPRODUCT((BA$1=$A$2:$A$1031)*($G86=$B$2:$B$1031)*($F$1=$C$2:$C$1031)*$D$2:$D$1031)</f>
        <v>0</v>
      </c>
      <c r="BB86" cm="1">
        <f t="array" ref="BB86">SUMPRODUCT((BB$1=$A$2:$A$1031)*($G86=$B$2:$B$1031)*($F$1=$C$2:$C$1031)*$D$2:$D$1031)</f>
        <v>0</v>
      </c>
      <c r="BC86" cm="1">
        <f t="array" ref="BC86">SUMPRODUCT((BC$1=$A$2:$A$1031)*($G86=$B$2:$B$1031)*($F$1=$C$2:$C$1031)*$D$2:$D$1031)</f>
        <v>0</v>
      </c>
      <c r="BD86" cm="1">
        <f t="array" ref="BD86">SUMPRODUCT((BD$1=$A$2:$A$1031)*($G86=$B$2:$B$1031)*($F$1=$C$2:$C$1031)*$D$2:$D$1031)</f>
        <v>0</v>
      </c>
      <c r="BE86" cm="1">
        <f t="array" ref="BE86">SUMPRODUCT((BE$1=$A$2:$A$1031)*($G86=$B$2:$B$1031)*($F$1=$C$2:$C$1031)*$D$2:$D$1031)</f>
        <v>0</v>
      </c>
      <c r="BF86" cm="1">
        <f t="array" ref="BF86">SUMPRODUCT((BF$1=$A$2:$A$1031)*($G86=$B$2:$B$1031)*($F$1=$C$2:$C$1031)*$D$2:$D$1031)</f>
        <v>-2.5027325920139898</v>
      </c>
    </row>
    <row r="87" spans="1:58" x14ac:dyDescent="0.3">
      <c r="A87">
        <v>1957</v>
      </c>
      <c r="B87">
        <v>42</v>
      </c>
      <c r="C87">
        <v>0</v>
      </c>
      <c r="D87">
        <v>-5.8513548391233297</v>
      </c>
      <c r="G87" s="1">
        <v>85</v>
      </c>
      <c r="H87" cm="1">
        <f t="array" ref="H87">SUMPRODUCT((H$1=$A$2:$A$1031)*($G87=$B$2:$B$1031)*($F$1=$C$2:$C$1031)*$D$2:$D$1031)</f>
        <v>0</v>
      </c>
      <c r="I87" cm="1">
        <f t="array" ref="I87">SUMPRODUCT((I$1=$A$2:$A$1031)*($G87=$B$2:$B$1031)*($F$1=$C$2:$C$1031)*$D$2:$D$1031)</f>
        <v>0</v>
      </c>
      <c r="J87" cm="1">
        <f t="array" ref="J87">SUMPRODUCT((J$1=$A$2:$A$1031)*($G87=$B$2:$B$1031)*($F$1=$C$2:$C$1031)*$D$2:$D$1031)</f>
        <v>0</v>
      </c>
      <c r="K87" cm="1">
        <f t="array" ref="K87">SUMPRODUCT((K$1=$A$2:$A$1031)*($G87=$B$2:$B$1031)*($F$1=$C$2:$C$1031)*$D$2:$D$1031)</f>
        <v>0</v>
      </c>
      <c r="L87" cm="1">
        <f t="array" ref="L87">SUMPRODUCT((L$1=$A$2:$A$1031)*($G87=$B$2:$B$1031)*($F$1=$C$2:$C$1031)*$D$2:$D$1031)</f>
        <v>0</v>
      </c>
      <c r="M87" cm="1">
        <f t="array" ref="M87">SUMPRODUCT((M$1=$A$2:$A$1031)*($G87=$B$2:$B$1031)*($F$1=$C$2:$C$1031)*$D$2:$D$1031)</f>
        <v>0</v>
      </c>
      <c r="N87" cm="1">
        <f t="array" ref="N87">SUMPRODUCT((N$1=$A$2:$A$1031)*($G87=$B$2:$B$1031)*($F$1=$C$2:$C$1031)*$D$2:$D$1031)</f>
        <v>0</v>
      </c>
      <c r="O87" cm="1">
        <f t="array" ref="O87">SUMPRODUCT((O$1=$A$2:$A$1031)*($G87=$B$2:$B$1031)*($F$1=$C$2:$C$1031)*$D$2:$D$1031)</f>
        <v>0</v>
      </c>
      <c r="P87" cm="1">
        <f t="array" ref="P87">SUMPRODUCT((P$1=$A$2:$A$1031)*($G87=$B$2:$B$1031)*($F$1=$C$2:$C$1031)*$D$2:$D$1031)</f>
        <v>0</v>
      </c>
      <c r="Q87" cm="1">
        <f t="array" ref="Q87">SUMPRODUCT((Q$1=$A$2:$A$1031)*($G87=$B$2:$B$1031)*($F$1=$C$2:$C$1031)*$D$2:$D$1031)</f>
        <v>0</v>
      </c>
      <c r="R87" cm="1">
        <f t="array" ref="R87">SUMPRODUCT((R$1=$A$2:$A$1031)*($G87=$B$2:$B$1031)*($F$1=$C$2:$C$1031)*$D$2:$D$1031)</f>
        <v>0</v>
      </c>
      <c r="S87" cm="1">
        <f t="array" ref="S87">SUMPRODUCT((S$1=$A$2:$A$1031)*($G87=$B$2:$B$1031)*($F$1=$C$2:$C$1031)*$D$2:$D$1031)</f>
        <v>-2.0241355091058701</v>
      </c>
      <c r="T87" cm="1">
        <f t="array" ref="T87">SUMPRODUCT((T$1=$A$2:$A$1031)*($G87=$B$2:$B$1031)*($F$1=$C$2:$C$1031)*$D$2:$D$1031)</f>
        <v>-1.9872854216056299</v>
      </c>
      <c r="U87" cm="1">
        <f t="array" ref="U87">SUMPRODUCT((U$1=$A$2:$A$1031)*($G87=$B$2:$B$1031)*($F$1=$C$2:$C$1031)*$D$2:$D$1031)</f>
        <v>-1.98296840201191</v>
      </c>
      <c r="V87" cm="1">
        <f t="array" ref="V87">SUMPRODUCT((V$1=$A$2:$A$1031)*($G87=$B$2:$B$1031)*($F$1=$C$2:$C$1031)*$D$2:$D$1031)</f>
        <v>0</v>
      </c>
      <c r="W87" cm="1">
        <f t="array" ref="W87">SUMPRODUCT((W$1=$A$2:$A$1031)*($G87=$B$2:$B$1031)*($F$1=$C$2:$C$1031)*$D$2:$D$1031)</f>
        <v>0</v>
      </c>
      <c r="X87" cm="1">
        <f t="array" ref="X87">SUMPRODUCT((X$1=$A$2:$A$1031)*($G87=$B$2:$B$1031)*($F$1=$C$2:$C$1031)*$D$2:$D$1031)</f>
        <v>0</v>
      </c>
      <c r="Y87" cm="1">
        <f t="array" ref="Y87">SUMPRODUCT((Y$1=$A$2:$A$1031)*($G87=$B$2:$B$1031)*($F$1=$C$2:$C$1031)*$D$2:$D$1031)</f>
        <v>0</v>
      </c>
      <c r="Z87" cm="1">
        <f t="array" ref="Z87">SUMPRODUCT((Z$1=$A$2:$A$1031)*($G87=$B$2:$B$1031)*($F$1=$C$2:$C$1031)*$D$2:$D$1031)</f>
        <v>0</v>
      </c>
      <c r="AA87" cm="1">
        <f t="array" ref="AA87">SUMPRODUCT((AA$1=$A$2:$A$1031)*($G87=$B$2:$B$1031)*($F$1=$C$2:$C$1031)*$D$2:$D$1031)</f>
        <v>0</v>
      </c>
      <c r="AB87" cm="1">
        <f t="array" ref="AB87">SUMPRODUCT((AB$1=$A$2:$A$1031)*($G87=$B$2:$B$1031)*($F$1=$C$2:$C$1031)*$D$2:$D$1031)</f>
        <v>0</v>
      </c>
      <c r="AC87" cm="1">
        <f t="array" ref="AC87">SUMPRODUCT((AC$1=$A$2:$A$1031)*($G87=$B$2:$B$1031)*($F$1=$C$2:$C$1031)*$D$2:$D$1031)</f>
        <v>0</v>
      </c>
      <c r="AD87" cm="1">
        <f t="array" ref="AD87">SUMPRODUCT((AD$1=$A$2:$A$1031)*($G87=$B$2:$B$1031)*($F$1=$C$2:$C$1031)*$D$2:$D$1031)</f>
        <v>0</v>
      </c>
      <c r="AE87" cm="1">
        <f t="array" ref="AE87">SUMPRODUCT((AE$1=$A$2:$A$1031)*($G87=$B$2:$B$1031)*($F$1=$C$2:$C$1031)*$D$2:$D$1031)</f>
        <v>0</v>
      </c>
      <c r="AF87" cm="1">
        <f t="array" ref="AF87">SUMPRODUCT((AF$1=$A$2:$A$1031)*($G87=$B$2:$B$1031)*($F$1=$C$2:$C$1031)*$D$2:$D$1031)</f>
        <v>0</v>
      </c>
      <c r="AG87" cm="1">
        <f t="array" ref="AG87">SUMPRODUCT((AG$1=$A$2:$A$1031)*($G87=$B$2:$B$1031)*($F$1=$C$2:$C$1031)*$D$2:$D$1031)</f>
        <v>0</v>
      </c>
      <c r="AH87" cm="1">
        <f t="array" ref="AH87">SUMPRODUCT((AH$1=$A$2:$A$1031)*($G87=$B$2:$B$1031)*($F$1=$C$2:$C$1031)*$D$2:$D$1031)</f>
        <v>0</v>
      </c>
      <c r="AI87" cm="1">
        <f t="array" ref="AI87">SUMPRODUCT((AI$1=$A$2:$A$1031)*($G87=$B$2:$B$1031)*($F$1=$C$2:$C$1031)*$D$2:$D$1031)</f>
        <v>0</v>
      </c>
      <c r="AJ87" cm="1">
        <f t="array" ref="AJ87">SUMPRODUCT((AJ$1=$A$2:$A$1031)*($G87=$B$2:$B$1031)*($F$1=$C$2:$C$1031)*$D$2:$D$1031)</f>
        <v>0</v>
      </c>
      <c r="AK87" cm="1">
        <f t="array" ref="AK87">SUMPRODUCT((AK$1=$A$2:$A$1031)*($G87=$B$2:$B$1031)*($F$1=$C$2:$C$1031)*$D$2:$D$1031)</f>
        <v>0</v>
      </c>
      <c r="AL87" cm="1">
        <f t="array" ref="AL87">SUMPRODUCT((AL$1=$A$2:$A$1031)*($G87=$B$2:$B$1031)*($F$1=$C$2:$C$1031)*$D$2:$D$1031)</f>
        <v>0</v>
      </c>
      <c r="AM87" cm="1">
        <f t="array" ref="AM87">SUMPRODUCT((AM$1=$A$2:$A$1031)*($G87=$B$2:$B$1031)*($F$1=$C$2:$C$1031)*$D$2:$D$1031)</f>
        <v>0</v>
      </c>
      <c r="AN87" cm="1">
        <f t="array" ref="AN87">SUMPRODUCT((AN$1=$A$2:$A$1031)*($G87=$B$2:$B$1031)*($F$1=$C$2:$C$1031)*$D$2:$D$1031)</f>
        <v>0</v>
      </c>
      <c r="AO87" cm="1">
        <f t="array" ref="AO87">SUMPRODUCT((AO$1=$A$2:$A$1031)*($G87=$B$2:$B$1031)*($F$1=$C$2:$C$1031)*$D$2:$D$1031)</f>
        <v>0</v>
      </c>
      <c r="AP87" cm="1">
        <f t="array" ref="AP87">SUMPRODUCT((AP$1=$A$2:$A$1031)*($G87=$B$2:$B$1031)*($F$1=$C$2:$C$1031)*$D$2:$D$1031)</f>
        <v>0</v>
      </c>
      <c r="AQ87" cm="1">
        <f t="array" ref="AQ87">SUMPRODUCT((AQ$1=$A$2:$A$1031)*($G87=$B$2:$B$1031)*($F$1=$C$2:$C$1031)*$D$2:$D$1031)</f>
        <v>0</v>
      </c>
      <c r="AR87" cm="1">
        <f t="array" ref="AR87">SUMPRODUCT((AR$1=$A$2:$A$1031)*($G87=$B$2:$B$1031)*($F$1=$C$2:$C$1031)*$D$2:$D$1031)</f>
        <v>0</v>
      </c>
      <c r="AS87" cm="1">
        <f t="array" ref="AS87">SUMPRODUCT((AS$1=$A$2:$A$1031)*($G87=$B$2:$B$1031)*($F$1=$C$2:$C$1031)*$D$2:$D$1031)</f>
        <v>0</v>
      </c>
      <c r="AT87" cm="1">
        <f t="array" ref="AT87">SUMPRODUCT((AT$1=$A$2:$A$1031)*($G87=$B$2:$B$1031)*($F$1=$C$2:$C$1031)*$D$2:$D$1031)</f>
        <v>-2.3705748962935602</v>
      </c>
      <c r="AU87" cm="1">
        <f t="array" ref="AU87">SUMPRODUCT((AU$1=$A$2:$A$1031)*($G87=$B$2:$B$1031)*($F$1=$C$2:$C$1031)*$D$2:$D$1031)</f>
        <v>0</v>
      </c>
      <c r="AV87" cm="1">
        <f t="array" ref="AV87">SUMPRODUCT((AV$1=$A$2:$A$1031)*($G87=$B$2:$B$1031)*($F$1=$C$2:$C$1031)*$D$2:$D$1031)</f>
        <v>-2.4232397478048799</v>
      </c>
      <c r="AW87" cm="1">
        <f t="array" ref="AW87">SUMPRODUCT((AW$1=$A$2:$A$1031)*($G87=$B$2:$B$1031)*($F$1=$C$2:$C$1031)*$D$2:$D$1031)</f>
        <v>0</v>
      </c>
      <c r="AX87" cm="1">
        <f t="array" ref="AX87">SUMPRODUCT((AX$1=$A$2:$A$1031)*($G87=$B$2:$B$1031)*($F$1=$C$2:$C$1031)*$D$2:$D$1031)</f>
        <v>0</v>
      </c>
      <c r="AY87" cm="1">
        <f t="array" ref="AY87">SUMPRODUCT((AY$1=$A$2:$A$1031)*($G87=$B$2:$B$1031)*($F$1=$C$2:$C$1031)*$D$2:$D$1031)</f>
        <v>0</v>
      </c>
      <c r="AZ87" cm="1">
        <f t="array" ref="AZ87">SUMPRODUCT((AZ$1=$A$2:$A$1031)*($G87=$B$2:$B$1031)*($F$1=$C$2:$C$1031)*$D$2:$D$1031)</f>
        <v>0</v>
      </c>
      <c r="BA87" cm="1">
        <f t="array" ref="BA87">SUMPRODUCT((BA$1=$A$2:$A$1031)*($G87=$B$2:$B$1031)*($F$1=$C$2:$C$1031)*$D$2:$D$1031)</f>
        <v>0</v>
      </c>
      <c r="BB87" cm="1">
        <f t="array" ref="BB87">SUMPRODUCT((BB$1=$A$2:$A$1031)*($G87=$B$2:$B$1031)*($F$1=$C$2:$C$1031)*$D$2:$D$1031)</f>
        <v>0</v>
      </c>
      <c r="BC87" cm="1">
        <f t="array" ref="BC87">SUMPRODUCT((BC$1=$A$2:$A$1031)*($G87=$B$2:$B$1031)*($F$1=$C$2:$C$1031)*$D$2:$D$1031)</f>
        <v>0</v>
      </c>
      <c r="BD87" cm="1">
        <f t="array" ref="BD87">SUMPRODUCT((BD$1=$A$2:$A$1031)*($G87=$B$2:$B$1031)*($F$1=$C$2:$C$1031)*$D$2:$D$1031)</f>
        <v>0</v>
      </c>
      <c r="BE87" cm="1">
        <f t="array" ref="BE87">SUMPRODUCT((BE$1=$A$2:$A$1031)*($G87=$B$2:$B$1031)*($F$1=$C$2:$C$1031)*$D$2:$D$1031)</f>
        <v>0</v>
      </c>
      <c r="BF87" cm="1">
        <f t="array" ref="BF87">SUMPRODUCT((BF$1=$A$2:$A$1031)*($G87=$B$2:$B$1031)*($F$1=$C$2:$C$1031)*$D$2:$D$1031)</f>
        <v>0</v>
      </c>
    </row>
    <row r="88" spans="1:58" x14ac:dyDescent="0.3">
      <c r="A88">
        <v>1957</v>
      </c>
      <c r="B88">
        <v>51</v>
      </c>
      <c r="C88">
        <v>0</v>
      </c>
      <c r="D88">
        <v>-5.0872463964680898</v>
      </c>
      <c r="G88" s="1">
        <v>86</v>
      </c>
      <c r="H88" cm="1">
        <f t="array" ref="H88">SUMPRODUCT((H$1=$A$2:$A$1031)*($G88=$B$2:$B$1031)*($F$1=$C$2:$C$1031)*$D$2:$D$1031)</f>
        <v>0</v>
      </c>
      <c r="I88" cm="1">
        <f t="array" ref="I88">SUMPRODUCT((I$1=$A$2:$A$1031)*($G88=$B$2:$B$1031)*($F$1=$C$2:$C$1031)*$D$2:$D$1031)</f>
        <v>0</v>
      </c>
      <c r="J88" cm="1">
        <f t="array" ref="J88">SUMPRODUCT((J$1=$A$2:$A$1031)*($G88=$B$2:$B$1031)*($F$1=$C$2:$C$1031)*$D$2:$D$1031)</f>
        <v>0</v>
      </c>
      <c r="K88" cm="1">
        <f t="array" ref="K88">SUMPRODUCT((K$1=$A$2:$A$1031)*($G88=$B$2:$B$1031)*($F$1=$C$2:$C$1031)*$D$2:$D$1031)</f>
        <v>-1.8717381789495</v>
      </c>
      <c r="L88" cm="1">
        <f t="array" ref="L88">SUMPRODUCT((L$1=$A$2:$A$1031)*($G88=$B$2:$B$1031)*($F$1=$C$2:$C$1031)*$D$2:$D$1031)</f>
        <v>0</v>
      </c>
      <c r="M88" cm="1">
        <f t="array" ref="M88">SUMPRODUCT((M$1=$A$2:$A$1031)*($G88=$B$2:$B$1031)*($F$1=$C$2:$C$1031)*$D$2:$D$1031)</f>
        <v>0</v>
      </c>
      <c r="N88" cm="1">
        <f t="array" ref="N88">SUMPRODUCT((N$1=$A$2:$A$1031)*($G88=$B$2:$B$1031)*($F$1=$C$2:$C$1031)*$D$2:$D$1031)</f>
        <v>0</v>
      </c>
      <c r="O88" cm="1">
        <f t="array" ref="O88">SUMPRODUCT((O$1=$A$2:$A$1031)*($G88=$B$2:$B$1031)*($F$1=$C$2:$C$1031)*$D$2:$D$1031)</f>
        <v>0</v>
      </c>
      <c r="P88" cm="1">
        <f t="array" ref="P88">SUMPRODUCT((P$1=$A$2:$A$1031)*($G88=$B$2:$B$1031)*($F$1=$C$2:$C$1031)*$D$2:$D$1031)</f>
        <v>0</v>
      </c>
      <c r="Q88" cm="1">
        <f t="array" ref="Q88">SUMPRODUCT((Q$1=$A$2:$A$1031)*($G88=$B$2:$B$1031)*($F$1=$C$2:$C$1031)*$D$2:$D$1031)</f>
        <v>0</v>
      </c>
      <c r="R88" cm="1">
        <f t="array" ref="R88">SUMPRODUCT((R$1=$A$2:$A$1031)*($G88=$B$2:$B$1031)*($F$1=$C$2:$C$1031)*$D$2:$D$1031)</f>
        <v>0</v>
      </c>
      <c r="S88" cm="1">
        <f t="array" ref="S88">SUMPRODUCT((S$1=$A$2:$A$1031)*($G88=$B$2:$B$1031)*($F$1=$C$2:$C$1031)*$D$2:$D$1031)</f>
        <v>0</v>
      </c>
      <c r="T88" cm="1">
        <f t="array" ref="T88">SUMPRODUCT((T$1=$A$2:$A$1031)*($G88=$B$2:$B$1031)*($F$1=$C$2:$C$1031)*$D$2:$D$1031)</f>
        <v>0</v>
      </c>
      <c r="U88" cm="1">
        <f t="array" ref="U88">SUMPRODUCT((U$1=$A$2:$A$1031)*($G88=$B$2:$B$1031)*($F$1=$C$2:$C$1031)*$D$2:$D$1031)</f>
        <v>0</v>
      </c>
      <c r="V88" cm="1">
        <f t="array" ref="V88">SUMPRODUCT((V$1=$A$2:$A$1031)*($G88=$B$2:$B$1031)*($F$1=$C$2:$C$1031)*$D$2:$D$1031)</f>
        <v>0</v>
      </c>
      <c r="W88" cm="1">
        <f t="array" ref="W88">SUMPRODUCT((W$1=$A$2:$A$1031)*($G88=$B$2:$B$1031)*($F$1=$C$2:$C$1031)*$D$2:$D$1031)</f>
        <v>0</v>
      </c>
      <c r="X88" cm="1">
        <f t="array" ref="X88">SUMPRODUCT((X$1=$A$2:$A$1031)*($G88=$B$2:$B$1031)*($F$1=$C$2:$C$1031)*$D$2:$D$1031)</f>
        <v>0</v>
      </c>
      <c r="Y88" cm="1">
        <f t="array" ref="Y88">SUMPRODUCT((Y$1=$A$2:$A$1031)*($G88=$B$2:$B$1031)*($F$1=$C$2:$C$1031)*$D$2:$D$1031)</f>
        <v>0</v>
      </c>
      <c r="Z88" cm="1">
        <f t="array" ref="Z88">SUMPRODUCT((Z$1=$A$2:$A$1031)*($G88=$B$2:$B$1031)*($F$1=$C$2:$C$1031)*$D$2:$D$1031)</f>
        <v>0</v>
      </c>
      <c r="AA88" cm="1">
        <f t="array" ref="AA88">SUMPRODUCT((AA$1=$A$2:$A$1031)*($G88=$B$2:$B$1031)*($F$1=$C$2:$C$1031)*$D$2:$D$1031)</f>
        <v>0</v>
      </c>
      <c r="AB88" cm="1">
        <f t="array" ref="AB88">SUMPRODUCT((AB$1=$A$2:$A$1031)*($G88=$B$2:$B$1031)*($F$1=$C$2:$C$1031)*$D$2:$D$1031)</f>
        <v>-2.0381537356666</v>
      </c>
      <c r="AC88" cm="1">
        <f t="array" ref="AC88">SUMPRODUCT((AC$1=$A$2:$A$1031)*($G88=$B$2:$B$1031)*($F$1=$C$2:$C$1031)*$D$2:$D$1031)</f>
        <v>0</v>
      </c>
      <c r="AD88" cm="1">
        <f t="array" ref="AD88">SUMPRODUCT((AD$1=$A$2:$A$1031)*($G88=$B$2:$B$1031)*($F$1=$C$2:$C$1031)*$D$2:$D$1031)</f>
        <v>0</v>
      </c>
      <c r="AE88" cm="1">
        <f t="array" ref="AE88">SUMPRODUCT((AE$1=$A$2:$A$1031)*($G88=$B$2:$B$1031)*($F$1=$C$2:$C$1031)*$D$2:$D$1031)</f>
        <v>0</v>
      </c>
      <c r="AF88" cm="1">
        <f t="array" ref="AF88">SUMPRODUCT((AF$1=$A$2:$A$1031)*($G88=$B$2:$B$1031)*($F$1=$C$2:$C$1031)*$D$2:$D$1031)</f>
        <v>0</v>
      </c>
      <c r="AG88" cm="1">
        <f t="array" ref="AG88">SUMPRODUCT((AG$1=$A$2:$A$1031)*($G88=$B$2:$B$1031)*($F$1=$C$2:$C$1031)*$D$2:$D$1031)</f>
        <v>0</v>
      </c>
      <c r="AH88" cm="1">
        <f t="array" ref="AH88">SUMPRODUCT((AH$1=$A$2:$A$1031)*($G88=$B$2:$B$1031)*($F$1=$C$2:$C$1031)*$D$2:$D$1031)</f>
        <v>0</v>
      </c>
      <c r="AI88" cm="1">
        <f t="array" ref="AI88">SUMPRODUCT((AI$1=$A$2:$A$1031)*($G88=$B$2:$B$1031)*($F$1=$C$2:$C$1031)*$D$2:$D$1031)</f>
        <v>0</v>
      </c>
      <c r="AJ88" cm="1">
        <f t="array" ref="AJ88">SUMPRODUCT((AJ$1=$A$2:$A$1031)*($G88=$B$2:$B$1031)*($F$1=$C$2:$C$1031)*$D$2:$D$1031)</f>
        <v>0</v>
      </c>
      <c r="AK88" cm="1">
        <f t="array" ref="AK88">SUMPRODUCT((AK$1=$A$2:$A$1031)*($G88=$B$2:$B$1031)*($F$1=$C$2:$C$1031)*$D$2:$D$1031)</f>
        <v>0</v>
      </c>
      <c r="AL88" cm="1">
        <f t="array" ref="AL88">SUMPRODUCT((AL$1=$A$2:$A$1031)*($G88=$B$2:$B$1031)*($F$1=$C$2:$C$1031)*$D$2:$D$1031)</f>
        <v>-2.1962810226239999</v>
      </c>
      <c r="AM88" cm="1">
        <f t="array" ref="AM88">SUMPRODUCT((AM$1=$A$2:$A$1031)*($G88=$B$2:$B$1031)*($F$1=$C$2:$C$1031)*$D$2:$D$1031)</f>
        <v>0</v>
      </c>
      <c r="AN88" cm="1">
        <f t="array" ref="AN88">SUMPRODUCT((AN$1=$A$2:$A$1031)*($G88=$B$2:$B$1031)*($F$1=$C$2:$C$1031)*$D$2:$D$1031)</f>
        <v>-2.2497365086971102</v>
      </c>
      <c r="AO88" cm="1">
        <f t="array" ref="AO88">SUMPRODUCT((AO$1=$A$2:$A$1031)*($G88=$B$2:$B$1031)*($F$1=$C$2:$C$1031)*$D$2:$D$1031)</f>
        <v>-2.2400235247406899</v>
      </c>
      <c r="AP88" cm="1">
        <f t="array" ref="AP88">SUMPRODUCT((AP$1=$A$2:$A$1031)*($G88=$B$2:$B$1031)*($F$1=$C$2:$C$1031)*$D$2:$D$1031)</f>
        <v>0</v>
      </c>
      <c r="AQ88" cm="1">
        <f t="array" ref="AQ88">SUMPRODUCT((AQ$1=$A$2:$A$1031)*($G88=$B$2:$B$1031)*($F$1=$C$2:$C$1031)*$D$2:$D$1031)</f>
        <v>0</v>
      </c>
      <c r="AR88" cm="1">
        <f t="array" ref="AR88">SUMPRODUCT((AR$1=$A$2:$A$1031)*($G88=$B$2:$B$1031)*($F$1=$C$2:$C$1031)*$D$2:$D$1031)</f>
        <v>0</v>
      </c>
      <c r="AS88" cm="1">
        <f t="array" ref="AS88">SUMPRODUCT((AS$1=$A$2:$A$1031)*($G88=$B$2:$B$1031)*($F$1=$C$2:$C$1031)*$D$2:$D$1031)</f>
        <v>0</v>
      </c>
      <c r="AT88" cm="1">
        <f t="array" ref="AT88">SUMPRODUCT((AT$1=$A$2:$A$1031)*($G88=$B$2:$B$1031)*($F$1=$C$2:$C$1031)*$D$2:$D$1031)</f>
        <v>0</v>
      </c>
      <c r="AU88" cm="1">
        <f t="array" ref="AU88">SUMPRODUCT((AU$1=$A$2:$A$1031)*($G88=$B$2:$B$1031)*($F$1=$C$2:$C$1031)*$D$2:$D$1031)</f>
        <v>0</v>
      </c>
      <c r="AV88" cm="1">
        <f t="array" ref="AV88">SUMPRODUCT((AV$1=$A$2:$A$1031)*($G88=$B$2:$B$1031)*($F$1=$C$2:$C$1031)*$D$2:$D$1031)</f>
        <v>0</v>
      </c>
      <c r="AW88" cm="1">
        <f t="array" ref="AW88">SUMPRODUCT((AW$1=$A$2:$A$1031)*($G88=$B$2:$B$1031)*($F$1=$C$2:$C$1031)*$D$2:$D$1031)</f>
        <v>0</v>
      </c>
      <c r="AX88" cm="1">
        <f t="array" ref="AX88">SUMPRODUCT((AX$1=$A$2:$A$1031)*($G88=$B$2:$B$1031)*($F$1=$C$2:$C$1031)*$D$2:$D$1031)</f>
        <v>0</v>
      </c>
      <c r="AY88" cm="1">
        <f t="array" ref="AY88">SUMPRODUCT((AY$1=$A$2:$A$1031)*($G88=$B$2:$B$1031)*($F$1=$C$2:$C$1031)*$D$2:$D$1031)</f>
        <v>0</v>
      </c>
      <c r="AZ88" cm="1">
        <f t="array" ref="AZ88">SUMPRODUCT((AZ$1=$A$2:$A$1031)*($G88=$B$2:$B$1031)*($F$1=$C$2:$C$1031)*$D$2:$D$1031)</f>
        <v>0</v>
      </c>
      <c r="BA88" cm="1">
        <f t="array" ref="BA88">SUMPRODUCT((BA$1=$A$2:$A$1031)*($G88=$B$2:$B$1031)*($F$1=$C$2:$C$1031)*$D$2:$D$1031)</f>
        <v>0</v>
      </c>
      <c r="BB88" cm="1">
        <f t="array" ref="BB88">SUMPRODUCT((BB$1=$A$2:$A$1031)*($G88=$B$2:$B$1031)*($F$1=$C$2:$C$1031)*$D$2:$D$1031)</f>
        <v>0</v>
      </c>
      <c r="BC88" cm="1">
        <f t="array" ref="BC88">SUMPRODUCT((BC$1=$A$2:$A$1031)*($G88=$B$2:$B$1031)*($F$1=$C$2:$C$1031)*$D$2:$D$1031)</f>
        <v>0</v>
      </c>
      <c r="BD88" cm="1">
        <f t="array" ref="BD88">SUMPRODUCT((BD$1=$A$2:$A$1031)*($G88=$B$2:$B$1031)*($F$1=$C$2:$C$1031)*$D$2:$D$1031)</f>
        <v>0</v>
      </c>
      <c r="BE88" cm="1">
        <f t="array" ref="BE88">SUMPRODUCT((BE$1=$A$2:$A$1031)*($G88=$B$2:$B$1031)*($F$1=$C$2:$C$1031)*$D$2:$D$1031)</f>
        <v>0</v>
      </c>
      <c r="BF88" cm="1">
        <f t="array" ref="BF88">SUMPRODUCT((BF$1=$A$2:$A$1031)*($G88=$B$2:$B$1031)*($F$1=$C$2:$C$1031)*$D$2:$D$1031)</f>
        <v>0</v>
      </c>
    </row>
    <row r="89" spans="1:58" x14ac:dyDescent="0.3">
      <c r="A89">
        <v>1957</v>
      </c>
      <c r="B89">
        <v>55</v>
      </c>
      <c r="C89">
        <v>0</v>
      </c>
      <c r="D89">
        <v>-4.7572729641980498</v>
      </c>
      <c r="G89" s="1">
        <v>87</v>
      </c>
      <c r="H89" cm="1">
        <f t="array" ref="H89">SUMPRODUCT((H$1=$A$2:$A$1031)*($G89=$B$2:$B$1031)*($F$1=$C$2:$C$1031)*$D$2:$D$1031)</f>
        <v>0</v>
      </c>
      <c r="I89" cm="1">
        <f t="array" ref="I89">SUMPRODUCT((I$1=$A$2:$A$1031)*($G89=$B$2:$B$1031)*($F$1=$C$2:$C$1031)*$D$2:$D$1031)</f>
        <v>0</v>
      </c>
      <c r="J89" cm="1">
        <f t="array" ref="J89">SUMPRODUCT((J$1=$A$2:$A$1031)*($G89=$B$2:$B$1031)*($F$1=$C$2:$C$1031)*$D$2:$D$1031)</f>
        <v>0</v>
      </c>
      <c r="K89" cm="1">
        <f t="array" ref="K89">SUMPRODUCT((K$1=$A$2:$A$1031)*($G89=$B$2:$B$1031)*($F$1=$C$2:$C$1031)*$D$2:$D$1031)</f>
        <v>0</v>
      </c>
      <c r="L89" cm="1">
        <f t="array" ref="L89">SUMPRODUCT((L$1=$A$2:$A$1031)*($G89=$B$2:$B$1031)*($F$1=$C$2:$C$1031)*$D$2:$D$1031)</f>
        <v>0</v>
      </c>
      <c r="M89" cm="1">
        <f t="array" ref="M89">SUMPRODUCT((M$1=$A$2:$A$1031)*($G89=$B$2:$B$1031)*($F$1=$C$2:$C$1031)*$D$2:$D$1031)</f>
        <v>0</v>
      </c>
      <c r="N89" cm="1">
        <f t="array" ref="N89">SUMPRODUCT((N$1=$A$2:$A$1031)*($G89=$B$2:$B$1031)*($F$1=$C$2:$C$1031)*$D$2:$D$1031)</f>
        <v>-1.8361377799510801</v>
      </c>
      <c r="O89" cm="1">
        <f t="array" ref="O89">SUMPRODUCT((O$1=$A$2:$A$1031)*($G89=$B$2:$B$1031)*($F$1=$C$2:$C$1031)*$D$2:$D$1031)</f>
        <v>-1.78013133874739</v>
      </c>
      <c r="P89" cm="1">
        <f t="array" ref="P89">SUMPRODUCT((P$1=$A$2:$A$1031)*($G89=$B$2:$B$1031)*($F$1=$C$2:$C$1031)*$D$2:$D$1031)</f>
        <v>0</v>
      </c>
      <c r="Q89" cm="1">
        <f t="array" ref="Q89">SUMPRODUCT((Q$1=$A$2:$A$1031)*($G89=$B$2:$B$1031)*($F$1=$C$2:$C$1031)*$D$2:$D$1031)</f>
        <v>0</v>
      </c>
      <c r="R89" cm="1">
        <f t="array" ref="R89">SUMPRODUCT((R$1=$A$2:$A$1031)*($G89=$B$2:$B$1031)*($F$1=$C$2:$C$1031)*$D$2:$D$1031)</f>
        <v>0</v>
      </c>
      <c r="S89" cm="1">
        <f t="array" ref="S89">SUMPRODUCT((S$1=$A$2:$A$1031)*($G89=$B$2:$B$1031)*($F$1=$C$2:$C$1031)*$D$2:$D$1031)</f>
        <v>0</v>
      </c>
      <c r="T89" cm="1">
        <f t="array" ref="T89">SUMPRODUCT((T$1=$A$2:$A$1031)*($G89=$B$2:$B$1031)*($F$1=$C$2:$C$1031)*$D$2:$D$1031)</f>
        <v>0</v>
      </c>
      <c r="U89" cm="1">
        <f t="array" ref="U89">SUMPRODUCT((U$1=$A$2:$A$1031)*($G89=$B$2:$B$1031)*($F$1=$C$2:$C$1031)*$D$2:$D$1031)</f>
        <v>0</v>
      </c>
      <c r="V89" cm="1">
        <f t="array" ref="V89">SUMPRODUCT((V$1=$A$2:$A$1031)*($G89=$B$2:$B$1031)*($F$1=$C$2:$C$1031)*$D$2:$D$1031)</f>
        <v>0</v>
      </c>
      <c r="W89" cm="1">
        <f t="array" ref="W89">SUMPRODUCT((W$1=$A$2:$A$1031)*($G89=$B$2:$B$1031)*($F$1=$C$2:$C$1031)*$D$2:$D$1031)</f>
        <v>0</v>
      </c>
      <c r="X89" cm="1">
        <f t="array" ref="X89">SUMPRODUCT((X$1=$A$2:$A$1031)*($G89=$B$2:$B$1031)*($F$1=$C$2:$C$1031)*$D$2:$D$1031)</f>
        <v>0</v>
      </c>
      <c r="Y89" cm="1">
        <f t="array" ref="Y89">SUMPRODUCT((Y$1=$A$2:$A$1031)*($G89=$B$2:$B$1031)*($F$1=$C$2:$C$1031)*$D$2:$D$1031)</f>
        <v>0</v>
      </c>
      <c r="Z89" cm="1">
        <f t="array" ref="Z89">SUMPRODUCT((Z$1=$A$2:$A$1031)*($G89=$B$2:$B$1031)*($F$1=$C$2:$C$1031)*$D$2:$D$1031)</f>
        <v>0</v>
      </c>
      <c r="AA89" cm="1">
        <f t="array" ref="AA89">SUMPRODUCT((AA$1=$A$2:$A$1031)*($G89=$B$2:$B$1031)*($F$1=$C$2:$C$1031)*$D$2:$D$1031)</f>
        <v>-1.88779030864515</v>
      </c>
      <c r="AB89" cm="1">
        <f t="array" ref="AB89">SUMPRODUCT((AB$1=$A$2:$A$1031)*($G89=$B$2:$B$1031)*($F$1=$C$2:$C$1031)*$D$2:$D$1031)</f>
        <v>-1.94327562247007</v>
      </c>
      <c r="AC89" cm="1">
        <f t="array" ref="AC89">SUMPRODUCT((AC$1=$A$2:$A$1031)*($G89=$B$2:$B$1031)*($F$1=$C$2:$C$1031)*$D$2:$D$1031)</f>
        <v>0</v>
      </c>
      <c r="AD89" cm="1">
        <f t="array" ref="AD89">SUMPRODUCT((AD$1=$A$2:$A$1031)*($G89=$B$2:$B$1031)*($F$1=$C$2:$C$1031)*$D$2:$D$1031)</f>
        <v>0</v>
      </c>
      <c r="AE89" cm="1">
        <f t="array" ref="AE89">SUMPRODUCT((AE$1=$A$2:$A$1031)*($G89=$B$2:$B$1031)*($F$1=$C$2:$C$1031)*$D$2:$D$1031)</f>
        <v>0</v>
      </c>
      <c r="AF89" cm="1">
        <f t="array" ref="AF89">SUMPRODUCT((AF$1=$A$2:$A$1031)*($G89=$B$2:$B$1031)*($F$1=$C$2:$C$1031)*$D$2:$D$1031)</f>
        <v>0</v>
      </c>
      <c r="AG89" cm="1">
        <f t="array" ref="AG89">SUMPRODUCT((AG$1=$A$2:$A$1031)*($G89=$B$2:$B$1031)*($F$1=$C$2:$C$1031)*$D$2:$D$1031)</f>
        <v>-2.0661857886694199</v>
      </c>
      <c r="AH89" cm="1">
        <f t="array" ref="AH89">SUMPRODUCT((AH$1=$A$2:$A$1031)*($G89=$B$2:$B$1031)*($F$1=$C$2:$C$1031)*$D$2:$D$1031)</f>
        <v>0</v>
      </c>
      <c r="AI89" cm="1">
        <f t="array" ref="AI89">SUMPRODUCT((AI$1=$A$2:$A$1031)*($G89=$B$2:$B$1031)*($F$1=$C$2:$C$1031)*$D$2:$D$1031)</f>
        <v>0</v>
      </c>
      <c r="AJ89" cm="1">
        <f t="array" ref="AJ89">SUMPRODUCT((AJ$1=$A$2:$A$1031)*($G89=$B$2:$B$1031)*($F$1=$C$2:$C$1031)*$D$2:$D$1031)</f>
        <v>0</v>
      </c>
      <c r="AK89" cm="1">
        <f t="array" ref="AK89">SUMPRODUCT((AK$1=$A$2:$A$1031)*($G89=$B$2:$B$1031)*($F$1=$C$2:$C$1031)*$D$2:$D$1031)</f>
        <v>0</v>
      </c>
      <c r="AL89" cm="1">
        <f t="array" ref="AL89">SUMPRODUCT((AL$1=$A$2:$A$1031)*($G89=$B$2:$B$1031)*($F$1=$C$2:$C$1031)*$D$2:$D$1031)</f>
        <v>0</v>
      </c>
      <c r="AM89" cm="1">
        <f t="array" ref="AM89">SUMPRODUCT((AM$1=$A$2:$A$1031)*($G89=$B$2:$B$1031)*($F$1=$C$2:$C$1031)*$D$2:$D$1031)</f>
        <v>0</v>
      </c>
      <c r="AN89" cm="1">
        <f t="array" ref="AN89">SUMPRODUCT((AN$1=$A$2:$A$1031)*($G89=$B$2:$B$1031)*($F$1=$C$2:$C$1031)*$D$2:$D$1031)</f>
        <v>0</v>
      </c>
      <c r="AO89" cm="1">
        <f t="array" ref="AO89">SUMPRODUCT((AO$1=$A$2:$A$1031)*($G89=$B$2:$B$1031)*($F$1=$C$2:$C$1031)*$D$2:$D$1031)</f>
        <v>0</v>
      </c>
      <c r="AP89" cm="1">
        <f t="array" ref="AP89">SUMPRODUCT((AP$1=$A$2:$A$1031)*($G89=$B$2:$B$1031)*($F$1=$C$2:$C$1031)*$D$2:$D$1031)</f>
        <v>0</v>
      </c>
      <c r="AQ89" cm="1">
        <f t="array" ref="AQ89">SUMPRODUCT((AQ$1=$A$2:$A$1031)*($G89=$B$2:$B$1031)*($F$1=$C$2:$C$1031)*$D$2:$D$1031)</f>
        <v>0</v>
      </c>
      <c r="AR89" cm="1">
        <f t="array" ref="AR89">SUMPRODUCT((AR$1=$A$2:$A$1031)*($G89=$B$2:$B$1031)*($F$1=$C$2:$C$1031)*$D$2:$D$1031)</f>
        <v>0</v>
      </c>
      <c r="AS89" cm="1">
        <f t="array" ref="AS89">SUMPRODUCT((AS$1=$A$2:$A$1031)*($G89=$B$2:$B$1031)*($F$1=$C$2:$C$1031)*$D$2:$D$1031)</f>
        <v>0</v>
      </c>
      <c r="AT89" cm="1">
        <f t="array" ref="AT89">SUMPRODUCT((AT$1=$A$2:$A$1031)*($G89=$B$2:$B$1031)*($F$1=$C$2:$C$1031)*$D$2:$D$1031)</f>
        <v>0</v>
      </c>
      <c r="AU89" cm="1">
        <f t="array" ref="AU89">SUMPRODUCT((AU$1=$A$2:$A$1031)*($G89=$B$2:$B$1031)*($F$1=$C$2:$C$1031)*$D$2:$D$1031)</f>
        <v>-2.1968296553281799</v>
      </c>
      <c r="AV89" cm="1">
        <f t="array" ref="AV89">SUMPRODUCT((AV$1=$A$2:$A$1031)*($G89=$B$2:$B$1031)*($F$1=$C$2:$C$1031)*$D$2:$D$1031)</f>
        <v>0</v>
      </c>
      <c r="AW89" cm="1">
        <f t="array" ref="AW89">SUMPRODUCT((AW$1=$A$2:$A$1031)*($G89=$B$2:$B$1031)*($F$1=$C$2:$C$1031)*$D$2:$D$1031)</f>
        <v>0</v>
      </c>
      <c r="AX89" cm="1">
        <f t="array" ref="AX89">SUMPRODUCT((AX$1=$A$2:$A$1031)*($G89=$B$2:$B$1031)*($F$1=$C$2:$C$1031)*$D$2:$D$1031)</f>
        <v>0</v>
      </c>
      <c r="AY89" cm="1">
        <f t="array" ref="AY89">SUMPRODUCT((AY$1=$A$2:$A$1031)*($G89=$B$2:$B$1031)*($F$1=$C$2:$C$1031)*$D$2:$D$1031)</f>
        <v>0</v>
      </c>
      <c r="AZ89" cm="1">
        <f t="array" ref="AZ89">SUMPRODUCT((AZ$1=$A$2:$A$1031)*($G89=$B$2:$B$1031)*($F$1=$C$2:$C$1031)*$D$2:$D$1031)</f>
        <v>0</v>
      </c>
      <c r="BA89" cm="1">
        <f t="array" ref="BA89">SUMPRODUCT((BA$1=$A$2:$A$1031)*($G89=$B$2:$B$1031)*($F$1=$C$2:$C$1031)*$D$2:$D$1031)</f>
        <v>0</v>
      </c>
      <c r="BB89" cm="1">
        <f t="array" ref="BB89">SUMPRODUCT((BB$1=$A$2:$A$1031)*($G89=$B$2:$B$1031)*($F$1=$C$2:$C$1031)*$D$2:$D$1031)</f>
        <v>0</v>
      </c>
      <c r="BC89" cm="1">
        <f t="array" ref="BC89">SUMPRODUCT((BC$1=$A$2:$A$1031)*($G89=$B$2:$B$1031)*($F$1=$C$2:$C$1031)*$D$2:$D$1031)</f>
        <v>0</v>
      </c>
      <c r="BD89" cm="1">
        <f t="array" ref="BD89">SUMPRODUCT((BD$1=$A$2:$A$1031)*($G89=$B$2:$B$1031)*($F$1=$C$2:$C$1031)*$D$2:$D$1031)</f>
        <v>0</v>
      </c>
      <c r="BE89" cm="1">
        <f t="array" ref="BE89">SUMPRODUCT((BE$1=$A$2:$A$1031)*($G89=$B$2:$B$1031)*($F$1=$C$2:$C$1031)*$D$2:$D$1031)</f>
        <v>0</v>
      </c>
      <c r="BF89" cm="1">
        <f t="array" ref="BF89">SUMPRODUCT((BF$1=$A$2:$A$1031)*($G89=$B$2:$B$1031)*($F$1=$C$2:$C$1031)*$D$2:$D$1031)</f>
        <v>0</v>
      </c>
    </row>
    <row r="90" spans="1:58" x14ac:dyDescent="0.3">
      <c r="A90">
        <v>1957</v>
      </c>
      <c r="B90">
        <v>71</v>
      </c>
      <c r="C90">
        <v>0</v>
      </c>
      <c r="D90">
        <v>-3.358712770056</v>
      </c>
      <c r="G90" s="1">
        <v>88</v>
      </c>
      <c r="H90" cm="1">
        <f t="array" ref="H90">SUMPRODUCT((H$1=$A$2:$A$1031)*($G90=$B$2:$B$1031)*($F$1=$C$2:$C$1031)*$D$2:$D$1031)</f>
        <v>0</v>
      </c>
      <c r="I90" cm="1">
        <f t="array" ref="I90">SUMPRODUCT((I$1=$A$2:$A$1031)*($G90=$B$2:$B$1031)*($F$1=$C$2:$C$1031)*$D$2:$D$1031)</f>
        <v>0</v>
      </c>
      <c r="J90" cm="1">
        <f t="array" ref="J90">SUMPRODUCT((J$1=$A$2:$A$1031)*($G90=$B$2:$B$1031)*($F$1=$C$2:$C$1031)*$D$2:$D$1031)</f>
        <v>0</v>
      </c>
      <c r="K90" cm="1">
        <f t="array" ref="K90">SUMPRODUCT((K$1=$A$2:$A$1031)*($G90=$B$2:$B$1031)*($F$1=$C$2:$C$1031)*$D$2:$D$1031)</f>
        <v>0</v>
      </c>
      <c r="L90" cm="1">
        <f t="array" ref="L90">SUMPRODUCT((L$1=$A$2:$A$1031)*($G90=$B$2:$B$1031)*($F$1=$C$2:$C$1031)*$D$2:$D$1031)</f>
        <v>-1.7816923135160001</v>
      </c>
      <c r="M90" cm="1">
        <f t="array" ref="M90">SUMPRODUCT((M$1=$A$2:$A$1031)*($G90=$B$2:$B$1031)*($F$1=$C$2:$C$1031)*$D$2:$D$1031)</f>
        <v>0</v>
      </c>
      <c r="N90" cm="1">
        <f t="array" ref="N90">SUMPRODUCT((N$1=$A$2:$A$1031)*($G90=$B$2:$B$1031)*($F$1=$C$2:$C$1031)*$D$2:$D$1031)</f>
        <v>0</v>
      </c>
      <c r="O90" cm="1">
        <f t="array" ref="O90">SUMPRODUCT((O$1=$A$2:$A$1031)*($G90=$B$2:$B$1031)*($F$1=$C$2:$C$1031)*$D$2:$D$1031)</f>
        <v>-1.7371860603028899</v>
      </c>
      <c r="P90" cm="1">
        <f t="array" ref="P90">SUMPRODUCT((P$1=$A$2:$A$1031)*($G90=$B$2:$B$1031)*($F$1=$C$2:$C$1031)*$D$2:$D$1031)</f>
        <v>0</v>
      </c>
      <c r="Q90" cm="1">
        <f t="array" ref="Q90">SUMPRODUCT((Q$1=$A$2:$A$1031)*($G90=$B$2:$B$1031)*($F$1=$C$2:$C$1031)*$D$2:$D$1031)</f>
        <v>0</v>
      </c>
      <c r="R90" cm="1">
        <f t="array" ref="R90">SUMPRODUCT((R$1=$A$2:$A$1031)*($G90=$B$2:$B$1031)*($F$1=$C$2:$C$1031)*$D$2:$D$1031)</f>
        <v>0</v>
      </c>
      <c r="S90" cm="1">
        <f t="array" ref="S90">SUMPRODUCT((S$1=$A$2:$A$1031)*($G90=$B$2:$B$1031)*($F$1=$C$2:$C$1031)*$D$2:$D$1031)</f>
        <v>0</v>
      </c>
      <c r="T90" cm="1">
        <f t="array" ref="T90">SUMPRODUCT((T$1=$A$2:$A$1031)*($G90=$B$2:$B$1031)*($F$1=$C$2:$C$1031)*$D$2:$D$1031)</f>
        <v>0</v>
      </c>
      <c r="U90" cm="1">
        <f t="array" ref="U90">SUMPRODUCT((U$1=$A$2:$A$1031)*($G90=$B$2:$B$1031)*($F$1=$C$2:$C$1031)*$D$2:$D$1031)</f>
        <v>0</v>
      </c>
      <c r="V90" cm="1">
        <f t="array" ref="V90">SUMPRODUCT((V$1=$A$2:$A$1031)*($G90=$B$2:$B$1031)*($F$1=$C$2:$C$1031)*$D$2:$D$1031)</f>
        <v>0</v>
      </c>
      <c r="W90" cm="1">
        <f t="array" ref="W90">SUMPRODUCT((W$1=$A$2:$A$1031)*($G90=$B$2:$B$1031)*($F$1=$C$2:$C$1031)*$D$2:$D$1031)</f>
        <v>0</v>
      </c>
      <c r="X90" cm="1">
        <f t="array" ref="X90">SUMPRODUCT((X$1=$A$2:$A$1031)*($G90=$B$2:$B$1031)*($F$1=$C$2:$C$1031)*$D$2:$D$1031)</f>
        <v>0</v>
      </c>
      <c r="Y90" cm="1">
        <f t="array" ref="Y90">SUMPRODUCT((Y$1=$A$2:$A$1031)*($G90=$B$2:$B$1031)*($F$1=$C$2:$C$1031)*$D$2:$D$1031)</f>
        <v>0</v>
      </c>
      <c r="Z90" cm="1">
        <f t="array" ref="Z90">SUMPRODUCT((Z$1=$A$2:$A$1031)*($G90=$B$2:$B$1031)*($F$1=$C$2:$C$1031)*$D$2:$D$1031)</f>
        <v>0</v>
      </c>
      <c r="AA90" cm="1">
        <f t="array" ref="AA90">SUMPRODUCT((AA$1=$A$2:$A$1031)*($G90=$B$2:$B$1031)*($F$1=$C$2:$C$1031)*$D$2:$D$1031)</f>
        <v>-1.8086452347048301</v>
      </c>
      <c r="AB90" cm="1">
        <f t="array" ref="AB90">SUMPRODUCT((AB$1=$A$2:$A$1031)*($G90=$B$2:$B$1031)*($F$1=$C$2:$C$1031)*$D$2:$D$1031)</f>
        <v>0</v>
      </c>
      <c r="AC90" cm="1">
        <f t="array" ref="AC90">SUMPRODUCT((AC$1=$A$2:$A$1031)*($G90=$B$2:$B$1031)*($F$1=$C$2:$C$1031)*$D$2:$D$1031)</f>
        <v>0</v>
      </c>
      <c r="AD90" cm="1">
        <f t="array" ref="AD90">SUMPRODUCT((AD$1=$A$2:$A$1031)*($G90=$B$2:$B$1031)*($F$1=$C$2:$C$1031)*$D$2:$D$1031)</f>
        <v>0</v>
      </c>
      <c r="AE90" cm="1">
        <f t="array" ref="AE90">SUMPRODUCT((AE$1=$A$2:$A$1031)*($G90=$B$2:$B$1031)*($F$1=$C$2:$C$1031)*$D$2:$D$1031)</f>
        <v>0</v>
      </c>
      <c r="AF90" cm="1">
        <f t="array" ref="AF90">SUMPRODUCT((AF$1=$A$2:$A$1031)*($G90=$B$2:$B$1031)*($F$1=$C$2:$C$1031)*$D$2:$D$1031)</f>
        <v>0</v>
      </c>
      <c r="AG90" cm="1">
        <f t="array" ref="AG90">SUMPRODUCT((AG$1=$A$2:$A$1031)*($G90=$B$2:$B$1031)*($F$1=$C$2:$C$1031)*$D$2:$D$1031)</f>
        <v>0</v>
      </c>
      <c r="AH90" cm="1">
        <f t="array" ref="AH90">SUMPRODUCT((AH$1=$A$2:$A$1031)*($G90=$B$2:$B$1031)*($F$1=$C$2:$C$1031)*$D$2:$D$1031)</f>
        <v>0</v>
      </c>
      <c r="AI90" cm="1">
        <f t="array" ref="AI90">SUMPRODUCT((AI$1=$A$2:$A$1031)*($G90=$B$2:$B$1031)*($F$1=$C$2:$C$1031)*$D$2:$D$1031)</f>
        <v>0</v>
      </c>
      <c r="AJ90" cm="1">
        <f t="array" ref="AJ90">SUMPRODUCT((AJ$1=$A$2:$A$1031)*($G90=$B$2:$B$1031)*($F$1=$C$2:$C$1031)*$D$2:$D$1031)</f>
        <v>0</v>
      </c>
      <c r="AK90" cm="1">
        <f t="array" ref="AK90">SUMPRODUCT((AK$1=$A$2:$A$1031)*($G90=$B$2:$B$1031)*($F$1=$C$2:$C$1031)*$D$2:$D$1031)</f>
        <v>0</v>
      </c>
      <c r="AL90" cm="1">
        <f t="array" ref="AL90">SUMPRODUCT((AL$1=$A$2:$A$1031)*($G90=$B$2:$B$1031)*($F$1=$C$2:$C$1031)*$D$2:$D$1031)</f>
        <v>-2.0285963476742599</v>
      </c>
      <c r="AM90" cm="1">
        <f t="array" ref="AM90">SUMPRODUCT((AM$1=$A$2:$A$1031)*($G90=$B$2:$B$1031)*($F$1=$C$2:$C$1031)*$D$2:$D$1031)</f>
        <v>0</v>
      </c>
      <c r="AN90" cm="1">
        <f t="array" ref="AN90">SUMPRODUCT((AN$1=$A$2:$A$1031)*($G90=$B$2:$B$1031)*($F$1=$C$2:$C$1031)*$D$2:$D$1031)</f>
        <v>0</v>
      </c>
      <c r="AO90" cm="1">
        <f t="array" ref="AO90">SUMPRODUCT((AO$1=$A$2:$A$1031)*($G90=$B$2:$B$1031)*($F$1=$C$2:$C$1031)*$D$2:$D$1031)</f>
        <v>0</v>
      </c>
      <c r="AP90" cm="1">
        <f t="array" ref="AP90">SUMPRODUCT((AP$1=$A$2:$A$1031)*($G90=$B$2:$B$1031)*($F$1=$C$2:$C$1031)*$D$2:$D$1031)</f>
        <v>0</v>
      </c>
      <c r="AQ90" cm="1">
        <f t="array" ref="AQ90">SUMPRODUCT((AQ$1=$A$2:$A$1031)*($G90=$B$2:$B$1031)*($F$1=$C$2:$C$1031)*$D$2:$D$1031)</f>
        <v>-2.0531735852295898</v>
      </c>
      <c r="AR90" cm="1">
        <f t="array" ref="AR90">SUMPRODUCT((AR$1=$A$2:$A$1031)*($G90=$B$2:$B$1031)*($F$1=$C$2:$C$1031)*$D$2:$D$1031)</f>
        <v>-2.07662152167658</v>
      </c>
      <c r="AS90" cm="1">
        <f t="array" ref="AS90">SUMPRODUCT((AS$1=$A$2:$A$1031)*($G90=$B$2:$B$1031)*($F$1=$C$2:$C$1031)*$D$2:$D$1031)</f>
        <v>0</v>
      </c>
      <c r="AT90" cm="1">
        <f t="array" ref="AT90">SUMPRODUCT((AT$1=$A$2:$A$1031)*($G90=$B$2:$B$1031)*($F$1=$C$2:$C$1031)*$D$2:$D$1031)</f>
        <v>0</v>
      </c>
      <c r="AU90" cm="1">
        <f t="array" ref="AU90">SUMPRODUCT((AU$1=$A$2:$A$1031)*($G90=$B$2:$B$1031)*($F$1=$C$2:$C$1031)*$D$2:$D$1031)</f>
        <v>0</v>
      </c>
      <c r="AV90" cm="1">
        <f t="array" ref="AV90">SUMPRODUCT((AV$1=$A$2:$A$1031)*($G90=$B$2:$B$1031)*($F$1=$C$2:$C$1031)*$D$2:$D$1031)</f>
        <v>0</v>
      </c>
      <c r="AW90" cm="1">
        <f t="array" ref="AW90">SUMPRODUCT((AW$1=$A$2:$A$1031)*($G90=$B$2:$B$1031)*($F$1=$C$2:$C$1031)*$D$2:$D$1031)</f>
        <v>0</v>
      </c>
      <c r="AX90" cm="1">
        <f t="array" ref="AX90">SUMPRODUCT((AX$1=$A$2:$A$1031)*($G90=$B$2:$B$1031)*($F$1=$C$2:$C$1031)*$D$2:$D$1031)</f>
        <v>0</v>
      </c>
      <c r="AY90" cm="1">
        <f t="array" ref="AY90">SUMPRODUCT((AY$1=$A$2:$A$1031)*($G90=$B$2:$B$1031)*($F$1=$C$2:$C$1031)*$D$2:$D$1031)</f>
        <v>0</v>
      </c>
      <c r="AZ90" cm="1">
        <f t="array" ref="AZ90">SUMPRODUCT((AZ$1=$A$2:$A$1031)*($G90=$B$2:$B$1031)*($F$1=$C$2:$C$1031)*$D$2:$D$1031)</f>
        <v>0</v>
      </c>
      <c r="BA90" cm="1">
        <f t="array" ref="BA90">SUMPRODUCT((BA$1=$A$2:$A$1031)*($G90=$B$2:$B$1031)*($F$1=$C$2:$C$1031)*$D$2:$D$1031)</f>
        <v>0</v>
      </c>
      <c r="BB90" cm="1">
        <f t="array" ref="BB90">SUMPRODUCT((BB$1=$A$2:$A$1031)*($G90=$B$2:$B$1031)*($F$1=$C$2:$C$1031)*$D$2:$D$1031)</f>
        <v>-2.0920324758592601</v>
      </c>
      <c r="BC90" cm="1">
        <f t="array" ref="BC90">SUMPRODUCT((BC$1=$A$2:$A$1031)*($G90=$B$2:$B$1031)*($F$1=$C$2:$C$1031)*$D$2:$D$1031)</f>
        <v>0</v>
      </c>
      <c r="BD90" cm="1">
        <f t="array" ref="BD90">SUMPRODUCT((BD$1=$A$2:$A$1031)*($G90=$B$2:$B$1031)*($F$1=$C$2:$C$1031)*$D$2:$D$1031)</f>
        <v>0</v>
      </c>
      <c r="BE90" cm="1">
        <f t="array" ref="BE90">SUMPRODUCT((BE$1=$A$2:$A$1031)*($G90=$B$2:$B$1031)*($F$1=$C$2:$C$1031)*$D$2:$D$1031)</f>
        <v>0</v>
      </c>
      <c r="BF90" cm="1">
        <f t="array" ref="BF90">SUMPRODUCT((BF$1=$A$2:$A$1031)*($G90=$B$2:$B$1031)*($F$1=$C$2:$C$1031)*$D$2:$D$1031)</f>
        <v>0</v>
      </c>
    </row>
    <row r="91" spans="1:58" x14ac:dyDescent="0.3">
      <c r="A91">
        <v>1957</v>
      </c>
      <c r="B91">
        <v>87</v>
      </c>
      <c r="C91">
        <v>0</v>
      </c>
      <c r="D91">
        <v>-1.78013133874739</v>
      </c>
      <c r="G91" s="1">
        <v>89</v>
      </c>
      <c r="H91" cm="1">
        <f t="array" ref="H91">SUMPRODUCT((H$1=$A$2:$A$1031)*($G91=$B$2:$B$1031)*($F$1=$C$2:$C$1031)*$D$2:$D$1031)</f>
        <v>0</v>
      </c>
      <c r="I91" cm="1">
        <f t="array" ref="I91">SUMPRODUCT((I$1=$A$2:$A$1031)*($G91=$B$2:$B$1031)*($F$1=$C$2:$C$1031)*$D$2:$D$1031)</f>
        <v>0</v>
      </c>
      <c r="J91" cm="1">
        <f t="array" ref="J91">SUMPRODUCT((J$1=$A$2:$A$1031)*($G91=$B$2:$B$1031)*($F$1=$C$2:$C$1031)*$D$2:$D$1031)</f>
        <v>0</v>
      </c>
      <c r="K91" cm="1">
        <f t="array" ref="K91">SUMPRODUCT((K$1=$A$2:$A$1031)*($G91=$B$2:$B$1031)*($F$1=$C$2:$C$1031)*$D$2:$D$1031)</f>
        <v>0</v>
      </c>
      <c r="L91" cm="1">
        <f t="array" ref="L91">SUMPRODUCT((L$1=$A$2:$A$1031)*($G91=$B$2:$B$1031)*($F$1=$C$2:$C$1031)*$D$2:$D$1031)</f>
        <v>-1.6935752416404</v>
      </c>
      <c r="M91" cm="1">
        <f t="array" ref="M91">SUMPRODUCT((M$1=$A$2:$A$1031)*($G91=$B$2:$B$1031)*($F$1=$C$2:$C$1031)*$D$2:$D$1031)</f>
        <v>-1.6606838395224399</v>
      </c>
      <c r="N91" cm="1">
        <f t="array" ref="N91">SUMPRODUCT((N$1=$A$2:$A$1031)*($G91=$B$2:$B$1031)*($F$1=$C$2:$C$1031)*$D$2:$D$1031)</f>
        <v>0</v>
      </c>
      <c r="O91" cm="1">
        <f t="array" ref="O91">SUMPRODUCT((O$1=$A$2:$A$1031)*($G91=$B$2:$B$1031)*($F$1=$C$2:$C$1031)*$D$2:$D$1031)</f>
        <v>0</v>
      </c>
      <c r="P91" cm="1">
        <f t="array" ref="P91">SUMPRODUCT((P$1=$A$2:$A$1031)*($G91=$B$2:$B$1031)*($F$1=$C$2:$C$1031)*$D$2:$D$1031)</f>
        <v>0</v>
      </c>
      <c r="Q91" cm="1">
        <f t="array" ref="Q91">SUMPRODUCT((Q$1=$A$2:$A$1031)*($G91=$B$2:$B$1031)*($F$1=$C$2:$C$1031)*$D$2:$D$1031)</f>
        <v>0</v>
      </c>
      <c r="R91" cm="1">
        <f t="array" ref="R91">SUMPRODUCT((R$1=$A$2:$A$1031)*($G91=$B$2:$B$1031)*($F$1=$C$2:$C$1031)*$D$2:$D$1031)</f>
        <v>0</v>
      </c>
      <c r="S91" cm="1">
        <f t="array" ref="S91">SUMPRODUCT((S$1=$A$2:$A$1031)*($G91=$B$2:$B$1031)*($F$1=$C$2:$C$1031)*$D$2:$D$1031)</f>
        <v>0</v>
      </c>
      <c r="T91" cm="1">
        <f t="array" ref="T91">SUMPRODUCT((T$1=$A$2:$A$1031)*($G91=$B$2:$B$1031)*($F$1=$C$2:$C$1031)*$D$2:$D$1031)</f>
        <v>0</v>
      </c>
      <c r="U91" cm="1">
        <f t="array" ref="U91">SUMPRODUCT((U$1=$A$2:$A$1031)*($G91=$B$2:$B$1031)*($F$1=$C$2:$C$1031)*$D$2:$D$1031)</f>
        <v>0</v>
      </c>
      <c r="V91" cm="1">
        <f t="array" ref="V91">SUMPRODUCT((V$1=$A$2:$A$1031)*($G91=$B$2:$B$1031)*($F$1=$C$2:$C$1031)*$D$2:$D$1031)</f>
        <v>0</v>
      </c>
      <c r="W91" cm="1">
        <f t="array" ref="W91">SUMPRODUCT((W$1=$A$2:$A$1031)*($G91=$B$2:$B$1031)*($F$1=$C$2:$C$1031)*$D$2:$D$1031)</f>
        <v>0</v>
      </c>
      <c r="X91" cm="1">
        <f t="array" ref="X91">SUMPRODUCT((X$1=$A$2:$A$1031)*($G91=$B$2:$B$1031)*($F$1=$C$2:$C$1031)*$D$2:$D$1031)</f>
        <v>0</v>
      </c>
      <c r="Y91" cm="1">
        <f t="array" ref="Y91">SUMPRODUCT((Y$1=$A$2:$A$1031)*($G91=$B$2:$B$1031)*($F$1=$C$2:$C$1031)*$D$2:$D$1031)</f>
        <v>0</v>
      </c>
      <c r="Z91" cm="1">
        <f t="array" ref="Z91">SUMPRODUCT((Z$1=$A$2:$A$1031)*($G91=$B$2:$B$1031)*($F$1=$C$2:$C$1031)*$D$2:$D$1031)</f>
        <v>0</v>
      </c>
      <c r="AA91" cm="1">
        <f t="array" ref="AA91">SUMPRODUCT((AA$1=$A$2:$A$1031)*($G91=$B$2:$B$1031)*($F$1=$C$2:$C$1031)*$D$2:$D$1031)</f>
        <v>-1.6992203981286</v>
      </c>
      <c r="AB91" cm="1">
        <f t="array" ref="AB91">SUMPRODUCT((AB$1=$A$2:$A$1031)*($G91=$B$2:$B$1031)*($F$1=$C$2:$C$1031)*$D$2:$D$1031)</f>
        <v>0</v>
      </c>
      <c r="AC91" cm="1">
        <f t="array" ref="AC91">SUMPRODUCT((AC$1=$A$2:$A$1031)*($G91=$B$2:$B$1031)*($F$1=$C$2:$C$1031)*$D$2:$D$1031)</f>
        <v>0</v>
      </c>
      <c r="AD91" cm="1">
        <f t="array" ref="AD91">SUMPRODUCT((AD$1=$A$2:$A$1031)*($G91=$B$2:$B$1031)*($F$1=$C$2:$C$1031)*$D$2:$D$1031)</f>
        <v>0</v>
      </c>
      <c r="AE91" cm="1">
        <f t="array" ref="AE91">SUMPRODUCT((AE$1=$A$2:$A$1031)*($G91=$B$2:$B$1031)*($F$1=$C$2:$C$1031)*$D$2:$D$1031)</f>
        <v>0</v>
      </c>
      <c r="AF91" cm="1">
        <f t="array" ref="AF91">SUMPRODUCT((AF$1=$A$2:$A$1031)*($G91=$B$2:$B$1031)*($F$1=$C$2:$C$1031)*$D$2:$D$1031)</f>
        <v>0</v>
      </c>
      <c r="AG91" cm="1">
        <f t="array" ref="AG91">SUMPRODUCT((AG$1=$A$2:$A$1031)*($G91=$B$2:$B$1031)*($F$1=$C$2:$C$1031)*$D$2:$D$1031)</f>
        <v>0</v>
      </c>
      <c r="AH91" cm="1">
        <f t="array" ref="AH91">SUMPRODUCT((AH$1=$A$2:$A$1031)*($G91=$B$2:$B$1031)*($F$1=$C$2:$C$1031)*$D$2:$D$1031)</f>
        <v>0</v>
      </c>
      <c r="AI91" cm="1">
        <f t="array" ref="AI91">SUMPRODUCT((AI$1=$A$2:$A$1031)*($G91=$B$2:$B$1031)*($F$1=$C$2:$C$1031)*$D$2:$D$1031)</f>
        <v>0</v>
      </c>
      <c r="AJ91" cm="1">
        <f t="array" ref="AJ91">SUMPRODUCT((AJ$1=$A$2:$A$1031)*($G91=$B$2:$B$1031)*($F$1=$C$2:$C$1031)*$D$2:$D$1031)</f>
        <v>0</v>
      </c>
      <c r="AK91" cm="1">
        <f t="array" ref="AK91">SUMPRODUCT((AK$1=$A$2:$A$1031)*($G91=$B$2:$B$1031)*($F$1=$C$2:$C$1031)*$D$2:$D$1031)</f>
        <v>0</v>
      </c>
      <c r="AL91" cm="1">
        <f t="array" ref="AL91">SUMPRODUCT((AL$1=$A$2:$A$1031)*($G91=$B$2:$B$1031)*($F$1=$C$2:$C$1031)*$D$2:$D$1031)</f>
        <v>0</v>
      </c>
      <c r="AM91" cm="1">
        <f t="array" ref="AM91">SUMPRODUCT((AM$1=$A$2:$A$1031)*($G91=$B$2:$B$1031)*($F$1=$C$2:$C$1031)*$D$2:$D$1031)</f>
        <v>0</v>
      </c>
      <c r="AN91" cm="1">
        <f t="array" ref="AN91">SUMPRODUCT((AN$1=$A$2:$A$1031)*($G91=$B$2:$B$1031)*($F$1=$C$2:$C$1031)*$D$2:$D$1031)</f>
        <v>0</v>
      </c>
      <c r="AO91" cm="1">
        <f t="array" ref="AO91">SUMPRODUCT((AO$1=$A$2:$A$1031)*($G91=$B$2:$B$1031)*($F$1=$C$2:$C$1031)*$D$2:$D$1031)</f>
        <v>0</v>
      </c>
      <c r="AP91" cm="1">
        <f t="array" ref="AP91">SUMPRODUCT((AP$1=$A$2:$A$1031)*($G91=$B$2:$B$1031)*($F$1=$C$2:$C$1031)*$D$2:$D$1031)</f>
        <v>-1.96043614230337</v>
      </c>
      <c r="AQ91" cm="1">
        <f t="array" ref="AQ91">SUMPRODUCT((AQ$1=$A$2:$A$1031)*($G91=$B$2:$B$1031)*($F$1=$C$2:$C$1031)*$D$2:$D$1031)</f>
        <v>0</v>
      </c>
      <c r="AR91" cm="1">
        <f t="array" ref="AR91">SUMPRODUCT((AR$1=$A$2:$A$1031)*($G91=$B$2:$B$1031)*($F$1=$C$2:$C$1031)*$D$2:$D$1031)</f>
        <v>0</v>
      </c>
      <c r="AS91" cm="1">
        <f t="array" ref="AS91">SUMPRODUCT((AS$1=$A$2:$A$1031)*($G91=$B$2:$B$1031)*($F$1=$C$2:$C$1031)*$D$2:$D$1031)</f>
        <v>0</v>
      </c>
      <c r="AT91" cm="1">
        <f t="array" ref="AT91">SUMPRODUCT((AT$1=$A$2:$A$1031)*($G91=$B$2:$B$1031)*($F$1=$C$2:$C$1031)*$D$2:$D$1031)</f>
        <v>0</v>
      </c>
      <c r="AU91" cm="1">
        <f t="array" ref="AU91">SUMPRODUCT((AU$1=$A$2:$A$1031)*($G91=$B$2:$B$1031)*($F$1=$C$2:$C$1031)*$D$2:$D$1031)</f>
        <v>0</v>
      </c>
      <c r="AV91" cm="1">
        <f t="array" ref="AV91">SUMPRODUCT((AV$1=$A$2:$A$1031)*($G91=$B$2:$B$1031)*($F$1=$C$2:$C$1031)*$D$2:$D$1031)</f>
        <v>0</v>
      </c>
      <c r="AW91" cm="1">
        <f t="array" ref="AW91">SUMPRODUCT((AW$1=$A$2:$A$1031)*($G91=$B$2:$B$1031)*($F$1=$C$2:$C$1031)*$D$2:$D$1031)</f>
        <v>0</v>
      </c>
      <c r="AX91" cm="1">
        <f t="array" ref="AX91">SUMPRODUCT((AX$1=$A$2:$A$1031)*($G91=$B$2:$B$1031)*($F$1=$C$2:$C$1031)*$D$2:$D$1031)</f>
        <v>0</v>
      </c>
      <c r="AY91" cm="1">
        <f t="array" ref="AY91">SUMPRODUCT((AY$1=$A$2:$A$1031)*($G91=$B$2:$B$1031)*($F$1=$C$2:$C$1031)*$D$2:$D$1031)</f>
        <v>-1.97880014356198</v>
      </c>
      <c r="AZ91" cm="1">
        <f t="array" ref="AZ91">SUMPRODUCT((AZ$1=$A$2:$A$1031)*($G91=$B$2:$B$1031)*($F$1=$C$2:$C$1031)*$D$2:$D$1031)</f>
        <v>0</v>
      </c>
      <c r="BA91" cm="1">
        <f t="array" ref="BA91">SUMPRODUCT((BA$1=$A$2:$A$1031)*($G91=$B$2:$B$1031)*($F$1=$C$2:$C$1031)*$D$2:$D$1031)</f>
        <v>0</v>
      </c>
      <c r="BB91" cm="1">
        <f t="array" ref="BB91">SUMPRODUCT((BB$1=$A$2:$A$1031)*($G91=$B$2:$B$1031)*($F$1=$C$2:$C$1031)*$D$2:$D$1031)</f>
        <v>0</v>
      </c>
      <c r="BC91" cm="1">
        <f t="array" ref="BC91">SUMPRODUCT((BC$1=$A$2:$A$1031)*($G91=$B$2:$B$1031)*($F$1=$C$2:$C$1031)*$D$2:$D$1031)</f>
        <v>0</v>
      </c>
      <c r="BD91" cm="1">
        <f t="array" ref="BD91">SUMPRODUCT((BD$1=$A$2:$A$1031)*($G91=$B$2:$B$1031)*($F$1=$C$2:$C$1031)*$D$2:$D$1031)</f>
        <v>0</v>
      </c>
      <c r="BE91" cm="1">
        <f t="array" ref="BE91">SUMPRODUCT((BE$1=$A$2:$A$1031)*($G91=$B$2:$B$1031)*($F$1=$C$2:$C$1031)*$D$2:$D$1031)</f>
        <v>0</v>
      </c>
      <c r="BF91" cm="1">
        <f t="array" ref="BF91">SUMPRODUCT((BF$1=$A$2:$A$1031)*($G91=$B$2:$B$1031)*($F$1=$C$2:$C$1031)*$D$2:$D$1031)</f>
        <v>0</v>
      </c>
    </row>
    <row r="92" spans="1:58" x14ac:dyDescent="0.3">
      <c r="A92">
        <v>1957</v>
      </c>
      <c r="B92">
        <v>88</v>
      </c>
      <c r="C92">
        <v>0</v>
      </c>
      <c r="D92">
        <v>-1.7371860603028899</v>
      </c>
      <c r="G92" s="1">
        <v>90</v>
      </c>
      <c r="H92" cm="1">
        <f t="array" ref="H92">SUMPRODUCT((H$1=$A$2:$A$1031)*($G92=$B$2:$B$1031)*($F$1=$C$2:$C$1031)*$D$2:$D$1031)</f>
        <v>0</v>
      </c>
      <c r="I92" cm="1">
        <f t="array" ref="I92">SUMPRODUCT((I$1=$A$2:$A$1031)*($G92=$B$2:$B$1031)*($F$1=$C$2:$C$1031)*$D$2:$D$1031)</f>
        <v>0</v>
      </c>
      <c r="J92" cm="1">
        <f t="array" ref="J92">SUMPRODUCT((J$1=$A$2:$A$1031)*($G92=$B$2:$B$1031)*($F$1=$C$2:$C$1031)*$D$2:$D$1031)</f>
        <v>0</v>
      </c>
      <c r="K92" cm="1">
        <f t="array" ref="K92">SUMPRODUCT((K$1=$A$2:$A$1031)*($G92=$B$2:$B$1031)*($F$1=$C$2:$C$1031)*$D$2:$D$1031)</f>
        <v>0</v>
      </c>
      <c r="L92" cm="1">
        <f t="array" ref="L92">SUMPRODUCT((L$1=$A$2:$A$1031)*($G92=$B$2:$B$1031)*($F$1=$C$2:$C$1031)*$D$2:$D$1031)</f>
        <v>0</v>
      </c>
      <c r="M92" cm="1">
        <f t="array" ref="M92">SUMPRODUCT((M$1=$A$2:$A$1031)*($G92=$B$2:$B$1031)*($F$1=$C$2:$C$1031)*$D$2:$D$1031)</f>
        <v>0</v>
      </c>
      <c r="N92" cm="1">
        <f t="array" ref="N92">SUMPRODUCT((N$1=$A$2:$A$1031)*($G92=$B$2:$B$1031)*($F$1=$C$2:$C$1031)*$D$2:$D$1031)</f>
        <v>0</v>
      </c>
      <c r="O92" cm="1">
        <f t="array" ref="O92">SUMPRODUCT((O$1=$A$2:$A$1031)*($G92=$B$2:$B$1031)*($F$1=$C$2:$C$1031)*$D$2:$D$1031)</f>
        <v>0</v>
      </c>
      <c r="P92" cm="1">
        <f t="array" ref="P92">SUMPRODUCT((P$1=$A$2:$A$1031)*($G92=$B$2:$B$1031)*($F$1=$C$2:$C$1031)*$D$2:$D$1031)</f>
        <v>0</v>
      </c>
      <c r="Q92" cm="1">
        <f t="array" ref="Q92">SUMPRODUCT((Q$1=$A$2:$A$1031)*($G92=$B$2:$B$1031)*($F$1=$C$2:$C$1031)*$D$2:$D$1031)</f>
        <v>0</v>
      </c>
      <c r="R92" cm="1">
        <f t="array" ref="R92">SUMPRODUCT((R$1=$A$2:$A$1031)*($G92=$B$2:$B$1031)*($F$1=$C$2:$C$1031)*$D$2:$D$1031)</f>
        <v>0</v>
      </c>
      <c r="S92" cm="1">
        <f t="array" ref="S92">SUMPRODUCT((S$1=$A$2:$A$1031)*($G92=$B$2:$B$1031)*($F$1=$C$2:$C$1031)*$D$2:$D$1031)</f>
        <v>0</v>
      </c>
      <c r="T92" cm="1">
        <f t="array" ref="T92">SUMPRODUCT((T$1=$A$2:$A$1031)*($G92=$B$2:$B$1031)*($F$1=$C$2:$C$1031)*$D$2:$D$1031)</f>
        <v>0</v>
      </c>
      <c r="U92" cm="1">
        <f t="array" ref="U92">SUMPRODUCT((U$1=$A$2:$A$1031)*($G92=$B$2:$B$1031)*($F$1=$C$2:$C$1031)*$D$2:$D$1031)</f>
        <v>0</v>
      </c>
      <c r="V92" cm="1">
        <f t="array" ref="V92">SUMPRODUCT((V$1=$A$2:$A$1031)*($G92=$B$2:$B$1031)*($F$1=$C$2:$C$1031)*$D$2:$D$1031)</f>
        <v>0</v>
      </c>
      <c r="W92" cm="1">
        <f t="array" ref="W92">SUMPRODUCT((W$1=$A$2:$A$1031)*($G92=$B$2:$B$1031)*($F$1=$C$2:$C$1031)*$D$2:$D$1031)</f>
        <v>0</v>
      </c>
      <c r="X92" cm="1">
        <f t="array" ref="X92">SUMPRODUCT((X$1=$A$2:$A$1031)*($G92=$B$2:$B$1031)*($F$1=$C$2:$C$1031)*$D$2:$D$1031)</f>
        <v>0</v>
      </c>
      <c r="Y92" cm="1">
        <f t="array" ref="Y92">SUMPRODUCT((Y$1=$A$2:$A$1031)*($G92=$B$2:$B$1031)*($F$1=$C$2:$C$1031)*$D$2:$D$1031)</f>
        <v>0</v>
      </c>
      <c r="Z92" cm="1">
        <f t="array" ref="Z92">SUMPRODUCT((Z$1=$A$2:$A$1031)*($G92=$B$2:$B$1031)*($F$1=$C$2:$C$1031)*$D$2:$D$1031)</f>
        <v>0</v>
      </c>
      <c r="AA92" cm="1">
        <f t="array" ref="AA92">SUMPRODUCT((AA$1=$A$2:$A$1031)*($G92=$B$2:$B$1031)*($F$1=$C$2:$C$1031)*$D$2:$D$1031)</f>
        <v>0</v>
      </c>
      <c r="AB92" cm="1">
        <f t="array" ref="AB92">SUMPRODUCT((AB$1=$A$2:$A$1031)*($G92=$B$2:$B$1031)*($F$1=$C$2:$C$1031)*$D$2:$D$1031)</f>
        <v>0</v>
      </c>
      <c r="AC92" cm="1">
        <f t="array" ref="AC92">SUMPRODUCT((AC$1=$A$2:$A$1031)*($G92=$B$2:$B$1031)*($F$1=$C$2:$C$1031)*$D$2:$D$1031)</f>
        <v>0</v>
      </c>
      <c r="AD92" cm="1">
        <f t="array" ref="AD92">SUMPRODUCT((AD$1=$A$2:$A$1031)*($G92=$B$2:$B$1031)*($F$1=$C$2:$C$1031)*$D$2:$D$1031)</f>
        <v>0</v>
      </c>
      <c r="AE92" cm="1">
        <f t="array" ref="AE92">SUMPRODUCT((AE$1=$A$2:$A$1031)*($G92=$B$2:$B$1031)*($F$1=$C$2:$C$1031)*$D$2:$D$1031)</f>
        <v>0</v>
      </c>
      <c r="AF92" cm="1">
        <f t="array" ref="AF92">SUMPRODUCT((AF$1=$A$2:$A$1031)*($G92=$B$2:$B$1031)*($F$1=$C$2:$C$1031)*$D$2:$D$1031)</f>
        <v>0</v>
      </c>
      <c r="AG92" cm="1">
        <f t="array" ref="AG92">SUMPRODUCT((AG$1=$A$2:$A$1031)*($G92=$B$2:$B$1031)*($F$1=$C$2:$C$1031)*$D$2:$D$1031)</f>
        <v>0</v>
      </c>
      <c r="AH92" cm="1">
        <f t="array" ref="AH92">SUMPRODUCT((AH$1=$A$2:$A$1031)*($G92=$B$2:$B$1031)*($F$1=$C$2:$C$1031)*$D$2:$D$1031)</f>
        <v>0</v>
      </c>
      <c r="AI92" cm="1">
        <f t="array" ref="AI92">SUMPRODUCT((AI$1=$A$2:$A$1031)*($G92=$B$2:$B$1031)*($F$1=$C$2:$C$1031)*$D$2:$D$1031)</f>
        <v>-1.80409726781557</v>
      </c>
      <c r="AJ92" cm="1">
        <f t="array" ref="AJ92">SUMPRODUCT((AJ$1=$A$2:$A$1031)*($G92=$B$2:$B$1031)*($F$1=$C$2:$C$1031)*$D$2:$D$1031)</f>
        <v>0</v>
      </c>
      <c r="AK92" cm="1">
        <f t="array" ref="AK92">SUMPRODUCT((AK$1=$A$2:$A$1031)*($G92=$B$2:$B$1031)*($F$1=$C$2:$C$1031)*$D$2:$D$1031)</f>
        <v>0</v>
      </c>
      <c r="AL92" cm="1">
        <f t="array" ref="AL92">SUMPRODUCT((AL$1=$A$2:$A$1031)*($G92=$B$2:$B$1031)*($F$1=$C$2:$C$1031)*$D$2:$D$1031)</f>
        <v>0</v>
      </c>
      <c r="AM92" cm="1">
        <f t="array" ref="AM92">SUMPRODUCT((AM$1=$A$2:$A$1031)*($G92=$B$2:$B$1031)*($F$1=$C$2:$C$1031)*$D$2:$D$1031)</f>
        <v>0</v>
      </c>
      <c r="AN92" cm="1">
        <f t="array" ref="AN92">SUMPRODUCT((AN$1=$A$2:$A$1031)*($G92=$B$2:$B$1031)*($F$1=$C$2:$C$1031)*$D$2:$D$1031)</f>
        <v>0</v>
      </c>
      <c r="AO92" cm="1">
        <f t="array" ref="AO92">SUMPRODUCT((AO$1=$A$2:$A$1031)*($G92=$B$2:$B$1031)*($F$1=$C$2:$C$1031)*$D$2:$D$1031)</f>
        <v>0</v>
      </c>
      <c r="AP92" cm="1">
        <f t="array" ref="AP92">SUMPRODUCT((AP$1=$A$2:$A$1031)*($G92=$B$2:$B$1031)*($F$1=$C$2:$C$1031)*$D$2:$D$1031)</f>
        <v>0</v>
      </c>
      <c r="AQ92" cm="1">
        <f t="array" ref="AQ92">SUMPRODUCT((AQ$1=$A$2:$A$1031)*($G92=$B$2:$B$1031)*($F$1=$C$2:$C$1031)*$D$2:$D$1031)</f>
        <v>0</v>
      </c>
      <c r="AR92" cm="1">
        <f t="array" ref="AR92">SUMPRODUCT((AR$1=$A$2:$A$1031)*($G92=$B$2:$B$1031)*($F$1=$C$2:$C$1031)*$D$2:$D$1031)</f>
        <v>0</v>
      </c>
      <c r="AS92" cm="1">
        <f t="array" ref="AS92">SUMPRODUCT((AS$1=$A$2:$A$1031)*($G92=$B$2:$B$1031)*($F$1=$C$2:$C$1031)*$D$2:$D$1031)</f>
        <v>0</v>
      </c>
      <c r="AT92" cm="1">
        <f t="array" ref="AT92">SUMPRODUCT((AT$1=$A$2:$A$1031)*($G92=$B$2:$B$1031)*($F$1=$C$2:$C$1031)*$D$2:$D$1031)</f>
        <v>0</v>
      </c>
      <c r="AU92" cm="1">
        <f t="array" ref="AU92">SUMPRODUCT((AU$1=$A$2:$A$1031)*($G92=$B$2:$B$1031)*($F$1=$C$2:$C$1031)*$D$2:$D$1031)</f>
        <v>0</v>
      </c>
      <c r="AV92" cm="1">
        <f t="array" ref="AV92">SUMPRODUCT((AV$1=$A$2:$A$1031)*($G92=$B$2:$B$1031)*($F$1=$C$2:$C$1031)*$D$2:$D$1031)</f>
        <v>-1.8895156380259399</v>
      </c>
      <c r="AW92" cm="1">
        <f t="array" ref="AW92">SUMPRODUCT((AW$1=$A$2:$A$1031)*($G92=$B$2:$B$1031)*($F$1=$C$2:$C$1031)*$D$2:$D$1031)</f>
        <v>0</v>
      </c>
      <c r="AX92" cm="1">
        <f t="array" ref="AX92">SUMPRODUCT((AX$1=$A$2:$A$1031)*($G92=$B$2:$B$1031)*($F$1=$C$2:$C$1031)*$D$2:$D$1031)</f>
        <v>0</v>
      </c>
      <c r="AY92" cm="1">
        <f t="array" ref="AY92">SUMPRODUCT((AY$1=$A$2:$A$1031)*($G92=$B$2:$B$1031)*($F$1=$C$2:$C$1031)*$D$2:$D$1031)</f>
        <v>-1.8891452015019601</v>
      </c>
      <c r="AZ92" cm="1">
        <f t="array" ref="AZ92">SUMPRODUCT((AZ$1=$A$2:$A$1031)*($G92=$B$2:$B$1031)*($F$1=$C$2:$C$1031)*$D$2:$D$1031)</f>
        <v>0</v>
      </c>
      <c r="BA92" cm="1">
        <f t="array" ref="BA92">SUMPRODUCT((BA$1=$A$2:$A$1031)*($G92=$B$2:$B$1031)*($F$1=$C$2:$C$1031)*$D$2:$D$1031)</f>
        <v>0</v>
      </c>
      <c r="BB92" cm="1">
        <f t="array" ref="BB92">SUMPRODUCT((BB$1=$A$2:$A$1031)*($G92=$B$2:$B$1031)*($F$1=$C$2:$C$1031)*$D$2:$D$1031)</f>
        <v>0</v>
      </c>
      <c r="BC92" cm="1">
        <f t="array" ref="BC92">SUMPRODUCT((BC$1=$A$2:$A$1031)*($G92=$B$2:$B$1031)*($F$1=$C$2:$C$1031)*$D$2:$D$1031)</f>
        <v>0</v>
      </c>
      <c r="BD92" cm="1">
        <f t="array" ref="BD92">SUMPRODUCT((BD$1=$A$2:$A$1031)*($G92=$B$2:$B$1031)*($F$1=$C$2:$C$1031)*$D$2:$D$1031)</f>
        <v>0</v>
      </c>
      <c r="BE92" cm="1">
        <f t="array" ref="BE92">SUMPRODUCT((BE$1=$A$2:$A$1031)*($G92=$B$2:$B$1031)*($F$1=$C$2:$C$1031)*$D$2:$D$1031)</f>
        <v>0</v>
      </c>
      <c r="BF92" cm="1">
        <f t="array" ref="BF92">SUMPRODUCT((BF$1=$A$2:$A$1031)*($G92=$B$2:$B$1031)*($F$1=$C$2:$C$1031)*$D$2:$D$1031)</f>
        <v>0</v>
      </c>
    </row>
    <row r="93" spans="1:58" x14ac:dyDescent="0.3">
      <c r="A93">
        <v>1957</v>
      </c>
      <c r="B93">
        <v>92</v>
      </c>
      <c r="C93">
        <v>0</v>
      </c>
      <c r="D93">
        <v>-1.40208640158182</v>
      </c>
      <c r="G93" s="1">
        <v>91</v>
      </c>
      <c r="H93" cm="1">
        <f t="array" ref="H93">SUMPRODUCT((H$1=$A$2:$A$1031)*($G93=$B$2:$B$1031)*($F$1=$C$2:$C$1031)*$D$2:$D$1031)</f>
        <v>-1.45428630513049</v>
      </c>
      <c r="I93" cm="1">
        <f t="array" ref="I93">SUMPRODUCT((I$1=$A$2:$A$1031)*($G93=$B$2:$B$1031)*($F$1=$C$2:$C$1031)*$D$2:$D$1031)</f>
        <v>0</v>
      </c>
      <c r="J93" cm="1">
        <f t="array" ref="J93">SUMPRODUCT((J$1=$A$2:$A$1031)*($G93=$B$2:$B$1031)*($F$1=$C$2:$C$1031)*$D$2:$D$1031)</f>
        <v>0</v>
      </c>
      <c r="K93" cm="1">
        <f t="array" ref="K93">SUMPRODUCT((K$1=$A$2:$A$1031)*($G93=$B$2:$B$1031)*($F$1=$C$2:$C$1031)*$D$2:$D$1031)</f>
        <v>0</v>
      </c>
      <c r="L93" cm="1">
        <f t="array" ref="L93">SUMPRODUCT((L$1=$A$2:$A$1031)*($G93=$B$2:$B$1031)*($F$1=$C$2:$C$1031)*$D$2:$D$1031)</f>
        <v>0</v>
      </c>
      <c r="M93" cm="1">
        <f t="array" ref="M93">SUMPRODUCT((M$1=$A$2:$A$1031)*($G93=$B$2:$B$1031)*($F$1=$C$2:$C$1031)*$D$2:$D$1031)</f>
        <v>0</v>
      </c>
      <c r="N93" cm="1">
        <f t="array" ref="N93">SUMPRODUCT((N$1=$A$2:$A$1031)*($G93=$B$2:$B$1031)*($F$1=$C$2:$C$1031)*$D$2:$D$1031)</f>
        <v>0</v>
      </c>
      <c r="O93" cm="1">
        <f t="array" ref="O93">SUMPRODUCT((O$1=$A$2:$A$1031)*($G93=$B$2:$B$1031)*($F$1=$C$2:$C$1031)*$D$2:$D$1031)</f>
        <v>0</v>
      </c>
      <c r="P93" cm="1">
        <f t="array" ref="P93">SUMPRODUCT((P$1=$A$2:$A$1031)*($G93=$B$2:$B$1031)*($F$1=$C$2:$C$1031)*$D$2:$D$1031)</f>
        <v>0</v>
      </c>
      <c r="Q93" cm="1">
        <f t="array" ref="Q93">SUMPRODUCT((Q$1=$A$2:$A$1031)*($G93=$B$2:$B$1031)*($F$1=$C$2:$C$1031)*$D$2:$D$1031)</f>
        <v>-1.53776397156114</v>
      </c>
      <c r="R93" cm="1">
        <f t="array" ref="R93">SUMPRODUCT((R$1=$A$2:$A$1031)*($G93=$B$2:$B$1031)*($F$1=$C$2:$C$1031)*$D$2:$D$1031)</f>
        <v>0</v>
      </c>
      <c r="S93" cm="1">
        <f t="array" ref="S93">SUMPRODUCT((S$1=$A$2:$A$1031)*($G93=$B$2:$B$1031)*($F$1=$C$2:$C$1031)*$D$2:$D$1031)</f>
        <v>0</v>
      </c>
      <c r="T93" cm="1">
        <f t="array" ref="T93">SUMPRODUCT((T$1=$A$2:$A$1031)*($G93=$B$2:$B$1031)*($F$1=$C$2:$C$1031)*$D$2:$D$1031)</f>
        <v>0</v>
      </c>
      <c r="U93" cm="1">
        <f t="array" ref="U93">SUMPRODUCT((U$1=$A$2:$A$1031)*($G93=$B$2:$B$1031)*($F$1=$C$2:$C$1031)*$D$2:$D$1031)</f>
        <v>-1.49842887972785</v>
      </c>
      <c r="V93" cm="1">
        <f t="array" ref="V93">SUMPRODUCT((V$1=$A$2:$A$1031)*($G93=$B$2:$B$1031)*($F$1=$C$2:$C$1031)*$D$2:$D$1031)</f>
        <v>0</v>
      </c>
      <c r="W93" cm="1">
        <f t="array" ref="W93">SUMPRODUCT((W$1=$A$2:$A$1031)*($G93=$B$2:$B$1031)*($F$1=$C$2:$C$1031)*$D$2:$D$1031)</f>
        <v>0</v>
      </c>
      <c r="X93" cm="1">
        <f t="array" ref="X93">SUMPRODUCT((X$1=$A$2:$A$1031)*($G93=$B$2:$B$1031)*($F$1=$C$2:$C$1031)*$D$2:$D$1031)</f>
        <v>-1.5190169380668701</v>
      </c>
      <c r="Y93" cm="1">
        <f t="array" ref="Y93">SUMPRODUCT((Y$1=$A$2:$A$1031)*($G93=$B$2:$B$1031)*($F$1=$C$2:$C$1031)*$D$2:$D$1031)</f>
        <v>0</v>
      </c>
      <c r="Z93" cm="1">
        <f t="array" ref="Z93">SUMPRODUCT((Z$1=$A$2:$A$1031)*($G93=$B$2:$B$1031)*($F$1=$C$2:$C$1031)*$D$2:$D$1031)</f>
        <v>0</v>
      </c>
      <c r="AA93" cm="1">
        <f t="array" ref="AA93">SUMPRODUCT((AA$1=$A$2:$A$1031)*($G93=$B$2:$B$1031)*($F$1=$C$2:$C$1031)*$D$2:$D$1031)</f>
        <v>0</v>
      </c>
      <c r="AB93" cm="1">
        <f t="array" ref="AB93">SUMPRODUCT((AB$1=$A$2:$A$1031)*($G93=$B$2:$B$1031)*($F$1=$C$2:$C$1031)*$D$2:$D$1031)</f>
        <v>0</v>
      </c>
      <c r="AC93" cm="1">
        <f t="array" ref="AC93">SUMPRODUCT((AC$1=$A$2:$A$1031)*($G93=$B$2:$B$1031)*($F$1=$C$2:$C$1031)*$D$2:$D$1031)</f>
        <v>0</v>
      </c>
      <c r="AD93" cm="1">
        <f t="array" ref="AD93">SUMPRODUCT((AD$1=$A$2:$A$1031)*($G93=$B$2:$B$1031)*($F$1=$C$2:$C$1031)*$D$2:$D$1031)</f>
        <v>0</v>
      </c>
      <c r="AE93" cm="1">
        <f t="array" ref="AE93">SUMPRODUCT((AE$1=$A$2:$A$1031)*($G93=$B$2:$B$1031)*($F$1=$C$2:$C$1031)*$D$2:$D$1031)</f>
        <v>0</v>
      </c>
      <c r="AF93" cm="1">
        <f t="array" ref="AF93">SUMPRODUCT((AF$1=$A$2:$A$1031)*($G93=$B$2:$B$1031)*($F$1=$C$2:$C$1031)*$D$2:$D$1031)</f>
        <v>0</v>
      </c>
      <c r="AG93" cm="1">
        <f t="array" ref="AG93">SUMPRODUCT((AG$1=$A$2:$A$1031)*($G93=$B$2:$B$1031)*($F$1=$C$2:$C$1031)*$D$2:$D$1031)</f>
        <v>0</v>
      </c>
      <c r="AH93" cm="1">
        <f t="array" ref="AH93">SUMPRODUCT((AH$1=$A$2:$A$1031)*($G93=$B$2:$B$1031)*($F$1=$C$2:$C$1031)*$D$2:$D$1031)</f>
        <v>0</v>
      </c>
      <c r="AI93" cm="1">
        <f t="array" ref="AI93">SUMPRODUCT((AI$1=$A$2:$A$1031)*($G93=$B$2:$B$1031)*($F$1=$C$2:$C$1031)*$D$2:$D$1031)</f>
        <v>0</v>
      </c>
      <c r="AJ93" cm="1">
        <f t="array" ref="AJ93">SUMPRODUCT((AJ$1=$A$2:$A$1031)*($G93=$B$2:$B$1031)*($F$1=$C$2:$C$1031)*$D$2:$D$1031)</f>
        <v>0</v>
      </c>
      <c r="AK93" cm="1">
        <f t="array" ref="AK93">SUMPRODUCT((AK$1=$A$2:$A$1031)*($G93=$B$2:$B$1031)*($F$1=$C$2:$C$1031)*$D$2:$D$1031)</f>
        <v>0</v>
      </c>
      <c r="AL93" cm="1">
        <f t="array" ref="AL93">SUMPRODUCT((AL$1=$A$2:$A$1031)*($G93=$B$2:$B$1031)*($F$1=$C$2:$C$1031)*$D$2:$D$1031)</f>
        <v>0</v>
      </c>
      <c r="AM93" cm="1">
        <f t="array" ref="AM93">SUMPRODUCT((AM$1=$A$2:$A$1031)*($G93=$B$2:$B$1031)*($F$1=$C$2:$C$1031)*$D$2:$D$1031)</f>
        <v>0</v>
      </c>
      <c r="AN93" cm="1">
        <f t="array" ref="AN93">SUMPRODUCT((AN$1=$A$2:$A$1031)*($G93=$B$2:$B$1031)*($F$1=$C$2:$C$1031)*$D$2:$D$1031)</f>
        <v>0</v>
      </c>
      <c r="AO93" cm="1">
        <f t="array" ref="AO93">SUMPRODUCT((AO$1=$A$2:$A$1031)*($G93=$B$2:$B$1031)*($F$1=$C$2:$C$1031)*$D$2:$D$1031)</f>
        <v>0</v>
      </c>
      <c r="AP93" cm="1">
        <f t="array" ref="AP93">SUMPRODUCT((AP$1=$A$2:$A$1031)*($G93=$B$2:$B$1031)*($F$1=$C$2:$C$1031)*$D$2:$D$1031)</f>
        <v>0</v>
      </c>
      <c r="AQ93" cm="1">
        <f t="array" ref="AQ93">SUMPRODUCT((AQ$1=$A$2:$A$1031)*($G93=$B$2:$B$1031)*($F$1=$C$2:$C$1031)*$D$2:$D$1031)</f>
        <v>-1.76508638005235</v>
      </c>
      <c r="AR93" cm="1">
        <f t="array" ref="AR93">SUMPRODUCT((AR$1=$A$2:$A$1031)*($G93=$B$2:$B$1031)*($F$1=$C$2:$C$1031)*$D$2:$D$1031)</f>
        <v>0</v>
      </c>
      <c r="AS93" cm="1">
        <f t="array" ref="AS93">SUMPRODUCT((AS$1=$A$2:$A$1031)*($G93=$B$2:$B$1031)*($F$1=$C$2:$C$1031)*$D$2:$D$1031)</f>
        <v>0</v>
      </c>
      <c r="AT93" cm="1">
        <f t="array" ref="AT93">SUMPRODUCT((AT$1=$A$2:$A$1031)*($G93=$B$2:$B$1031)*($F$1=$C$2:$C$1031)*$D$2:$D$1031)</f>
        <v>0</v>
      </c>
      <c r="AU93" cm="1">
        <f t="array" ref="AU93">SUMPRODUCT((AU$1=$A$2:$A$1031)*($G93=$B$2:$B$1031)*($F$1=$C$2:$C$1031)*$D$2:$D$1031)</f>
        <v>0</v>
      </c>
      <c r="AV93" cm="1">
        <f t="array" ref="AV93">SUMPRODUCT((AV$1=$A$2:$A$1031)*($G93=$B$2:$B$1031)*($F$1=$C$2:$C$1031)*$D$2:$D$1031)</f>
        <v>-1.8126746752104299</v>
      </c>
      <c r="AW93" cm="1">
        <f t="array" ref="AW93">SUMPRODUCT((AW$1=$A$2:$A$1031)*($G93=$B$2:$B$1031)*($F$1=$C$2:$C$1031)*$D$2:$D$1031)</f>
        <v>0</v>
      </c>
      <c r="AX93" cm="1">
        <f t="array" ref="AX93">SUMPRODUCT((AX$1=$A$2:$A$1031)*($G93=$B$2:$B$1031)*($F$1=$C$2:$C$1031)*$D$2:$D$1031)</f>
        <v>0</v>
      </c>
      <c r="AY93" cm="1">
        <f t="array" ref="AY93">SUMPRODUCT((AY$1=$A$2:$A$1031)*($G93=$B$2:$B$1031)*($F$1=$C$2:$C$1031)*$D$2:$D$1031)</f>
        <v>0</v>
      </c>
      <c r="AZ93" cm="1">
        <f t="array" ref="AZ93">SUMPRODUCT((AZ$1=$A$2:$A$1031)*($G93=$B$2:$B$1031)*($F$1=$C$2:$C$1031)*$D$2:$D$1031)</f>
        <v>0</v>
      </c>
      <c r="BA93" cm="1">
        <f t="array" ref="BA93">SUMPRODUCT((BA$1=$A$2:$A$1031)*($G93=$B$2:$B$1031)*($F$1=$C$2:$C$1031)*$D$2:$D$1031)</f>
        <v>0</v>
      </c>
      <c r="BB93" cm="1">
        <f t="array" ref="BB93">SUMPRODUCT((BB$1=$A$2:$A$1031)*($G93=$B$2:$B$1031)*($F$1=$C$2:$C$1031)*$D$2:$D$1031)</f>
        <v>0</v>
      </c>
      <c r="BC93" cm="1">
        <f t="array" ref="BC93">SUMPRODUCT((BC$1=$A$2:$A$1031)*($G93=$B$2:$B$1031)*($F$1=$C$2:$C$1031)*$D$2:$D$1031)</f>
        <v>0</v>
      </c>
      <c r="BD93" cm="1">
        <f t="array" ref="BD93">SUMPRODUCT((BD$1=$A$2:$A$1031)*($G93=$B$2:$B$1031)*($F$1=$C$2:$C$1031)*$D$2:$D$1031)</f>
        <v>0</v>
      </c>
      <c r="BE93" cm="1">
        <f t="array" ref="BE93">SUMPRODUCT((BE$1=$A$2:$A$1031)*($G93=$B$2:$B$1031)*($F$1=$C$2:$C$1031)*$D$2:$D$1031)</f>
        <v>0</v>
      </c>
      <c r="BF93" cm="1">
        <f t="array" ref="BF93">SUMPRODUCT((BF$1=$A$2:$A$1031)*($G93=$B$2:$B$1031)*($F$1=$C$2:$C$1031)*$D$2:$D$1031)</f>
        <v>0</v>
      </c>
    </row>
    <row r="94" spans="1:58" x14ac:dyDescent="0.3">
      <c r="A94">
        <v>1957</v>
      </c>
      <c r="B94">
        <v>95</v>
      </c>
      <c r="C94">
        <v>0</v>
      </c>
      <c r="D94">
        <v>-1.1450971620633501</v>
      </c>
      <c r="G94" s="1">
        <v>92</v>
      </c>
      <c r="H94" cm="1">
        <f t="array" ref="H94">SUMPRODUCT((H$1=$A$2:$A$1031)*($G94=$B$2:$B$1031)*($F$1=$C$2:$C$1031)*$D$2:$D$1031)</f>
        <v>-1.3463393022798</v>
      </c>
      <c r="I94" cm="1">
        <f t="array" ref="I94">SUMPRODUCT((I$1=$A$2:$A$1031)*($G94=$B$2:$B$1031)*($F$1=$C$2:$C$1031)*$D$2:$D$1031)</f>
        <v>0</v>
      </c>
      <c r="J94" cm="1">
        <f t="array" ref="J94">SUMPRODUCT((J$1=$A$2:$A$1031)*($G94=$B$2:$B$1031)*($F$1=$C$2:$C$1031)*$D$2:$D$1031)</f>
        <v>0</v>
      </c>
      <c r="K94" cm="1">
        <f t="array" ref="K94">SUMPRODUCT((K$1=$A$2:$A$1031)*($G94=$B$2:$B$1031)*($F$1=$C$2:$C$1031)*$D$2:$D$1031)</f>
        <v>0</v>
      </c>
      <c r="L94" cm="1">
        <f t="array" ref="L94">SUMPRODUCT((L$1=$A$2:$A$1031)*($G94=$B$2:$B$1031)*($F$1=$C$2:$C$1031)*$D$2:$D$1031)</f>
        <v>0</v>
      </c>
      <c r="M94" cm="1">
        <f t="array" ref="M94">SUMPRODUCT((M$1=$A$2:$A$1031)*($G94=$B$2:$B$1031)*($F$1=$C$2:$C$1031)*$D$2:$D$1031)</f>
        <v>-1.4885308726750099</v>
      </c>
      <c r="N94" cm="1">
        <f t="array" ref="N94">SUMPRODUCT((N$1=$A$2:$A$1031)*($G94=$B$2:$B$1031)*($F$1=$C$2:$C$1031)*$D$2:$D$1031)</f>
        <v>0</v>
      </c>
      <c r="O94" cm="1">
        <f t="array" ref="O94">SUMPRODUCT((O$1=$A$2:$A$1031)*($G94=$B$2:$B$1031)*($F$1=$C$2:$C$1031)*$D$2:$D$1031)</f>
        <v>-1.40208640158182</v>
      </c>
      <c r="P94" cm="1">
        <f t="array" ref="P94">SUMPRODUCT((P$1=$A$2:$A$1031)*($G94=$B$2:$B$1031)*($F$1=$C$2:$C$1031)*$D$2:$D$1031)</f>
        <v>0</v>
      </c>
      <c r="Q94" cm="1">
        <f t="array" ref="Q94">SUMPRODUCT((Q$1=$A$2:$A$1031)*($G94=$B$2:$B$1031)*($F$1=$C$2:$C$1031)*$D$2:$D$1031)</f>
        <v>0</v>
      </c>
      <c r="R94" cm="1">
        <f t="array" ref="R94">SUMPRODUCT((R$1=$A$2:$A$1031)*($G94=$B$2:$B$1031)*($F$1=$C$2:$C$1031)*$D$2:$D$1031)</f>
        <v>0</v>
      </c>
      <c r="S94" cm="1">
        <f t="array" ref="S94">SUMPRODUCT((S$1=$A$2:$A$1031)*($G94=$B$2:$B$1031)*($F$1=$C$2:$C$1031)*$D$2:$D$1031)</f>
        <v>0</v>
      </c>
      <c r="T94" cm="1">
        <f t="array" ref="T94">SUMPRODUCT((T$1=$A$2:$A$1031)*($G94=$B$2:$B$1031)*($F$1=$C$2:$C$1031)*$D$2:$D$1031)</f>
        <v>-1.3805906582032099</v>
      </c>
      <c r="U94" cm="1">
        <f t="array" ref="U94">SUMPRODUCT((U$1=$A$2:$A$1031)*($G94=$B$2:$B$1031)*($F$1=$C$2:$C$1031)*$D$2:$D$1031)</f>
        <v>0</v>
      </c>
      <c r="V94" cm="1">
        <f t="array" ref="V94">SUMPRODUCT((V$1=$A$2:$A$1031)*($G94=$B$2:$B$1031)*($F$1=$C$2:$C$1031)*$D$2:$D$1031)</f>
        <v>0</v>
      </c>
      <c r="W94" cm="1">
        <f t="array" ref="W94">SUMPRODUCT((W$1=$A$2:$A$1031)*($G94=$B$2:$B$1031)*($F$1=$C$2:$C$1031)*$D$2:$D$1031)</f>
        <v>-1.42994953196326</v>
      </c>
      <c r="X94" cm="1">
        <f t="array" ref="X94">SUMPRODUCT((X$1=$A$2:$A$1031)*($G94=$B$2:$B$1031)*($F$1=$C$2:$C$1031)*$D$2:$D$1031)</f>
        <v>0</v>
      </c>
      <c r="Y94" cm="1">
        <f t="array" ref="Y94">SUMPRODUCT((Y$1=$A$2:$A$1031)*($G94=$B$2:$B$1031)*($F$1=$C$2:$C$1031)*$D$2:$D$1031)</f>
        <v>0</v>
      </c>
      <c r="Z94" cm="1">
        <f t="array" ref="Z94">SUMPRODUCT((Z$1=$A$2:$A$1031)*($G94=$B$2:$B$1031)*($F$1=$C$2:$C$1031)*$D$2:$D$1031)</f>
        <v>0</v>
      </c>
      <c r="AA94" cm="1">
        <f t="array" ref="AA94">SUMPRODUCT((AA$1=$A$2:$A$1031)*($G94=$B$2:$B$1031)*($F$1=$C$2:$C$1031)*$D$2:$D$1031)</f>
        <v>0</v>
      </c>
      <c r="AB94" cm="1">
        <f t="array" ref="AB94">SUMPRODUCT((AB$1=$A$2:$A$1031)*($G94=$B$2:$B$1031)*($F$1=$C$2:$C$1031)*$D$2:$D$1031)</f>
        <v>0</v>
      </c>
      <c r="AC94" cm="1">
        <f t="array" ref="AC94">SUMPRODUCT((AC$1=$A$2:$A$1031)*($G94=$B$2:$B$1031)*($F$1=$C$2:$C$1031)*$D$2:$D$1031)</f>
        <v>0</v>
      </c>
      <c r="AD94" cm="1">
        <f t="array" ref="AD94">SUMPRODUCT((AD$1=$A$2:$A$1031)*($G94=$B$2:$B$1031)*($F$1=$C$2:$C$1031)*$D$2:$D$1031)</f>
        <v>0</v>
      </c>
      <c r="AE94" cm="1">
        <f t="array" ref="AE94">SUMPRODUCT((AE$1=$A$2:$A$1031)*($G94=$B$2:$B$1031)*($F$1=$C$2:$C$1031)*$D$2:$D$1031)</f>
        <v>0</v>
      </c>
      <c r="AF94" cm="1">
        <f t="array" ref="AF94">SUMPRODUCT((AF$1=$A$2:$A$1031)*($G94=$B$2:$B$1031)*($F$1=$C$2:$C$1031)*$D$2:$D$1031)</f>
        <v>0</v>
      </c>
      <c r="AG94" cm="1">
        <f t="array" ref="AG94">SUMPRODUCT((AG$1=$A$2:$A$1031)*($G94=$B$2:$B$1031)*($F$1=$C$2:$C$1031)*$D$2:$D$1031)</f>
        <v>0</v>
      </c>
      <c r="AH94" cm="1">
        <f t="array" ref="AH94">SUMPRODUCT((AH$1=$A$2:$A$1031)*($G94=$B$2:$B$1031)*($F$1=$C$2:$C$1031)*$D$2:$D$1031)</f>
        <v>0</v>
      </c>
      <c r="AI94" cm="1">
        <f t="array" ref="AI94">SUMPRODUCT((AI$1=$A$2:$A$1031)*($G94=$B$2:$B$1031)*($F$1=$C$2:$C$1031)*$D$2:$D$1031)</f>
        <v>0</v>
      </c>
      <c r="AJ94" cm="1">
        <f t="array" ref="AJ94">SUMPRODUCT((AJ$1=$A$2:$A$1031)*($G94=$B$2:$B$1031)*($F$1=$C$2:$C$1031)*$D$2:$D$1031)</f>
        <v>0</v>
      </c>
      <c r="AK94" cm="1">
        <f t="array" ref="AK94">SUMPRODUCT((AK$1=$A$2:$A$1031)*($G94=$B$2:$B$1031)*($F$1=$C$2:$C$1031)*$D$2:$D$1031)</f>
        <v>0</v>
      </c>
      <c r="AL94" cm="1">
        <f t="array" ref="AL94">SUMPRODUCT((AL$1=$A$2:$A$1031)*($G94=$B$2:$B$1031)*($F$1=$C$2:$C$1031)*$D$2:$D$1031)</f>
        <v>0</v>
      </c>
      <c r="AM94" cm="1">
        <f t="array" ref="AM94">SUMPRODUCT((AM$1=$A$2:$A$1031)*($G94=$B$2:$B$1031)*($F$1=$C$2:$C$1031)*$D$2:$D$1031)</f>
        <v>0</v>
      </c>
      <c r="AN94" cm="1">
        <f t="array" ref="AN94">SUMPRODUCT((AN$1=$A$2:$A$1031)*($G94=$B$2:$B$1031)*($F$1=$C$2:$C$1031)*$D$2:$D$1031)</f>
        <v>0</v>
      </c>
      <c r="AO94" cm="1">
        <f t="array" ref="AO94">SUMPRODUCT((AO$1=$A$2:$A$1031)*($G94=$B$2:$B$1031)*($F$1=$C$2:$C$1031)*$D$2:$D$1031)</f>
        <v>0</v>
      </c>
      <c r="AP94" cm="1">
        <f t="array" ref="AP94">SUMPRODUCT((AP$1=$A$2:$A$1031)*($G94=$B$2:$B$1031)*($F$1=$C$2:$C$1031)*$D$2:$D$1031)</f>
        <v>0</v>
      </c>
      <c r="AQ94" cm="1">
        <f t="array" ref="AQ94">SUMPRODUCT((AQ$1=$A$2:$A$1031)*($G94=$B$2:$B$1031)*($F$1=$C$2:$C$1031)*$D$2:$D$1031)</f>
        <v>0</v>
      </c>
      <c r="AR94" cm="1">
        <f t="array" ref="AR94">SUMPRODUCT((AR$1=$A$2:$A$1031)*($G94=$B$2:$B$1031)*($F$1=$C$2:$C$1031)*$D$2:$D$1031)</f>
        <v>0</v>
      </c>
      <c r="AS94" cm="1">
        <f t="array" ref="AS94">SUMPRODUCT((AS$1=$A$2:$A$1031)*($G94=$B$2:$B$1031)*($F$1=$C$2:$C$1031)*$D$2:$D$1031)</f>
        <v>0</v>
      </c>
      <c r="AT94" cm="1">
        <f t="array" ref="AT94">SUMPRODUCT((AT$1=$A$2:$A$1031)*($G94=$B$2:$B$1031)*($F$1=$C$2:$C$1031)*$D$2:$D$1031)</f>
        <v>0</v>
      </c>
      <c r="AU94" cm="1">
        <f t="array" ref="AU94">SUMPRODUCT((AU$1=$A$2:$A$1031)*($G94=$B$2:$B$1031)*($F$1=$C$2:$C$1031)*$D$2:$D$1031)</f>
        <v>-1.6830898347482</v>
      </c>
      <c r="AV94" cm="1">
        <f t="array" ref="AV94">SUMPRODUCT((AV$1=$A$2:$A$1031)*($G94=$B$2:$B$1031)*($F$1=$C$2:$C$1031)*$D$2:$D$1031)</f>
        <v>-1.7061140246995601</v>
      </c>
      <c r="AW94" cm="1">
        <f t="array" ref="AW94">SUMPRODUCT((AW$1=$A$2:$A$1031)*($G94=$B$2:$B$1031)*($F$1=$C$2:$C$1031)*$D$2:$D$1031)</f>
        <v>0</v>
      </c>
      <c r="AX94" cm="1">
        <f t="array" ref="AX94">SUMPRODUCT((AX$1=$A$2:$A$1031)*($G94=$B$2:$B$1031)*($F$1=$C$2:$C$1031)*$D$2:$D$1031)</f>
        <v>0</v>
      </c>
      <c r="AY94" cm="1">
        <f t="array" ref="AY94">SUMPRODUCT((AY$1=$A$2:$A$1031)*($G94=$B$2:$B$1031)*($F$1=$C$2:$C$1031)*$D$2:$D$1031)</f>
        <v>0</v>
      </c>
      <c r="AZ94" cm="1">
        <f t="array" ref="AZ94">SUMPRODUCT((AZ$1=$A$2:$A$1031)*($G94=$B$2:$B$1031)*($F$1=$C$2:$C$1031)*$D$2:$D$1031)</f>
        <v>0</v>
      </c>
      <c r="BA94" cm="1">
        <f t="array" ref="BA94">SUMPRODUCT((BA$1=$A$2:$A$1031)*($G94=$B$2:$B$1031)*($F$1=$C$2:$C$1031)*$D$2:$D$1031)</f>
        <v>0</v>
      </c>
      <c r="BB94" cm="1">
        <f t="array" ref="BB94">SUMPRODUCT((BB$1=$A$2:$A$1031)*($G94=$B$2:$B$1031)*($F$1=$C$2:$C$1031)*$D$2:$D$1031)</f>
        <v>-1.6626171947055799</v>
      </c>
      <c r="BC94" cm="1">
        <f t="array" ref="BC94">SUMPRODUCT((BC$1=$A$2:$A$1031)*($G94=$B$2:$B$1031)*($F$1=$C$2:$C$1031)*$D$2:$D$1031)</f>
        <v>0</v>
      </c>
      <c r="BD94" cm="1">
        <f t="array" ref="BD94">SUMPRODUCT((BD$1=$A$2:$A$1031)*($G94=$B$2:$B$1031)*($F$1=$C$2:$C$1031)*$D$2:$D$1031)</f>
        <v>0</v>
      </c>
      <c r="BE94" cm="1">
        <f t="array" ref="BE94">SUMPRODUCT((BE$1=$A$2:$A$1031)*($G94=$B$2:$B$1031)*($F$1=$C$2:$C$1031)*$D$2:$D$1031)</f>
        <v>0</v>
      </c>
      <c r="BF94" cm="1">
        <f t="array" ref="BF94">SUMPRODUCT((BF$1=$A$2:$A$1031)*($G94=$B$2:$B$1031)*($F$1=$C$2:$C$1031)*$D$2:$D$1031)</f>
        <v>0</v>
      </c>
    </row>
    <row r="95" spans="1:58" x14ac:dyDescent="0.3">
      <c r="A95">
        <v>1957</v>
      </c>
      <c r="B95">
        <v>96</v>
      </c>
      <c r="C95">
        <v>0</v>
      </c>
      <c r="D95">
        <v>-1.10816274947996</v>
      </c>
      <c r="G95" s="1">
        <v>93</v>
      </c>
      <c r="H95" cm="1">
        <f t="array" ref="H95">SUMPRODUCT((H$1=$A$2:$A$1031)*($G95=$B$2:$B$1031)*($F$1=$C$2:$C$1031)*$D$2:$D$1031)</f>
        <v>0</v>
      </c>
      <c r="I95" cm="1">
        <f t="array" ref="I95">SUMPRODUCT((I$1=$A$2:$A$1031)*($G95=$B$2:$B$1031)*($F$1=$C$2:$C$1031)*$D$2:$D$1031)</f>
        <v>0</v>
      </c>
      <c r="J95" cm="1">
        <f t="array" ref="J95">SUMPRODUCT((J$1=$A$2:$A$1031)*($G95=$B$2:$B$1031)*($F$1=$C$2:$C$1031)*$D$2:$D$1031)</f>
        <v>0</v>
      </c>
      <c r="K95" cm="1">
        <f t="array" ref="K95">SUMPRODUCT((K$1=$A$2:$A$1031)*($G95=$B$2:$B$1031)*($F$1=$C$2:$C$1031)*$D$2:$D$1031)</f>
        <v>0</v>
      </c>
      <c r="L95" cm="1">
        <f t="array" ref="L95">SUMPRODUCT((L$1=$A$2:$A$1031)*($G95=$B$2:$B$1031)*($F$1=$C$2:$C$1031)*$D$2:$D$1031)</f>
        <v>-1.3640633122785599</v>
      </c>
      <c r="M95" cm="1">
        <f t="array" ref="M95">SUMPRODUCT((M$1=$A$2:$A$1031)*($G95=$B$2:$B$1031)*($F$1=$C$2:$C$1031)*$D$2:$D$1031)</f>
        <v>0</v>
      </c>
      <c r="N95" cm="1">
        <f t="array" ref="N95">SUMPRODUCT((N$1=$A$2:$A$1031)*($G95=$B$2:$B$1031)*($F$1=$C$2:$C$1031)*$D$2:$D$1031)</f>
        <v>0</v>
      </c>
      <c r="O95" cm="1">
        <f t="array" ref="O95">SUMPRODUCT((O$1=$A$2:$A$1031)*($G95=$B$2:$B$1031)*($F$1=$C$2:$C$1031)*$D$2:$D$1031)</f>
        <v>0</v>
      </c>
      <c r="P95" cm="1">
        <f t="array" ref="P95">SUMPRODUCT((P$1=$A$2:$A$1031)*($G95=$B$2:$B$1031)*($F$1=$C$2:$C$1031)*$D$2:$D$1031)</f>
        <v>0</v>
      </c>
      <c r="Q95" cm="1">
        <f t="array" ref="Q95">SUMPRODUCT((Q$1=$A$2:$A$1031)*($G95=$B$2:$B$1031)*($F$1=$C$2:$C$1031)*$D$2:$D$1031)</f>
        <v>0</v>
      </c>
      <c r="R95" cm="1">
        <f t="array" ref="R95">SUMPRODUCT((R$1=$A$2:$A$1031)*($G95=$B$2:$B$1031)*($F$1=$C$2:$C$1031)*$D$2:$D$1031)</f>
        <v>0</v>
      </c>
      <c r="S95" cm="1">
        <f t="array" ref="S95">SUMPRODUCT((S$1=$A$2:$A$1031)*($G95=$B$2:$B$1031)*($F$1=$C$2:$C$1031)*$D$2:$D$1031)</f>
        <v>0</v>
      </c>
      <c r="T95" cm="1">
        <f t="array" ref="T95">SUMPRODUCT((T$1=$A$2:$A$1031)*($G95=$B$2:$B$1031)*($F$1=$C$2:$C$1031)*$D$2:$D$1031)</f>
        <v>-1.34820890751455</v>
      </c>
      <c r="U95" cm="1">
        <f t="array" ref="U95">SUMPRODUCT((U$1=$A$2:$A$1031)*($G95=$B$2:$B$1031)*($F$1=$C$2:$C$1031)*$D$2:$D$1031)</f>
        <v>-1.28283565275166</v>
      </c>
      <c r="V95" cm="1">
        <f t="array" ref="V95">SUMPRODUCT((V$1=$A$2:$A$1031)*($G95=$B$2:$B$1031)*($F$1=$C$2:$C$1031)*$D$2:$D$1031)</f>
        <v>0</v>
      </c>
      <c r="W95" cm="1">
        <f t="array" ref="W95">SUMPRODUCT((W$1=$A$2:$A$1031)*($G95=$B$2:$B$1031)*($F$1=$C$2:$C$1031)*$D$2:$D$1031)</f>
        <v>0</v>
      </c>
      <c r="X95" cm="1">
        <f t="array" ref="X95">SUMPRODUCT((X$1=$A$2:$A$1031)*($G95=$B$2:$B$1031)*($F$1=$C$2:$C$1031)*$D$2:$D$1031)</f>
        <v>-1.3436142539606299</v>
      </c>
      <c r="Y95" cm="1">
        <f t="array" ref="Y95">SUMPRODUCT((Y$1=$A$2:$A$1031)*($G95=$B$2:$B$1031)*($F$1=$C$2:$C$1031)*$D$2:$D$1031)</f>
        <v>0</v>
      </c>
      <c r="Z95" cm="1">
        <f t="array" ref="Z95">SUMPRODUCT((Z$1=$A$2:$A$1031)*($G95=$B$2:$B$1031)*($F$1=$C$2:$C$1031)*$D$2:$D$1031)</f>
        <v>-1.33578757594964</v>
      </c>
      <c r="AA95" cm="1">
        <f t="array" ref="AA95">SUMPRODUCT((AA$1=$A$2:$A$1031)*($G95=$B$2:$B$1031)*($F$1=$C$2:$C$1031)*$D$2:$D$1031)</f>
        <v>0</v>
      </c>
      <c r="AB95" cm="1">
        <f t="array" ref="AB95">SUMPRODUCT((AB$1=$A$2:$A$1031)*($G95=$B$2:$B$1031)*($F$1=$C$2:$C$1031)*$D$2:$D$1031)</f>
        <v>-1.4253595663651499</v>
      </c>
      <c r="AC95" cm="1">
        <f t="array" ref="AC95">SUMPRODUCT((AC$1=$A$2:$A$1031)*($G95=$B$2:$B$1031)*($F$1=$C$2:$C$1031)*$D$2:$D$1031)</f>
        <v>-1.38129487938162</v>
      </c>
      <c r="AD95" cm="1">
        <f t="array" ref="AD95">SUMPRODUCT((AD$1=$A$2:$A$1031)*($G95=$B$2:$B$1031)*($F$1=$C$2:$C$1031)*$D$2:$D$1031)</f>
        <v>0</v>
      </c>
      <c r="AE95" cm="1">
        <f t="array" ref="AE95">SUMPRODUCT((AE$1=$A$2:$A$1031)*($G95=$B$2:$B$1031)*($F$1=$C$2:$C$1031)*$D$2:$D$1031)</f>
        <v>0</v>
      </c>
      <c r="AF95" cm="1">
        <f t="array" ref="AF95">SUMPRODUCT((AF$1=$A$2:$A$1031)*($G95=$B$2:$B$1031)*($F$1=$C$2:$C$1031)*$D$2:$D$1031)</f>
        <v>0</v>
      </c>
      <c r="AG95" cm="1">
        <f t="array" ref="AG95">SUMPRODUCT((AG$1=$A$2:$A$1031)*($G95=$B$2:$B$1031)*($F$1=$C$2:$C$1031)*$D$2:$D$1031)</f>
        <v>-1.5056997120183</v>
      </c>
      <c r="AH95" cm="1">
        <f t="array" ref="AH95">SUMPRODUCT((AH$1=$A$2:$A$1031)*($G95=$B$2:$B$1031)*($F$1=$C$2:$C$1031)*$D$2:$D$1031)</f>
        <v>0</v>
      </c>
      <c r="AI95" cm="1">
        <f t="array" ref="AI95">SUMPRODUCT((AI$1=$A$2:$A$1031)*($G95=$B$2:$B$1031)*($F$1=$C$2:$C$1031)*$D$2:$D$1031)</f>
        <v>0</v>
      </c>
      <c r="AJ95" cm="1">
        <f t="array" ref="AJ95">SUMPRODUCT((AJ$1=$A$2:$A$1031)*($G95=$B$2:$B$1031)*($F$1=$C$2:$C$1031)*$D$2:$D$1031)</f>
        <v>0</v>
      </c>
      <c r="AK95" cm="1">
        <f t="array" ref="AK95">SUMPRODUCT((AK$1=$A$2:$A$1031)*($G95=$B$2:$B$1031)*($F$1=$C$2:$C$1031)*$D$2:$D$1031)</f>
        <v>0</v>
      </c>
      <c r="AL95" cm="1">
        <f t="array" ref="AL95">SUMPRODUCT((AL$1=$A$2:$A$1031)*($G95=$B$2:$B$1031)*($F$1=$C$2:$C$1031)*$D$2:$D$1031)</f>
        <v>0</v>
      </c>
      <c r="AM95" cm="1">
        <f t="array" ref="AM95">SUMPRODUCT((AM$1=$A$2:$A$1031)*($G95=$B$2:$B$1031)*($F$1=$C$2:$C$1031)*$D$2:$D$1031)</f>
        <v>0</v>
      </c>
      <c r="AN95" cm="1">
        <f t="array" ref="AN95">SUMPRODUCT((AN$1=$A$2:$A$1031)*($G95=$B$2:$B$1031)*($F$1=$C$2:$C$1031)*$D$2:$D$1031)</f>
        <v>0</v>
      </c>
      <c r="AO95" cm="1">
        <f t="array" ref="AO95">SUMPRODUCT((AO$1=$A$2:$A$1031)*($G95=$B$2:$B$1031)*($F$1=$C$2:$C$1031)*$D$2:$D$1031)</f>
        <v>0</v>
      </c>
      <c r="AP95" cm="1">
        <f t="array" ref="AP95">SUMPRODUCT((AP$1=$A$2:$A$1031)*($G95=$B$2:$B$1031)*($F$1=$C$2:$C$1031)*$D$2:$D$1031)</f>
        <v>0</v>
      </c>
      <c r="AQ95" cm="1">
        <f t="array" ref="AQ95">SUMPRODUCT((AQ$1=$A$2:$A$1031)*($G95=$B$2:$B$1031)*($F$1=$C$2:$C$1031)*$D$2:$D$1031)</f>
        <v>0</v>
      </c>
      <c r="AR95" cm="1">
        <f t="array" ref="AR95">SUMPRODUCT((AR$1=$A$2:$A$1031)*($G95=$B$2:$B$1031)*($F$1=$C$2:$C$1031)*$D$2:$D$1031)</f>
        <v>0</v>
      </c>
      <c r="AS95" cm="1">
        <f t="array" ref="AS95">SUMPRODUCT((AS$1=$A$2:$A$1031)*($G95=$B$2:$B$1031)*($F$1=$C$2:$C$1031)*$D$2:$D$1031)</f>
        <v>0</v>
      </c>
      <c r="AT95" cm="1">
        <f t="array" ref="AT95">SUMPRODUCT((AT$1=$A$2:$A$1031)*($G95=$B$2:$B$1031)*($F$1=$C$2:$C$1031)*$D$2:$D$1031)</f>
        <v>0</v>
      </c>
      <c r="AU95" cm="1">
        <f t="array" ref="AU95">SUMPRODUCT((AU$1=$A$2:$A$1031)*($G95=$B$2:$B$1031)*($F$1=$C$2:$C$1031)*$D$2:$D$1031)</f>
        <v>0</v>
      </c>
      <c r="AV95" cm="1">
        <f t="array" ref="AV95">SUMPRODUCT((AV$1=$A$2:$A$1031)*($G95=$B$2:$B$1031)*($F$1=$C$2:$C$1031)*$D$2:$D$1031)</f>
        <v>0</v>
      </c>
      <c r="AW95" cm="1">
        <f t="array" ref="AW95">SUMPRODUCT((AW$1=$A$2:$A$1031)*($G95=$B$2:$B$1031)*($F$1=$C$2:$C$1031)*$D$2:$D$1031)</f>
        <v>0</v>
      </c>
      <c r="AX95" cm="1">
        <f t="array" ref="AX95">SUMPRODUCT((AX$1=$A$2:$A$1031)*($G95=$B$2:$B$1031)*($F$1=$C$2:$C$1031)*$D$2:$D$1031)</f>
        <v>0</v>
      </c>
      <c r="AY95" cm="1">
        <f t="array" ref="AY95">SUMPRODUCT((AY$1=$A$2:$A$1031)*($G95=$B$2:$B$1031)*($F$1=$C$2:$C$1031)*$D$2:$D$1031)</f>
        <v>0</v>
      </c>
      <c r="AZ95" cm="1">
        <f t="array" ref="AZ95">SUMPRODUCT((AZ$1=$A$2:$A$1031)*($G95=$B$2:$B$1031)*($F$1=$C$2:$C$1031)*$D$2:$D$1031)</f>
        <v>0</v>
      </c>
      <c r="BA95" cm="1">
        <f t="array" ref="BA95">SUMPRODUCT((BA$1=$A$2:$A$1031)*($G95=$B$2:$B$1031)*($F$1=$C$2:$C$1031)*$D$2:$D$1031)</f>
        <v>0</v>
      </c>
      <c r="BB95" cm="1">
        <f t="array" ref="BB95">SUMPRODUCT((BB$1=$A$2:$A$1031)*($G95=$B$2:$B$1031)*($F$1=$C$2:$C$1031)*$D$2:$D$1031)</f>
        <v>0</v>
      </c>
      <c r="BC95" cm="1">
        <f t="array" ref="BC95">SUMPRODUCT((BC$1=$A$2:$A$1031)*($G95=$B$2:$B$1031)*($F$1=$C$2:$C$1031)*$D$2:$D$1031)</f>
        <v>-1.55340735660917</v>
      </c>
      <c r="BD95" cm="1">
        <f t="array" ref="BD95">SUMPRODUCT((BD$1=$A$2:$A$1031)*($G95=$B$2:$B$1031)*($F$1=$C$2:$C$1031)*$D$2:$D$1031)</f>
        <v>0</v>
      </c>
      <c r="BE95" cm="1">
        <f t="array" ref="BE95">SUMPRODUCT((BE$1=$A$2:$A$1031)*($G95=$B$2:$B$1031)*($F$1=$C$2:$C$1031)*$D$2:$D$1031)</f>
        <v>0</v>
      </c>
      <c r="BF95" cm="1">
        <f t="array" ref="BF95">SUMPRODUCT((BF$1=$A$2:$A$1031)*($G95=$B$2:$B$1031)*($F$1=$C$2:$C$1031)*$D$2:$D$1031)</f>
        <v>0</v>
      </c>
    </row>
    <row r="96" spans="1:58" x14ac:dyDescent="0.3">
      <c r="A96">
        <v>1957</v>
      </c>
      <c r="B96">
        <v>98</v>
      </c>
      <c r="C96">
        <v>0</v>
      </c>
      <c r="D96">
        <v>-1.02976462772369</v>
      </c>
      <c r="G96" s="1">
        <v>94</v>
      </c>
      <c r="H96" cm="1">
        <f t="array" ref="H96">SUMPRODUCT((H$1=$A$2:$A$1031)*($G96=$B$2:$B$1031)*($F$1=$C$2:$C$1031)*$D$2:$D$1031)</f>
        <v>0</v>
      </c>
      <c r="I96" cm="1">
        <f t="array" ref="I96">SUMPRODUCT((I$1=$A$2:$A$1031)*($G96=$B$2:$B$1031)*($F$1=$C$2:$C$1031)*$D$2:$D$1031)</f>
        <v>0</v>
      </c>
      <c r="J96" cm="1">
        <f t="array" ref="J96">SUMPRODUCT((J$1=$A$2:$A$1031)*($G96=$B$2:$B$1031)*($F$1=$C$2:$C$1031)*$D$2:$D$1031)</f>
        <v>0</v>
      </c>
      <c r="K96" cm="1">
        <f t="array" ref="K96">SUMPRODUCT((K$1=$A$2:$A$1031)*($G96=$B$2:$B$1031)*($F$1=$C$2:$C$1031)*$D$2:$D$1031)</f>
        <v>0</v>
      </c>
      <c r="L96" cm="1">
        <f t="array" ref="L96">SUMPRODUCT((L$1=$A$2:$A$1031)*($G96=$B$2:$B$1031)*($F$1=$C$2:$C$1031)*$D$2:$D$1031)</f>
        <v>0</v>
      </c>
      <c r="M96" cm="1">
        <f t="array" ref="M96">SUMPRODUCT((M$1=$A$2:$A$1031)*($G96=$B$2:$B$1031)*($F$1=$C$2:$C$1031)*$D$2:$D$1031)</f>
        <v>0</v>
      </c>
      <c r="N96" cm="1">
        <f t="array" ref="N96">SUMPRODUCT((N$1=$A$2:$A$1031)*($G96=$B$2:$B$1031)*($F$1=$C$2:$C$1031)*$D$2:$D$1031)</f>
        <v>-1.2825471461320299</v>
      </c>
      <c r="O96" cm="1">
        <f t="array" ref="O96">SUMPRODUCT((O$1=$A$2:$A$1031)*($G96=$B$2:$B$1031)*($F$1=$C$2:$C$1031)*$D$2:$D$1031)</f>
        <v>0</v>
      </c>
      <c r="P96" cm="1">
        <f t="array" ref="P96">SUMPRODUCT((P$1=$A$2:$A$1031)*($G96=$B$2:$B$1031)*($F$1=$C$2:$C$1031)*$D$2:$D$1031)</f>
        <v>-1.2430705917015601</v>
      </c>
      <c r="Q96" cm="1">
        <f t="array" ref="Q96">SUMPRODUCT((Q$1=$A$2:$A$1031)*($G96=$B$2:$B$1031)*($F$1=$C$2:$C$1031)*$D$2:$D$1031)</f>
        <v>0</v>
      </c>
      <c r="R96" cm="1">
        <f t="array" ref="R96">SUMPRODUCT((R$1=$A$2:$A$1031)*($G96=$B$2:$B$1031)*($F$1=$C$2:$C$1031)*$D$2:$D$1031)</f>
        <v>0</v>
      </c>
      <c r="S96" cm="1">
        <f t="array" ref="S96">SUMPRODUCT((S$1=$A$2:$A$1031)*($G96=$B$2:$B$1031)*($F$1=$C$2:$C$1031)*$D$2:$D$1031)</f>
        <v>0</v>
      </c>
      <c r="T96" cm="1">
        <f t="array" ref="T96">SUMPRODUCT((T$1=$A$2:$A$1031)*($G96=$B$2:$B$1031)*($F$1=$C$2:$C$1031)*$D$2:$D$1031)</f>
        <v>0</v>
      </c>
      <c r="U96" cm="1">
        <f t="array" ref="U96">SUMPRODUCT((U$1=$A$2:$A$1031)*($G96=$B$2:$B$1031)*($F$1=$C$2:$C$1031)*$D$2:$D$1031)</f>
        <v>0</v>
      </c>
      <c r="V96" cm="1">
        <f t="array" ref="V96">SUMPRODUCT((V$1=$A$2:$A$1031)*($G96=$B$2:$B$1031)*($F$1=$C$2:$C$1031)*$D$2:$D$1031)</f>
        <v>0</v>
      </c>
      <c r="W96" cm="1">
        <f t="array" ref="W96">SUMPRODUCT((W$1=$A$2:$A$1031)*($G96=$B$2:$B$1031)*($F$1=$C$2:$C$1031)*$D$2:$D$1031)</f>
        <v>0</v>
      </c>
      <c r="X96" cm="1">
        <f t="array" ref="X96">SUMPRODUCT((X$1=$A$2:$A$1031)*($G96=$B$2:$B$1031)*($F$1=$C$2:$C$1031)*$D$2:$D$1031)</f>
        <v>0</v>
      </c>
      <c r="Y96" cm="1">
        <f t="array" ref="Y96">SUMPRODUCT((Y$1=$A$2:$A$1031)*($G96=$B$2:$B$1031)*($F$1=$C$2:$C$1031)*$D$2:$D$1031)</f>
        <v>0</v>
      </c>
      <c r="Z96" cm="1">
        <f t="array" ref="Z96">SUMPRODUCT((Z$1=$A$2:$A$1031)*($G96=$B$2:$B$1031)*($F$1=$C$2:$C$1031)*$D$2:$D$1031)</f>
        <v>0</v>
      </c>
      <c r="AA96" cm="1">
        <f t="array" ref="AA96">SUMPRODUCT((AA$1=$A$2:$A$1031)*($G96=$B$2:$B$1031)*($F$1=$C$2:$C$1031)*$D$2:$D$1031)</f>
        <v>0</v>
      </c>
      <c r="AB96" cm="1">
        <f t="array" ref="AB96">SUMPRODUCT((AB$1=$A$2:$A$1031)*($G96=$B$2:$B$1031)*($F$1=$C$2:$C$1031)*$D$2:$D$1031)</f>
        <v>0</v>
      </c>
      <c r="AC96" cm="1">
        <f t="array" ref="AC96">SUMPRODUCT((AC$1=$A$2:$A$1031)*($G96=$B$2:$B$1031)*($F$1=$C$2:$C$1031)*$D$2:$D$1031)</f>
        <v>0</v>
      </c>
      <c r="AD96" cm="1">
        <f t="array" ref="AD96">SUMPRODUCT((AD$1=$A$2:$A$1031)*($G96=$B$2:$B$1031)*($F$1=$C$2:$C$1031)*$D$2:$D$1031)</f>
        <v>0</v>
      </c>
      <c r="AE96" cm="1">
        <f t="array" ref="AE96">SUMPRODUCT((AE$1=$A$2:$A$1031)*($G96=$B$2:$B$1031)*($F$1=$C$2:$C$1031)*$D$2:$D$1031)</f>
        <v>0</v>
      </c>
      <c r="AF96" cm="1">
        <f t="array" ref="AF96">SUMPRODUCT((AF$1=$A$2:$A$1031)*($G96=$B$2:$B$1031)*($F$1=$C$2:$C$1031)*$D$2:$D$1031)</f>
        <v>0</v>
      </c>
      <c r="AG96" cm="1">
        <f t="array" ref="AG96">SUMPRODUCT((AG$1=$A$2:$A$1031)*($G96=$B$2:$B$1031)*($F$1=$C$2:$C$1031)*$D$2:$D$1031)</f>
        <v>0</v>
      </c>
      <c r="AH96" cm="1">
        <f t="array" ref="AH96">SUMPRODUCT((AH$1=$A$2:$A$1031)*($G96=$B$2:$B$1031)*($F$1=$C$2:$C$1031)*$D$2:$D$1031)</f>
        <v>0</v>
      </c>
      <c r="AI96" cm="1">
        <f t="array" ref="AI96">SUMPRODUCT((AI$1=$A$2:$A$1031)*($G96=$B$2:$B$1031)*($F$1=$C$2:$C$1031)*$D$2:$D$1031)</f>
        <v>-1.4593597999772701</v>
      </c>
      <c r="AJ96" cm="1">
        <f t="array" ref="AJ96">SUMPRODUCT((AJ$1=$A$2:$A$1031)*($G96=$B$2:$B$1031)*($F$1=$C$2:$C$1031)*$D$2:$D$1031)</f>
        <v>0</v>
      </c>
      <c r="AK96" cm="1">
        <f t="array" ref="AK96">SUMPRODUCT((AK$1=$A$2:$A$1031)*($G96=$B$2:$B$1031)*($F$1=$C$2:$C$1031)*$D$2:$D$1031)</f>
        <v>0</v>
      </c>
      <c r="AL96" cm="1">
        <f t="array" ref="AL96">SUMPRODUCT((AL$1=$A$2:$A$1031)*($G96=$B$2:$B$1031)*($F$1=$C$2:$C$1031)*$D$2:$D$1031)</f>
        <v>0</v>
      </c>
      <c r="AM96" cm="1">
        <f t="array" ref="AM96">SUMPRODUCT((AM$1=$A$2:$A$1031)*($G96=$B$2:$B$1031)*($F$1=$C$2:$C$1031)*$D$2:$D$1031)</f>
        <v>-1.49169043296538</v>
      </c>
      <c r="AN96" cm="1">
        <f t="array" ref="AN96">SUMPRODUCT((AN$1=$A$2:$A$1031)*($G96=$B$2:$B$1031)*($F$1=$C$2:$C$1031)*$D$2:$D$1031)</f>
        <v>0</v>
      </c>
      <c r="AO96" cm="1">
        <f t="array" ref="AO96">SUMPRODUCT((AO$1=$A$2:$A$1031)*($G96=$B$2:$B$1031)*($F$1=$C$2:$C$1031)*$D$2:$D$1031)</f>
        <v>0</v>
      </c>
      <c r="AP96" cm="1">
        <f t="array" ref="AP96">SUMPRODUCT((AP$1=$A$2:$A$1031)*($G96=$B$2:$B$1031)*($F$1=$C$2:$C$1031)*$D$2:$D$1031)</f>
        <v>0</v>
      </c>
      <c r="AQ96" cm="1">
        <f t="array" ref="AQ96">SUMPRODUCT((AQ$1=$A$2:$A$1031)*($G96=$B$2:$B$1031)*($F$1=$C$2:$C$1031)*$D$2:$D$1031)</f>
        <v>0</v>
      </c>
      <c r="AR96" cm="1">
        <f t="array" ref="AR96">SUMPRODUCT((AR$1=$A$2:$A$1031)*($G96=$B$2:$B$1031)*($F$1=$C$2:$C$1031)*$D$2:$D$1031)</f>
        <v>-1.4811502441326301</v>
      </c>
      <c r="AS96" cm="1">
        <f t="array" ref="AS96">SUMPRODUCT((AS$1=$A$2:$A$1031)*($G96=$B$2:$B$1031)*($F$1=$C$2:$C$1031)*$D$2:$D$1031)</f>
        <v>0</v>
      </c>
      <c r="AT96" cm="1">
        <f t="array" ref="AT96">SUMPRODUCT((AT$1=$A$2:$A$1031)*($G96=$B$2:$B$1031)*($F$1=$C$2:$C$1031)*$D$2:$D$1031)</f>
        <v>0</v>
      </c>
      <c r="AU96" cm="1">
        <f t="array" ref="AU96">SUMPRODUCT((AU$1=$A$2:$A$1031)*($G96=$B$2:$B$1031)*($F$1=$C$2:$C$1031)*$D$2:$D$1031)</f>
        <v>-1.4935188350913999</v>
      </c>
      <c r="AV96" cm="1">
        <f t="array" ref="AV96">SUMPRODUCT((AV$1=$A$2:$A$1031)*($G96=$B$2:$B$1031)*($F$1=$C$2:$C$1031)*$D$2:$D$1031)</f>
        <v>0</v>
      </c>
      <c r="AW96" cm="1">
        <f t="array" ref="AW96">SUMPRODUCT((AW$1=$A$2:$A$1031)*($G96=$B$2:$B$1031)*($F$1=$C$2:$C$1031)*$D$2:$D$1031)</f>
        <v>0</v>
      </c>
      <c r="AX96" cm="1">
        <f t="array" ref="AX96">SUMPRODUCT((AX$1=$A$2:$A$1031)*($G96=$B$2:$B$1031)*($F$1=$C$2:$C$1031)*$D$2:$D$1031)</f>
        <v>0</v>
      </c>
      <c r="AY96" cm="1">
        <f t="array" ref="AY96">SUMPRODUCT((AY$1=$A$2:$A$1031)*($G96=$B$2:$B$1031)*($F$1=$C$2:$C$1031)*$D$2:$D$1031)</f>
        <v>-1.4738891810065</v>
      </c>
      <c r="AZ96" cm="1">
        <f t="array" ref="AZ96">SUMPRODUCT((AZ$1=$A$2:$A$1031)*($G96=$B$2:$B$1031)*($F$1=$C$2:$C$1031)*$D$2:$D$1031)</f>
        <v>0</v>
      </c>
      <c r="BA96" cm="1">
        <f t="array" ref="BA96">SUMPRODUCT((BA$1=$A$2:$A$1031)*($G96=$B$2:$B$1031)*($F$1=$C$2:$C$1031)*$D$2:$D$1031)</f>
        <v>0</v>
      </c>
      <c r="BB96" cm="1">
        <f t="array" ref="BB96">SUMPRODUCT((BB$1=$A$2:$A$1031)*($G96=$B$2:$B$1031)*($F$1=$C$2:$C$1031)*$D$2:$D$1031)</f>
        <v>0</v>
      </c>
      <c r="BC96" cm="1">
        <f t="array" ref="BC96">SUMPRODUCT((BC$1=$A$2:$A$1031)*($G96=$B$2:$B$1031)*($F$1=$C$2:$C$1031)*$D$2:$D$1031)</f>
        <v>0</v>
      </c>
      <c r="BD96" cm="1">
        <f t="array" ref="BD96">SUMPRODUCT((BD$1=$A$2:$A$1031)*($G96=$B$2:$B$1031)*($F$1=$C$2:$C$1031)*$D$2:$D$1031)</f>
        <v>0</v>
      </c>
      <c r="BE96" cm="1">
        <f t="array" ref="BE96">SUMPRODUCT((BE$1=$A$2:$A$1031)*($G96=$B$2:$B$1031)*($F$1=$C$2:$C$1031)*$D$2:$D$1031)</f>
        <v>0</v>
      </c>
      <c r="BF96" cm="1">
        <f t="array" ref="BF96">SUMPRODUCT((BF$1=$A$2:$A$1031)*($G96=$B$2:$B$1031)*($F$1=$C$2:$C$1031)*$D$2:$D$1031)</f>
        <v>0</v>
      </c>
    </row>
    <row r="97" spans="1:58" x14ac:dyDescent="0.3">
      <c r="A97">
        <v>1958</v>
      </c>
      <c r="B97">
        <v>13</v>
      </c>
      <c r="C97">
        <v>0</v>
      </c>
      <c r="D97">
        <v>-7.8912547605497396</v>
      </c>
      <c r="G97" s="1">
        <v>95</v>
      </c>
      <c r="H97" cm="1">
        <f t="array" ref="H97">SUMPRODUCT((H$1=$A$2:$A$1031)*($G97=$B$2:$B$1031)*($F$1=$C$2:$C$1031)*$D$2:$D$1031)</f>
        <v>0</v>
      </c>
      <c r="I97" cm="1">
        <f t="array" ref="I97">SUMPRODUCT((I$1=$A$2:$A$1031)*($G97=$B$2:$B$1031)*($F$1=$C$2:$C$1031)*$D$2:$D$1031)</f>
        <v>0</v>
      </c>
      <c r="J97" cm="1">
        <f t="array" ref="J97">SUMPRODUCT((J$1=$A$2:$A$1031)*($G97=$B$2:$B$1031)*($F$1=$C$2:$C$1031)*$D$2:$D$1031)</f>
        <v>0</v>
      </c>
      <c r="K97" cm="1">
        <f t="array" ref="K97">SUMPRODUCT((K$1=$A$2:$A$1031)*($G97=$B$2:$B$1031)*($F$1=$C$2:$C$1031)*$D$2:$D$1031)</f>
        <v>0</v>
      </c>
      <c r="L97" cm="1">
        <f t="array" ref="L97">SUMPRODUCT((L$1=$A$2:$A$1031)*($G97=$B$2:$B$1031)*($F$1=$C$2:$C$1031)*$D$2:$D$1031)</f>
        <v>0</v>
      </c>
      <c r="M97" cm="1">
        <f t="array" ref="M97">SUMPRODUCT((M$1=$A$2:$A$1031)*($G97=$B$2:$B$1031)*($F$1=$C$2:$C$1031)*$D$2:$D$1031)</f>
        <v>0</v>
      </c>
      <c r="N97" cm="1">
        <f t="array" ref="N97">SUMPRODUCT((N$1=$A$2:$A$1031)*($G97=$B$2:$B$1031)*($F$1=$C$2:$C$1031)*$D$2:$D$1031)</f>
        <v>0</v>
      </c>
      <c r="O97" cm="1">
        <f t="array" ref="O97">SUMPRODUCT((O$1=$A$2:$A$1031)*($G97=$B$2:$B$1031)*($F$1=$C$2:$C$1031)*$D$2:$D$1031)</f>
        <v>-1.1450971620633501</v>
      </c>
      <c r="P97" cm="1">
        <f t="array" ref="P97">SUMPRODUCT((P$1=$A$2:$A$1031)*($G97=$B$2:$B$1031)*($F$1=$C$2:$C$1031)*$D$2:$D$1031)</f>
        <v>0</v>
      </c>
      <c r="Q97" cm="1">
        <f t="array" ref="Q97">SUMPRODUCT((Q$1=$A$2:$A$1031)*($G97=$B$2:$B$1031)*($F$1=$C$2:$C$1031)*$D$2:$D$1031)</f>
        <v>0</v>
      </c>
      <c r="R97" cm="1">
        <f t="array" ref="R97">SUMPRODUCT((R$1=$A$2:$A$1031)*($G97=$B$2:$B$1031)*($F$1=$C$2:$C$1031)*$D$2:$D$1031)</f>
        <v>0</v>
      </c>
      <c r="S97" cm="1">
        <f t="array" ref="S97">SUMPRODUCT((S$1=$A$2:$A$1031)*($G97=$B$2:$B$1031)*($F$1=$C$2:$C$1031)*$D$2:$D$1031)</f>
        <v>0</v>
      </c>
      <c r="T97" cm="1">
        <f t="array" ref="T97">SUMPRODUCT((T$1=$A$2:$A$1031)*($G97=$B$2:$B$1031)*($F$1=$C$2:$C$1031)*$D$2:$D$1031)</f>
        <v>0</v>
      </c>
      <c r="U97" cm="1">
        <f t="array" ref="U97">SUMPRODUCT((U$1=$A$2:$A$1031)*($G97=$B$2:$B$1031)*($F$1=$C$2:$C$1031)*$D$2:$D$1031)</f>
        <v>0</v>
      </c>
      <c r="V97" cm="1">
        <f t="array" ref="V97">SUMPRODUCT((V$1=$A$2:$A$1031)*($G97=$B$2:$B$1031)*($F$1=$C$2:$C$1031)*$D$2:$D$1031)</f>
        <v>0</v>
      </c>
      <c r="W97" cm="1">
        <f t="array" ref="W97">SUMPRODUCT((W$1=$A$2:$A$1031)*($G97=$B$2:$B$1031)*($F$1=$C$2:$C$1031)*$D$2:$D$1031)</f>
        <v>0</v>
      </c>
      <c r="X97" cm="1">
        <f t="array" ref="X97">SUMPRODUCT((X$1=$A$2:$A$1031)*($G97=$B$2:$B$1031)*($F$1=$C$2:$C$1031)*$D$2:$D$1031)</f>
        <v>0</v>
      </c>
      <c r="Y97" cm="1">
        <f t="array" ref="Y97">SUMPRODUCT((Y$1=$A$2:$A$1031)*($G97=$B$2:$B$1031)*($F$1=$C$2:$C$1031)*$D$2:$D$1031)</f>
        <v>0</v>
      </c>
      <c r="Z97" cm="1">
        <f t="array" ref="Z97">SUMPRODUCT((Z$1=$A$2:$A$1031)*($G97=$B$2:$B$1031)*($F$1=$C$2:$C$1031)*$D$2:$D$1031)</f>
        <v>0</v>
      </c>
      <c r="AA97" cm="1">
        <f t="array" ref="AA97">SUMPRODUCT((AA$1=$A$2:$A$1031)*($G97=$B$2:$B$1031)*($F$1=$C$2:$C$1031)*$D$2:$D$1031)</f>
        <v>0</v>
      </c>
      <c r="AB97" cm="1">
        <f t="array" ref="AB97">SUMPRODUCT((AB$1=$A$2:$A$1031)*($G97=$B$2:$B$1031)*($F$1=$C$2:$C$1031)*$D$2:$D$1031)</f>
        <v>0</v>
      </c>
      <c r="AC97" cm="1">
        <f t="array" ref="AC97">SUMPRODUCT((AC$1=$A$2:$A$1031)*($G97=$B$2:$B$1031)*($F$1=$C$2:$C$1031)*$D$2:$D$1031)</f>
        <v>0</v>
      </c>
      <c r="AD97" cm="1">
        <f t="array" ref="AD97">SUMPRODUCT((AD$1=$A$2:$A$1031)*($G97=$B$2:$B$1031)*($F$1=$C$2:$C$1031)*$D$2:$D$1031)</f>
        <v>0</v>
      </c>
      <c r="AE97" cm="1">
        <f t="array" ref="AE97">SUMPRODUCT((AE$1=$A$2:$A$1031)*($G97=$B$2:$B$1031)*($F$1=$C$2:$C$1031)*$D$2:$D$1031)</f>
        <v>0</v>
      </c>
      <c r="AF97" cm="1">
        <f t="array" ref="AF97">SUMPRODUCT((AF$1=$A$2:$A$1031)*($G97=$B$2:$B$1031)*($F$1=$C$2:$C$1031)*$D$2:$D$1031)</f>
        <v>0</v>
      </c>
      <c r="AG97" cm="1">
        <f t="array" ref="AG97">SUMPRODUCT((AG$1=$A$2:$A$1031)*($G97=$B$2:$B$1031)*($F$1=$C$2:$C$1031)*$D$2:$D$1031)</f>
        <v>0</v>
      </c>
      <c r="AH97" cm="1">
        <f t="array" ref="AH97">SUMPRODUCT((AH$1=$A$2:$A$1031)*($G97=$B$2:$B$1031)*($F$1=$C$2:$C$1031)*$D$2:$D$1031)</f>
        <v>0</v>
      </c>
      <c r="AI97" cm="1">
        <f t="array" ref="AI97">SUMPRODUCT((AI$1=$A$2:$A$1031)*($G97=$B$2:$B$1031)*($F$1=$C$2:$C$1031)*$D$2:$D$1031)</f>
        <v>0</v>
      </c>
      <c r="AJ97" cm="1">
        <f t="array" ref="AJ97">SUMPRODUCT((AJ$1=$A$2:$A$1031)*($G97=$B$2:$B$1031)*($F$1=$C$2:$C$1031)*$D$2:$D$1031)</f>
        <v>0</v>
      </c>
      <c r="AK97" cm="1">
        <f t="array" ref="AK97">SUMPRODUCT((AK$1=$A$2:$A$1031)*($G97=$B$2:$B$1031)*($F$1=$C$2:$C$1031)*$D$2:$D$1031)</f>
        <v>0</v>
      </c>
      <c r="AL97" cm="1">
        <f t="array" ref="AL97">SUMPRODUCT((AL$1=$A$2:$A$1031)*($G97=$B$2:$B$1031)*($F$1=$C$2:$C$1031)*$D$2:$D$1031)</f>
        <v>0</v>
      </c>
      <c r="AM97" cm="1">
        <f t="array" ref="AM97">SUMPRODUCT((AM$1=$A$2:$A$1031)*($G97=$B$2:$B$1031)*($F$1=$C$2:$C$1031)*$D$2:$D$1031)</f>
        <v>0</v>
      </c>
      <c r="AN97" cm="1">
        <f t="array" ref="AN97">SUMPRODUCT((AN$1=$A$2:$A$1031)*($G97=$B$2:$B$1031)*($F$1=$C$2:$C$1031)*$D$2:$D$1031)</f>
        <v>-1.43357047204661</v>
      </c>
      <c r="AO97" cm="1">
        <f t="array" ref="AO97">SUMPRODUCT((AO$1=$A$2:$A$1031)*($G97=$B$2:$B$1031)*($F$1=$C$2:$C$1031)*$D$2:$D$1031)</f>
        <v>0</v>
      </c>
      <c r="AP97" cm="1">
        <f t="array" ref="AP97">SUMPRODUCT((AP$1=$A$2:$A$1031)*($G97=$B$2:$B$1031)*($F$1=$C$2:$C$1031)*$D$2:$D$1031)</f>
        <v>0</v>
      </c>
      <c r="AQ97" cm="1">
        <f t="array" ref="AQ97">SUMPRODUCT((AQ$1=$A$2:$A$1031)*($G97=$B$2:$B$1031)*($F$1=$C$2:$C$1031)*$D$2:$D$1031)</f>
        <v>0</v>
      </c>
      <c r="AR97" cm="1">
        <f t="array" ref="AR97">SUMPRODUCT((AR$1=$A$2:$A$1031)*($G97=$B$2:$B$1031)*($F$1=$C$2:$C$1031)*$D$2:$D$1031)</f>
        <v>0</v>
      </c>
      <c r="AS97" cm="1">
        <f t="array" ref="AS97">SUMPRODUCT((AS$1=$A$2:$A$1031)*($G97=$B$2:$B$1031)*($F$1=$C$2:$C$1031)*$D$2:$D$1031)</f>
        <v>0</v>
      </c>
      <c r="AT97" cm="1">
        <f t="array" ref="AT97">SUMPRODUCT((AT$1=$A$2:$A$1031)*($G97=$B$2:$B$1031)*($F$1=$C$2:$C$1031)*$D$2:$D$1031)</f>
        <v>0</v>
      </c>
      <c r="AU97" cm="1">
        <f t="array" ref="AU97">SUMPRODUCT((AU$1=$A$2:$A$1031)*($G97=$B$2:$B$1031)*($F$1=$C$2:$C$1031)*$D$2:$D$1031)</f>
        <v>0</v>
      </c>
      <c r="AV97" cm="1">
        <f t="array" ref="AV97">SUMPRODUCT((AV$1=$A$2:$A$1031)*($G97=$B$2:$B$1031)*($F$1=$C$2:$C$1031)*$D$2:$D$1031)</f>
        <v>0</v>
      </c>
      <c r="AW97" cm="1">
        <f t="array" ref="AW97">SUMPRODUCT((AW$1=$A$2:$A$1031)*($G97=$B$2:$B$1031)*($F$1=$C$2:$C$1031)*$D$2:$D$1031)</f>
        <v>0</v>
      </c>
      <c r="AX97" cm="1">
        <f t="array" ref="AX97">SUMPRODUCT((AX$1=$A$2:$A$1031)*($G97=$B$2:$B$1031)*($F$1=$C$2:$C$1031)*$D$2:$D$1031)</f>
        <v>0</v>
      </c>
      <c r="AY97" cm="1">
        <f t="array" ref="AY97">SUMPRODUCT((AY$1=$A$2:$A$1031)*($G97=$B$2:$B$1031)*($F$1=$C$2:$C$1031)*$D$2:$D$1031)</f>
        <v>0</v>
      </c>
      <c r="AZ97" cm="1">
        <f t="array" ref="AZ97">SUMPRODUCT((AZ$1=$A$2:$A$1031)*($G97=$B$2:$B$1031)*($F$1=$C$2:$C$1031)*$D$2:$D$1031)</f>
        <v>0</v>
      </c>
      <c r="BA97" cm="1">
        <f t="array" ref="BA97">SUMPRODUCT((BA$1=$A$2:$A$1031)*($G97=$B$2:$B$1031)*($F$1=$C$2:$C$1031)*$D$2:$D$1031)</f>
        <v>0</v>
      </c>
      <c r="BB97" cm="1">
        <f t="array" ref="BB97">SUMPRODUCT((BB$1=$A$2:$A$1031)*($G97=$B$2:$B$1031)*($F$1=$C$2:$C$1031)*$D$2:$D$1031)</f>
        <v>-1.36572340161553</v>
      </c>
      <c r="BC97" cm="1">
        <f t="array" ref="BC97">SUMPRODUCT((BC$1=$A$2:$A$1031)*($G97=$B$2:$B$1031)*($F$1=$C$2:$C$1031)*$D$2:$D$1031)</f>
        <v>0</v>
      </c>
      <c r="BD97" cm="1">
        <f t="array" ref="BD97">SUMPRODUCT((BD$1=$A$2:$A$1031)*($G97=$B$2:$B$1031)*($F$1=$C$2:$C$1031)*$D$2:$D$1031)</f>
        <v>0</v>
      </c>
      <c r="BE97" cm="1">
        <f t="array" ref="BE97">SUMPRODUCT((BE$1=$A$2:$A$1031)*($G97=$B$2:$B$1031)*($F$1=$C$2:$C$1031)*$D$2:$D$1031)</f>
        <v>-1.31246042651102</v>
      </c>
      <c r="BF97" cm="1">
        <f t="array" ref="BF97">SUMPRODUCT((BF$1=$A$2:$A$1031)*($G97=$B$2:$B$1031)*($F$1=$C$2:$C$1031)*$D$2:$D$1031)</f>
        <v>0</v>
      </c>
    </row>
    <row r="98" spans="1:58" x14ac:dyDescent="0.3">
      <c r="A98">
        <v>1958</v>
      </c>
      <c r="B98">
        <v>32</v>
      </c>
      <c r="C98">
        <v>0</v>
      </c>
      <c r="D98">
        <v>-6.6734739832574697</v>
      </c>
      <c r="G98" s="1">
        <v>96</v>
      </c>
      <c r="H98" cm="1">
        <f t="array" ref="H98">SUMPRODUCT((H$1=$A$2:$A$1031)*($G98=$B$2:$B$1031)*($F$1=$C$2:$C$1031)*$D$2:$D$1031)</f>
        <v>0</v>
      </c>
      <c r="I98" cm="1">
        <f t="array" ref="I98">SUMPRODUCT((I$1=$A$2:$A$1031)*($G98=$B$2:$B$1031)*($F$1=$C$2:$C$1031)*$D$2:$D$1031)</f>
        <v>0</v>
      </c>
      <c r="J98" cm="1">
        <f t="array" ref="J98">SUMPRODUCT((J$1=$A$2:$A$1031)*($G98=$B$2:$B$1031)*($F$1=$C$2:$C$1031)*$D$2:$D$1031)</f>
        <v>0</v>
      </c>
      <c r="K98" cm="1">
        <f t="array" ref="K98">SUMPRODUCT((K$1=$A$2:$A$1031)*($G98=$B$2:$B$1031)*($F$1=$C$2:$C$1031)*$D$2:$D$1031)</f>
        <v>0</v>
      </c>
      <c r="L98" cm="1">
        <f t="array" ref="L98">SUMPRODUCT((L$1=$A$2:$A$1031)*($G98=$B$2:$B$1031)*($F$1=$C$2:$C$1031)*$D$2:$D$1031)</f>
        <v>0</v>
      </c>
      <c r="M98" cm="1">
        <f t="array" ref="M98">SUMPRODUCT((M$1=$A$2:$A$1031)*($G98=$B$2:$B$1031)*($F$1=$C$2:$C$1031)*$D$2:$D$1031)</f>
        <v>0</v>
      </c>
      <c r="N98" cm="1">
        <f t="array" ref="N98">SUMPRODUCT((N$1=$A$2:$A$1031)*($G98=$B$2:$B$1031)*($F$1=$C$2:$C$1031)*$D$2:$D$1031)</f>
        <v>0</v>
      </c>
      <c r="O98" cm="1">
        <f t="array" ref="O98">SUMPRODUCT((O$1=$A$2:$A$1031)*($G98=$B$2:$B$1031)*($F$1=$C$2:$C$1031)*$D$2:$D$1031)</f>
        <v>-1.10816274947996</v>
      </c>
      <c r="P98" cm="1">
        <f t="array" ref="P98">SUMPRODUCT((P$1=$A$2:$A$1031)*($G98=$B$2:$B$1031)*($F$1=$C$2:$C$1031)*$D$2:$D$1031)</f>
        <v>0</v>
      </c>
      <c r="Q98" cm="1">
        <f t="array" ref="Q98">SUMPRODUCT((Q$1=$A$2:$A$1031)*($G98=$B$2:$B$1031)*($F$1=$C$2:$C$1031)*$D$2:$D$1031)</f>
        <v>0</v>
      </c>
      <c r="R98" cm="1">
        <f t="array" ref="R98">SUMPRODUCT((R$1=$A$2:$A$1031)*($G98=$B$2:$B$1031)*($F$1=$C$2:$C$1031)*$D$2:$D$1031)</f>
        <v>0</v>
      </c>
      <c r="S98" cm="1">
        <f t="array" ref="S98">SUMPRODUCT((S$1=$A$2:$A$1031)*($G98=$B$2:$B$1031)*($F$1=$C$2:$C$1031)*$D$2:$D$1031)</f>
        <v>0</v>
      </c>
      <c r="T98" cm="1">
        <f t="array" ref="T98">SUMPRODUCT((T$1=$A$2:$A$1031)*($G98=$B$2:$B$1031)*($F$1=$C$2:$C$1031)*$D$2:$D$1031)</f>
        <v>0</v>
      </c>
      <c r="U98" cm="1">
        <f t="array" ref="U98">SUMPRODUCT((U$1=$A$2:$A$1031)*($G98=$B$2:$B$1031)*($F$1=$C$2:$C$1031)*$D$2:$D$1031)</f>
        <v>0</v>
      </c>
      <c r="V98" cm="1">
        <f t="array" ref="V98">SUMPRODUCT((V$1=$A$2:$A$1031)*($G98=$B$2:$B$1031)*($F$1=$C$2:$C$1031)*$D$2:$D$1031)</f>
        <v>0</v>
      </c>
      <c r="W98" cm="1">
        <f t="array" ref="W98">SUMPRODUCT((W$1=$A$2:$A$1031)*($G98=$B$2:$B$1031)*($F$1=$C$2:$C$1031)*$D$2:$D$1031)</f>
        <v>-1.1590089989583401</v>
      </c>
      <c r="X98" cm="1">
        <f t="array" ref="X98">SUMPRODUCT((X$1=$A$2:$A$1031)*($G98=$B$2:$B$1031)*($F$1=$C$2:$C$1031)*$D$2:$D$1031)</f>
        <v>0</v>
      </c>
      <c r="Y98" cm="1">
        <f t="array" ref="Y98">SUMPRODUCT((Y$1=$A$2:$A$1031)*($G98=$B$2:$B$1031)*($F$1=$C$2:$C$1031)*$D$2:$D$1031)</f>
        <v>-1.1941809018634599</v>
      </c>
      <c r="Z98" cm="1">
        <f t="array" ref="Z98">SUMPRODUCT((Z$1=$A$2:$A$1031)*($G98=$B$2:$B$1031)*($F$1=$C$2:$C$1031)*$D$2:$D$1031)</f>
        <v>0</v>
      </c>
      <c r="AA98" cm="1">
        <f t="array" ref="AA98">SUMPRODUCT((AA$1=$A$2:$A$1031)*($G98=$B$2:$B$1031)*($F$1=$C$2:$C$1031)*$D$2:$D$1031)</f>
        <v>-1.1516745151148999</v>
      </c>
      <c r="AB98" cm="1">
        <f t="array" ref="AB98">SUMPRODUCT((AB$1=$A$2:$A$1031)*($G98=$B$2:$B$1031)*($F$1=$C$2:$C$1031)*$D$2:$D$1031)</f>
        <v>0</v>
      </c>
      <c r="AC98" cm="1">
        <f t="array" ref="AC98">SUMPRODUCT((AC$1=$A$2:$A$1031)*($G98=$B$2:$B$1031)*($F$1=$C$2:$C$1031)*$D$2:$D$1031)</f>
        <v>0</v>
      </c>
      <c r="AD98" cm="1">
        <f t="array" ref="AD98">SUMPRODUCT((AD$1=$A$2:$A$1031)*($G98=$B$2:$B$1031)*($F$1=$C$2:$C$1031)*$D$2:$D$1031)</f>
        <v>0</v>
      </c>
      <c r="AE98" cm="1">
        <f t="array" ref="AE98">SUMPRODUCT((AE$1=$A$2:$A$1031)*($G98=$B$2:$B$1031)*($F$1=$C$2:$C$1031)*$D$2:$D$1031)</f>
        <v>0</v>
      </c>
      <c r="AF98" cm="1">
        <f t="array" ref="AF98">SUMPRODUCT((AF$1=$A$2:$A$1031)*($G98=$B$2:$B$1031)*($F$1=$C$2:$C$1031)*$D$2:$D$1031)</f>
        <v>-1.2298343498522799</v>
      </c>
      <c r="AG98" cm="1">
        <f t="array" ref="AG98">SUMPRODUCT((AG$1=$A$2:$A$1031)*($G98=$B$2:$B$1031)*($F$1=$C$2:$C$1031)*$D$2:$D$1031)</f>
        <v>0</v>
      </c>
      <c r="AH98" cm="1">
        <f t="array" ref="AH98">SUMPRODUCT((AH$1=$A$2:$A$1031)*($G98=$B$2:$B$1031)*($F$1=$C$2:$C$1031)*$D$2:$D$1031)</f>
        <v>0</v>
      </c>
      <c r="AI98" cm="1">
        <f t="array" ref="AI98">SUMPRODUCT((AI$1=$A$2:$A$1031)*($G98=$B$2:$B$1031)*($F$1=$C$2:$C$1031)*$D$2:$D$1031)</f>
        <v>0</v>
      </c>
      <c r="AJ98" cm="1">
        <f t="array" ref="AJ98">SUMPRODUCT((AJ$1=$A$2:$A$1031)*($G98=$B$2:$B$1031)*($F$1=$C$2:$C$1031)*$D$2:$D$1031)</f>
        <v>0</v>
      </c>
      <c r="AK98" cm="1">
        <f t="array" ref="AK98">SUMPRODUCT((AK$1=$A$2:$A$1031)*($G98=$B$2:$B$1031)*($F$1=$C$2:$C$1031)*$D$2:$D$1031)</f>
        <v>0</v>
      </c>
      <c r="AL98" cm="1">
        <f t="array" ref="AL98">SUMPRODUCT((AL$1=$A$2:$A$1031)*($G98=$B$2:$B$1031)*($F$1=$C$2:$C$1031)*$D$2:$D$1031)</f>
        <v>0</v>
      </c>
      <c r="AM98" cm="1">
        <f t="array" ref="AM98">SUMPRODUCT((AM$1=$A$2:$A$1031)*($G98=$B$2:$B$1031)*($F$1=$C$2:$C$1031)*$D$2:$D$1031)</f>
        <v>0</v>
      </c>
      <c r="AN98" cm="1">
        <f t="array" ref="AN98">SUMPRODUCT((AN$1=$A$2:$A$1031)*($G98=$B$2:$B$1031)*($F$1=$C$2:$C$1031)*$D$2:$D$1031)</f>
        <v>0</v>
      </c>
      <c r="AO98" cm="1">
        <f t="array" ref="AO98">SUMPRODUCT((AO$1=$A$2:$A$1031)*($G98=$B$2:$B$1031)*($F$1=$C$2:$C$1031)*$D$2:$D$1031)</f>
        <v>0</v>
      </c>
      <c r="AP98" cm="1">
        <f t="array" ref="AP98">SUMPRODUCT((AP$1=$A$2:$A$1031)*($G98=$B$2:$B$1031)*($F$1=$C$2:$C$1031)*$D$2:$D$1031)</f>
        <v>-1.32330453859717</v>
      </c>
      <c r="AQ98" cm="1">
        <f t="array" ref="AQ98">SUMPRODUCT((AQ$1=$A$2:$A$1031)*($G98=$B$2:$B$1031)*($F$1=$C$2:$C$1031)*$D$2:$D$1031)</f>
        <v>0</v>
      </c>
      <c r="AR98" cm="1">
        <f t="array" ref="AR98">SUMPRODUCT((AR$1=$A$2:$A$1031)*($G98=$B$2:$B$1031)*($F$1=$C$2:$C$1031)*$D$2:$D$1031)</f>
        <v>0</v>
      </c>
      <c r="AS98" cm="1">
        <f t="array" ref="AS98">SUMPRODUCT((AS$1=$A$2:$A$1031)*($G98=$B$2:$B$1031)*($F$1=$C$2:$C$1031)*$D$2:$D$1031)</f>
        <v>0</v>
      </c>
      <c r="AT98" cm="1">
        <f t="array" ref="AT98">SUMPRODUCT((AT$1=$A$2:$A$1031)*($G98=$B$2:$B$1031)*($F$1=$C$2:$C$1031)*$D$2:$D$1031)</f>
        <v>0</v>
      </c>
      <c r="AU98" cm="1">
        <f t="array" ref="AU98">SUMPRODUCT((AU$1=$A$2:$A$1031)*($G98=$B$2:$B$1031)*($F$1=$C$2:$C$1031)*$D$2:$D$1031)</f>
        <v>0</v>
      </c>
      <c r="AV98" cm="1">
        <f t="array" ref="AV98">SUMPRODUCT((AV$1=$A$2:$A$1031)*($G98=$B$2:$B$1031)*($F$1=$C$2:$C$1031)*$D$2:$D$1031)</f>
        <v>0</v>
      </c>
      <c r="AW98" cm="1">
        <f t="array" ref="AW98">SUMPRODUCT((AW$1=$A$2:$A$1031)*($G98=$B$2:$B$1031)*($F$1=$C$2:$C$1031)*$D$2:$D$1031)</f>
        <v>0</v>
      </c>
      <c r="AX98" cm="1">
        <f t="array" ref="AX98">SUMPRODUCT((AX$1=$A$2:$A$1031)*($G98=$B$2:$B$1031)*($F$1=$C$2:$C$1031)*$D$2:$D$1031)</f>
        <v>0</v>
      </c>
      <c r="AY98" cm="1">
        <f t="array" ref="AY98">SUMPRODUCT((AY$1=$A$2:$A$1031)*($G98=$B$2:$B$1031)*($F$1=$C$2:$C$1031)*$D$2:$D$1031)</f>
        <v>-1.2905079311043299</v>
      </c>
      <c r="AZ98" cm="1">
        <f t="array" ref="AZ98">SUMPRODUCT((AZ$1=$A$2:$A$1031)*($G98=$B$2:$B$1031)*($F$1=$C$2:$C$1031)*$D$2:$D$1031)</f>
        <v>0</v>
      </c>
      <c r="BA98" cm="1">
        <f t="array" ref="BA98">SUMPRODUCT((BA$1=$A$2:$A$1031)*($G98=$B$2:$B$1031)*($F$1=$C$2:$C$1031)*$D$2:$D$1031)</f>
        <v>0</v>
      </c>
      <c r="BB98" cm="1">
        <f t="array" ref="BB98">SUMPRODUCT((BB$1=$A$2:$A$1031)*($G98=$B$2:$B$1031)*($F$1=$C$2:$C$1031)*$D$2:$D$1031)</f>
        <v>0</v>
      </c>
      <c r="BC98" cm="1">
        <f t="array" ref="BC98">SUMPRODUCT((BC$1=$A$2:$A$1031)*($G98=$B$2:$B$1031)*($F$1=$C$2:$C$1031)*$D$2:$D$1031)</f>
        <v>0</v>
      </c>
      <c r="BD98" cm="1">
        <f t="array" ref="BD98">SUMPRODUCT((BD$1=$A$2:$A$1031)*($G98=$B$2:$B$1031)*($F$1=$C$2:$C$1031)*$D$2:$D$1031)</f>
        <v>0</v>
      </c>
      <c r="BE98" cm="1">
        <f t="array" ref="BE98">SUMPRODUCT((BE$1=$A$2:$A$1031)*($G98=$B$2:$B$1031)*($F$1=$C$2:$C$1031)*$D$2:$D$1031)</f>
        <v>0</v>
      </c>
      <c r="BF98" cm="1">
        <f t="array" ref="BF98">SUMPRODUCT((BF$1=$A$2:$A$1031)*($G98=$B$2:$B$1031)*($F$1=$C$2:$C$1031)*$D$2:$D$1031)</f>
        <v>0</v>
      </c>
    </row>
    <row r="99" spans="1:58" x14ac:dyDescent="0.3">
      <c r="A99">
        <v>1958</v>
      </c>
      <c r="B99">
        <v>35</v>
      </c>
      <c r="C99">
        <v>0</v>
      </c>
      <c r="D99">
        <v>-6.4695003480509801</v>
      </c>
      <c r="G99" s="1">
        <v>97</v>
      </c>
      <c r="H99" cm="1">
        <f t="array" ref="H99">SUMPRODUCT((H$1=$A$2:$A$1031)*($G99=$B$2:$B$1031)*($F$1=$C$2:$C$1031)*$D$2:$D$1031)</f>
        <v>-1.1441422231665499</v>
      </c>
      <c r="I99" cm="1">
        <f t="array" ref="I99">SUMPRODUCT((I$1=$A$2:$A$1031)*($G99=$B$2:$B$1031)*($F$1=$C$2:$C$1031)*$D$2:$D$1031)</f>
        <v>0</v>
      </c>
      <c r="J99" cm="1">
        <f t="array" ref="J99">SUMPRODUCT((J$1=$A$2:$A$1031)*($G99=$B$2:$B$1031)*($F$1=$C$2:$C$1031)*$D$2:$D$1031)</f>
        <v>0</v>
      </c>
      <c r="K99" cm="1">
        <f t="array" ref="K99">SUMPRODUCT((K$1=$A$2:$A$1031)*($G99=$B$2:$B$1031)*($F$1=$C$2:$C$1031)*$D$2:$D$1031)</f>
        <v>0</v>
      </c>
      <c r="L99" cm="1">
        <f t="array" ref="L99">SUMPRODUCT((L$1=$A$2:$A$1031)*($G99=$B$2:$B$1031)*($F$1=$C$2:$C$1031)*$D$2:$D$1031)</f>
        <v>0</v>
      </c>
      <c r="M99" cm="1">
        <f t="array" ref="M99">SUMPRODUCT((M$1=$A$2:$A$1031)*($G99=$B$2:$B$1031)*($F$1=$C$2:$C$1031)*$D$2:$D$1031)</f>
        <v>-1.1062141094312301</v>
      </c>
      <c r="N99" cm="1">
        <f t="array" ref="N99">SUMPRODUCT((N$1=$A$2:$A$1031)*($G99=$B$2:$B$1031)*($F$1=$C$2:$C$1031)*$D$2:$D$1031)</f>
        <v>0</v>
      </c>
      <c r="O99" cm="1">
        <f t="array" ref="O99">SUMPRODUCT((O$1=$A$2:$A$1031)*($G99=$B$2:$B$1031)*($F$1=$C$2:$C$1031)*$D$2:$D$1031)</f>
        <v>0</v>
      </c>
      <c r="P99" cm="1">
        <f t="array" ref="P99">SUMPRODUCT((P$1=$A$2:$A$1031)*($G99=$B$2:$B$1031)*($F$1=$C$2:$C$1031)*$D$2:$D$1031)</f>
        <v>0</v>
      </c>
      <c r="Q99" cm="1">
        <f t="array" ref="Q99">SUMPRODUCT((Q$1=$A$2:$A$1031)*($G99=$B$2:$B$1031)*($F$1=$C$2:$C$1031)*$D$2:$D$1031)</f>
        <v>0</v>
      </c>
      <c r="R99" cm="1">
        <f t="array" ref="R99">SUMPRODUCT((R$1=$A$2:$A$1031)*($G99=$B$2:$B$1031)*($F$1=$C$2:$C$1031)*$D$2:$D$1031)</f>
        <v>0</v>
      </c>
      <c r="S99" cm="1">
        <f t="array" ref="S99">SUMPRODUCT((S$1=$A$2:$A$1031)*($G99=$B$2:$B$1031)*($F$1=$C$2:$C$1031)*$D$2:$D$1031)</f>
        <v>0</v>
      </c>
      <c r="T99" cm="1">
        <f t="array" ref="T99">SUMPRODUCT((T$1=$A$2:$A$1031)*($G99=$B$2:$B$1031)*($F$1=$C$2:$C$1031)*$D$2:$D$1031)</f>
        <v>0</v>
      </c>
      <c r="U99" cm="1">
        <f t="array" ref="U99">SUMPRODUCT((U$1=$A$2:$A$1031)*($G99=$B$2:$B$1031)*($F$1=$C$2:$C$1031)*$D$2:$D$1031)</f>
        <v>0</v>
      </c>
      <c r="V99" cm="1">
        <f t="array" ref="V99">SUMPRODUCT((V$1=$A$2:$A$1031)*($G99=$B$2:$B$1031)*($F$1=$C$2:$C$1031)*$D$2:$D$1031)</f>
        <v>0</v>
      </c>
      <c r="W99" cm="1">
        <f t="array" ref="W99">SUMPRODUCT((W$1=$A$2:$A$1031)*($G99=$B$2:$B$1031)*($F$1=$C$2:$C$1031)*$D$2:$D$1031)</f>
        <v>0</v>
      </c>
      <c r="X99" cm="1">
        <f t="array" ref="X99">SUMPRODUCT((X$1=$A$2:$A$1031)*($G99=$B$2:$B$1031)*($F$1=$C$2:$C$1031)*$D$2:$D$1031)</f>
        <v>0</v>
      </c>
      <c r="Y99" cm="1">
        <f t="array" ref="Y99">SUMPRODUCT((Y$1=$A$2:$A$1031)*($G99=$B$2:$B$1031)*($F$1=$C$2:$C$1031)*$D$2:$D$1031)</f>
        <v>0</v>
      </c>
      <c r="Z99" cm="1">
        <f t="array" ref="Z99">SUMPRODUCT((Z$1=$A$2:$A$1031)*($G99=$B$2:$B$1031)*($F$1=$C$2:$C$1031)*$D$2:$D$1031)</f>
        <v>0</v>
      </c>
      <c r="AA99" cm="1">
        <f t="array" ref="AA99">SUMPRODUCT((AA$1=$A$2:$A$1031)*($G99=$B$2:$B$1031)*($F$1=$C$2:$C$1031)*$D$2:$D$1031)</f>
        <v>0</v>
      </c>
      <c r="AB99" cm="1">
        <f t="array" ref="AB99">SUMPRODUCT((AB$1=$A$2:$A$1031)*($G99=$B$2:$B$1031)*($F$1=$C$2:$C$1031)*$D$2:$D$1031)</f>
        <v>0</v>
      </c>
      <c r="AC99" cm="1">
        <f t="array" ref="AC99">SUMPRODUCT((AC$1=$A$2:$A$1031)*($G99=$B$2:$B$1031)*($F$1=$C$2:$C$1031)*$D$2:$D$1031)</f>
        <v>-1.12077507895909</v>
      </c>
      <c r="AD99" cm="1">
        <f t="array" ref="AD99">SUMPRODUCT((AD$1=$A$2:$A$1031)*($G99=$B$2:$B$1031)*($F$1=$C$2:$C$1031)*$D$2:$D$1031)</f>
        <v>0</v>
      </c>
      <c r="AE99" cm="1">
        <f t="array" ref="AE99">SUMPRODUCT((AE$1=$A$2:$A$1031)*($G99=$B$2:$B$1031)*($F$1=$C$2:$C$1031)*$D$2:$D$1031)</f>
        <v>0</v>
      </c>
      <c r="AF99" cm="1">
        <f t="array" ref="AF99">SUMPRODUCT((AF$1=$A$2:$A$1031)*($G99=$B$2:$B$1031)*($F$1=$C$2:$C$1031)*$D$2:$D$1031)</f>
        <v>0</v>
      </c>
      <c r="AG99" cm="1">
        <f t="array" ref="AG99">SUMPRODUCT((AG$1=$A$2:$A$1031)*($G99=$B$2:$B$1031)*($F$1=$C$2:$C$1031)*$D$2:$D$1031)</f>
        <v>0</v>
      </c>
      <c r="AH99" cm="1">
        <f t="array" ref="AH99">SUMPRODUCT((AH$1=$A$2:$A$1031)*($G99=$B$2:$B$1031)*($F$1=$C$2:$C$1031)*$D$2:$D$1031)</f>
        <v>0</v>
      </c>
      <c r="AI99" cm="1">
        <f t="array" ref="AI99">SUMPRODUCT((AI$1=$A$2:$A$1031)*($G99=$B$2:$B$1031)*($F$1=$C$2:$C$1031)*$D$2:$D$1031)</f>
        <v>0</v>
      </c>
      <c r="AJ99" cm="1">
        <f t="array" ref="AJ99">SUMPRODUCT((AJ$1=$A$2:$A$1031)*($G99=$B$2:$B$1031)*($F$1=$C$2:$C$1031)*$D$2:$D$1031)</f>
        <v>0</v>
      </c>
      <c r="AK99" cm="1">
        <f t="array" ref="AK99">SUMPRODUCT((AK$1=$A$2:$A$1031)*($G99=$B$2:$B$1031)*($F$1=$C$2:$C$1031)*$D$2:$D$1031)</f>
        <v>-1.25743687419526</v>
      </c>
      <c r="AL99" cm="1">
        <f t="array" ref="AL99">SUMPRODUCT((AL$1=$A$2:$A$1031)*($G99=$B$2:$B$1031)*($F$1=$C$2:$C$1031)*$D$2:$D$1031)</f>
        <v>0</v>
      </c>
      <c r="AM99" cm="1">
        <f t="array" ref="AM99">SUMPRODUCT((AM$1=$A$2:$A$1031)*($G99=$B$2:$B$1031)*($F$1=$C$2:$C$1031)*$D$2:$D$1031)</f>
        <v>-1.22550973465659</v>
      </c>
      <c r="AN99" cm="1">
        <f t="array" ref="AN99">SUMPRODUCT((AN$1=$A$2:$A$1031)*($G99=$B$2:$B$1031)*($F$1=$C$2:$C$1031)*$D$2:$D$1031)</f>
        <v>0</v>
      </c>
      <c r="AO99" cm="1">
        <f t="array" ref="AO99">SUMPRODUCT((AO$1=$A$2:$A$1031)*($G99=$B$2:$B$1031)*($F$1=$C$2:$C$1031)*$D$2:$D$1031)</f>
        <v>0</v>
      </c>
      <c r="AP99" cm="1">
        <f t="array" ref="AP99">SUMPRODUCT((AP$1=$A$2:$A$1031)*($G99=$B$2:$B$1031)*($F$1=$C$2:$C$1031)*$D$2:$D$1031)</f>
        <v>-1.2606630924597</v>
      </c>
      <c r="AQ99" cm="1">
        <f t="array" ref="AQ99">SUMPRODUCT((AQ$1=$A$2:$A$1031)*($G99=$B$2:$B$1031)*($F$1=$C$2:$C$1031)*$D$2:$D$1031)</f>
        <v>-1.2446698066580399</v>
      </c>
      <c r="AR99" cm="1">
        <f t="array" ref="AR99">SUMPRODUCT((AR$1=$A$2:$A$1031)*($G99=$B$2:$B$1031)*($F$1=$C$2:$C$1031)*$D$2:$D$1031)</f>
        <v>0</v>
      </c>
      <c r="AS99" cm="1">
        <f t="array" ref="AS99">SUMPRODUCT((AS$1=$A$2:$A$1031)*($G99=$B$2:$B$1031)*($F$1=$C$2:$C$1031)*$D$2:$D$1031)</f>
        <v>-1.21207218258258</v>
      </c>
      <c r="AT99" cm="1">
        <f t="array" ref="AT99">SUMPRODUCT((AT$1=$A$2:$A$1031)*($G99=$B$2:$B$1031)*($F$1=$C$2:$C$1031)*$D$2:$D$1031)</f>
        <v>-1.20499666162231</v>
      </c>
      <c r="AU99" cm="1">
        <f t="array" ref="AU99">SUMPRODUCT((AU$1=$A$2:$A$1031)*($G99=$B$2:$B$1031)*($F$1=$C$2:$C$1031)*$D$2:$D$1031)</f>
        <v>-1.2172505649385099</v>
      </c>
      <c r="AV99" cm="1">
        <f t="array" ref="AV99">SUMPRODUCT((AV$1=$A$2:$A$1031)*($G99=$B$2:$B$1031)*($F$1=$C$2:$C$1031)*$D$2:$D$1031)</f>
        <v>0</v>
      </c>
      <c r="AW99" cm="1">
        <f t="array" ref="AW99">SUMPRODUCT((AW$1=$A$2:$A$1031)*($G99=$B$2:$B$1031)*($F$1=$C$2:$C$1031)*$D$2:$D$1031)</f>
        <v>0</v>
      </c>
      <c r="AX99" cm="1">
        <f t="array" ref="AX99">SUMPRODUCT((AX$1=$A$2:$A$1031)*($G99=$B$2:$B$1031)*($F$1=$C$2:$C$1031)*$D$2:$D$1031)</f>
        <v>0</v>
      </c>
      <c r="AY99" cm="1">
        <f t="array" ref="AY99">SUMPRODUCT((AY$1=$A$2:$A$1031)*($G99=$B$2:$B$1031)*($F$1=$C$2:$C$1031)*$D$2:$D$1031)</f>
        <v>0</v>
      </c>
      <c r="AZ99" cm="1">
        <f t="array" ref="AZ99">SUMPRODUCT((AZ$1=$A$2:$A$1031)*($G99=$B$2:$B$1031)*($F$1=$C$2:$C$1031)*$D$2:$D$1031)</f>
        <v>0</v>
      </c>
      <c r="BA99" cm="1">
        <f t="array" ref="BA99">SUMPRODUCT((BA$1=$A$2:$A$1031)*($G99=$B$2:$B$1031)*($F$1=$C$2:$C$1031)*$D$2:$D$1031)</f>
        <v>0</v>
      </c>
      <c r="BB99" cm="1">
        <f t="array" ref="BB99">SUMPRODUCT((BB$1=$A$2:$A$1031)*($G99=$B$2:$B$1031)*($F$1=$C$2:$C$1031)*$D$2:$D$1031)</f>
        <v>0</v>
      </c>
      <c r="BC99" cm="1">
        <f t="array" ref="BC99">SUMPRODUCT((BC$1=$A$2:$A$1031)*($G99=$B$2:$B$1031)*($F$1=$C$2:$C$1031)*$D$2:$D$1031)</f>
        <v>-1.1948809276477099</v>
      </c>
      <c r="BD99" cm="1">
        <f t="array" ref="BD99">SUMPRODUCT((BD$1=$A$2:$A$1031)*($G99=$B$2:$B$1031)*($F$1=$C$2:$C$1031)*$D$2:$D$1031)</f>
        <v>-1.1765911275847101</v>
      </c>
      <c r="BE99" cm="1">
        <f t="array" ref="BE99">SUMPRODUCT((BE$1=$A$2:$A$1031)*($G99=$B$2:$B$1031)*($F$1=$C$2:$C$1031)*$D$2:$D$1031)</f>
        <v>0</v>
      </c>
      <c r="BF99" cm="1">
        <f t="array" ref="BF99">SUMPRODUCT((BF$1=$A$2:$A$1031)*($G99=$B$2:$B$1031)*($F$1=$C$2:$C$1031)*$D$2:$D$1031)</f>
        <v>0</v>
      </c>
    </row>
    <row r="100" spans="1:58" x14ac:dyDescent="0.3">
      <c r="A100">
        <v>1958</v>
      </c>
      <c r="B100">
        <v>36</v>
      </c>
      <c r="C100">
        <v>0</v>
      </c>
      <c r="D100">
        <v>-6.4118402679519004</v>
      </c>
      <c r="G100" s="1">
        <v>98</v>
      </c>
      <c r="H100" cm="1">
        <f t="array" ref="H100">SUMPRODUCT((H$1=$A$2:$A$1031)*($G100=$B$2:$B$1031)*($F$1=$C$2:$C$1031)*$D$2:$D$1031)</f>
        <v>-1.2129092826346599</v>
      </c>
      <c r="I100" cm="1">
        <f t="array" ref="I100">SUMPRODUCT((I$1=$A$2:$A$1031)*($G100=$B$2:$B$1031)*($F$1=$C$2:$C$1031)*$D$2:$D$1031)</f>
        <v>0</v>
      </c>
      <c r="J100" cm="1">
        <f t="array" ref="J100">SUMPRODUCT((J$1=$A$2:$A$1031)*($G100=$B$2:$B$1031)*($F$1=$C$2:$C$1031)*$D$2:$D$1031)</f>
        <v>0</v>
      </c>
      <c r="K100" cm="1">
        <f t="array" ref="K100">SUMPRODUCT((K$1=$A$2:$A$1031)*($G100=$B$2:$B$1031)*($F$1=$C$2:$C$1031)*$D$2:$D$1031)</f>
        <v>0</v>
      </c>
      <c r="L100" cm="1">
        <f t="array" ref="L100">SUMPRODUCT((L$1=$A$2:$A$1031)*($G100=$B$2:$B$1031)*($F$1=$C$2:$C$1031)*$D$2:$D$1031)</f>
        <v>0</v>
      </c>
      <c r="M100" cm="1">
        <f t="array" ref="M100">SUMPRODUCT((M$1=$A$2:$A$1031)*($G100=$B$2:$B$1031)*($F$1=$C$2:$C$1031)*$D$2:$D$1031)</f>
        <v>0</v>
      </c>
      <c r="N100" cm="1">
        <f t="array" ref="N100">SUMPRODUCT((N$1=$A$2:$A$1031)*($G100=$B$2:$B$1031)*($F$1=$C$2:$C$1031)*$D$2:$D$1031)</f>
        <v>0</v>
      </c>
      <c r="O100" cm="1">
        <f t="array" ref="O100">SUMPRODUCT((O$1=$A$2:$A$1031)*($G100=$B$2:$B$1031)*($F$1=$C$2:$C$1031)*$D$2:$D$1031)</f>
        <v>-1.02976462772369</v>
      </c>
      <c r="P100" cm="1">
        <f t="array" ref="P100">SUMPRODUCT((P$1=$A$2:$A$1031)*($G100=$B$2:$B$1031)*($F$1=$C$2:$C$1031)*$D$2:$D$1031)</f>
        <v>0</v>
      </c>
      <c r="Q100" cm="1">
        <f t="array" ref="Q100">SUMPRODUCT((Q$1=$A$2:$A$1031)*($G100=$B$2:$B$1031)*($F$1=$C$2:$C$1031)*$D$2:$D$1031)</f>
        <v>0</v>
      </c>
      <c r="R100" cm="1">
        <f t="array" ref="R100">SUMPRODUCT((R$1=$A$2:$A$1031)*($G100=$B$2:$B$1031)*($F$1=$C$2:$C$1031)*$D$2:$D$1031)</f>
        <v>0</v>
      </c>
      <c r="S100" cm="1">
        <f t="array" ref="S100">SUMPRODUCT((S$1=$A$2:$A$1031)*($G100=$B$2:$B$1031)*($F$1=$C$2:$C$1031)*$D$2:$D$1031)</f>
        <v>0</v>
      </c>
      <c r="T100" cm="1">
        <f t="array" ref="T100">SUMPRODUCT((T$1=$A$2:$A$1031)*($G100=$B$2:$B$1031)*($F$1=$C$2:$C$1031)*$D$2:$D$1031)</f>
        <v>-1.0276329914318001</v>
      </c>
      <c r="U100" cm="1">
        <f t="array" ref="U100">SUMPRODUCT((U$1=$A$2:$A$1031)*($G100=$B$2:$B$1031)*($F$1=$C$2:$C$1031)*$D$2:$D$1031)</f>
        <v>0</v>
      </c>
      <c r="V100" cm="1">
        <f t="array" ref="V100">SUMPRODUCT((V$1=$A$2:$A$1031)*($G100=$B$2:$B$1031)*($F$1=$C$2:$C$1031)*$D$2:$D$1031)</f>
        <v>0</v>
      </c>
      <c r="W100" cm="1">
        <f t="array" ref="W100">SUMPRODUCT((W$1=$A$2:$A$1031)*($G100=$B$2:$B$1031)*($F$1=$C$2:$C$1031)*$D$2:$D$1031)</f>
        <v>0</v>
      </c>
      <c r="X100" cm="1">
        <f t="array" ref="X100">SUMPRODUCT((X$1=$A$2:$A$1031)*($G100=$B$2:$B$1031)*($F$1=$C$2:$C$1031)*$D$2:$D$1031)</f>
        <v>0</v>
      </c>
      <c r="Y100" cm="1">
        <f t="array" ref="Y100">SUMPRODUCT((Y$1=$A$2:$A$1031)*($G100=$B$2:$B$1031)*($F$1=$C$2:$C$1031)*$D$2:$D$1031)</f>
        <v>-1.1017803015258401</v>
      </c>
      <c r="Z100" cm="1">
        <f t="array" ref="Z100">SUMPRODUCT((Z$1=$A$2:$A$1031)*($G100=$B$2:$B$1031)*($F$1=$C$2:$C$1031)*$D$2:$D$1031)</f>
        <v>0</v>
      </c>
      <c r="AA100" cm="1">
        <f t="array" ref="AA100">SUMPRODUCT((AA$1=$A$2:$A$1031)*($G100=$B$2:$B$1031)*($F$1=$C$2:$C$1031)*$D$2:$D$1031)</f>
        <v>0</v>
      </c>
      <c r="AB100" cm="1">
        <f t="array" ref="AB100">SUMPRODUCT((AB$1=$A$2:$A$1031)*($G100=$B$2:$B$1031)*($F$1=$C$2:$C$1031)*$D$2:$D$1031)</f>
        <v>0</v>
      </c>
      <c r="AC100" cm="1">
        <f t="array" ref="AC100">SUMPRODUCT((AC$1=$A$2:$A$1031)*($G100=$B$2:$B$1031)*($F$1=$C$2:$C$1031)*$D$2:$D$1031)</f>
        <v>0</v>
      </c>
      <c r="AD100" cm="1">
        <f t="array" ref="AD100">SUMPRODUCT((AD$1=$A$2:$A$1031)*($G100=$B$2:$B$1031)*($F$1=$C$2:$C$1031)*$D$2:$D$1031)</f>
        <v>0</v>
      </c>
      <c r="AE100" cm="1">
        <f t="array" ref="AE100">SUMPRODUCT((AE$1=$A$2:$A$1031)*($G100=$B$2:$B$1031)*($F$1=$C$2:$C$1031)*$D$2:$D$1031)</f>
        <v>0</v>
      </c>
      <c r="AF100" cm="1">
        <f t="array" ref="AF100">SUMPRODUCT((AF$1=$A$2:$A$1031)*($G100=$B$2:$B$1031)*($F$1=$C$2:$C$1031)*$D$2:$D$1031)</f>
        <v>0</v>
      </c>
      <c r="AG100" cm="1">
        <f t="array" ref="AG100">SUMPRODUCT((AG$1=$A$2:$A$1031)*($G100=$B$2:$B$1031)*($F$1=$C$2:$C$1031)*$D$2:$D$1031)</f>
        <v>0</v>
      </c>
      <c r="AH100" cm="1">
        <f t="array" ref="AH100">SUMPRODUCT((AH$1=$A$2:$A$1031)*($G100=$B$2:$B$1031)*($F$1=$C$2:$C$1031)*$D$2:$D$1031)</f>
        <v>0</v>
      </c>
      <c r="AI100" cm="1">
        <f t="array" ref="AI100">SUMPRODUCT((AI$1=$A$2:$A$1031)*($G100=$B$2:$B$1031)*($F$1=$C$2:$C$1031)*$D$2:$D$1031)</f>
        <v>0</v>
      </c>
      <c r="AJ100" cm="1">
        <f t="array" ref="AJ100">SUMPRODUCT((AJ$1=$A$2:$A$1031)*($G100=$B$2:$B$1031)*($F$1=$C$2:$C$1031)*$D$2:$D$1031)</f>
        <v>0</v>
      </c>
      <c r="AK100" cm="1">
        <f t="array" ref="AK100">SUMPRODUCT((AK$1=$A$2:$A$1031)*($G100=$B$2:$B$1031)*($F$1=$C$2:$C$1031)*$D$2:$D$1031)</f>
        <v>-1.2282142686989701</v>
      </c>
      <c r="AL100" cm="1">
        <f t="array" ref="AL100">SUMPRODUCT((AL$1=$A$2:$A$1031)*($G100=$B$2:$B$1031)*($F$1=$C$2:$C$1031)*$D$2:$D$1031)</f>
        <v>0</v>
      </c>
      <c r="AM100" cm="1">
        <f t="array" ref="AM100">SUMPRODUCT((AM$1=$A$2:$A$1031)*($G100=$B$2:$B$1031)*($F$1=$C$2:$C$1031)*$D$2:$D$1031)</f>
        <v>0</v>
      </c>
      <c r="AN100" cm="1">
        <f t="array" ref="AN100">SUMPRODUCT((AN$1=$A$2:$A$1031)*($G100=$B$2:$B$1031)*($F$1=$C$2:$C$1031)*$D$2:$D$1031)</f>
        <v>0</v>
      </c>
      <c r="AO100" cm="1">
        <f t="array" ref="AO100">SUMPRODUCT((AO$1=$A$2:$A$1031)*($G100=$B$2:$B$1031)*($F$1=$C$2:$C$1031)*$D$2:$D$1031)</f>
        <v>0</v>
      </c>
      <c r="AP100" cm="1">
        <f t="array" ref="AP100">SUMPRODUCT((AP$1=$A$2:$A$1031)*($G100=$B$2:$B$1031)*($F$1=$C$2:$C$1031)*$D$2:$D$1031)</f>
        <v>0</v>
      </c>
      <c r="AQ100" cm="1">
        <f t="array" ref="AQ100">SUMPRODUCT((AQ$1=$A$2:$A$1031)*($G100=$B$2:$B$1031)*($F$1=$C$2:$C$1031)*$D$2:$D$1031)</f>
        <v>-1.1522852543340001</v>
      </c>
      <c r="AR100" cm="1">
        <f t="array" ref="AR100">SUMPRODUCT((AR$1=$A$2:$A$1031)*($G100=$B$2:$B$1031)*($F$1=$C$2:$C$1031)*$D$2:$D$1031)</f>
        <v>0</v>
      </c>
      <c r="AS100" cm="1">
        <f t="array" ref="AS100">SUMPRODUCT((AS$1=$A$2:$A$1031)*($G100=$B$2:$B$1031)*($F$1=$C$2:$C$1031)*$D$2:$D$1031)</f>
        <v>0</v>
      </c>
      <c r="AT100" cm="1">
        <f t="array" ref="AT100">SUMPRODUCT((AT$1=$A$2:$A$1031)*($G100=$B$2:$B$1031)*($F$1=$C$2:$C$1031)*$D$2:$D$1031)</f>
        <v>0</v>
      </c>
      <c r="AU100" cm="1">
        <f t="array" ref="AU100">SUMPRODUCT((AU$1=$A$2:$A$1031)*($G100=$B$2:$B$1031)*($F$1=$C$2:$C$1031)*$D$2:$D$1031)</f>
        <v>0</v>
      </c>
      <c r="AV100" cm="1">
        <f t="array" ref="AV100">SUMPRODUCT((AV$1=$A$2:$A$1031)*($G100=$B$2:$B$1031)*($F$1=$C$2:$C$1031)*$D$2:$D$1031)</f>
        <v>0</v>
      </c>
      <c r="AW100" cm="1">
        <f t="array" ref="AW100">SUMPRODUCT((AW$1=$A$2:$A$1031)*($G100=$B$2:$B$1031)*($F$1=$C$2:$C$1031)*$D$2:$D$1031)</f>
        <v>0</v>
      </c>
      <c r="AX100" cm="1">
        <f t="array" ref="AX100">SUMPRODUCT((AX$1=$A$2:$A$1031)*($G100=$B$2:$B$1031)*($F$1=$C$2:$C$1031)*$D$2:$D$1031)</f>
        <v>0</v>
      </c>
      <c r="AY100" cm="1">
        <f t="array" ref="AY100">SUMPRODUCT((AY$1=$A$2:$A$1031)*($G100=$B$2:$B$1031)*($F$1=$C$2:$C$1031)*$D$2:$D$1031)</f>
        <v>0</v>
      </c>
      <c r="AZ100" cm="1">
        <f t="array" ref="AZ100">SUMPRODUCT((AZ$1=$A$2:$A$1031)*($G100=$B$2:$B$1031)*($F$1=$C$2:$C$1031)*$D$2:$D$1031)</f>
        <v>0</v>
      </c>
      <c r="BA100" cm="1">
        <f t="array" ref="BA100">SUMPRODUCT((BA$1=$A$2:$A$1031)*($G100=$B$2:$B$1031)*($F$1=$C$2:$C$1031)*$D$2:$D$1031)</f>
        <v>0</v>
      </c>
      <c r="BB100" cm="1">
        <f t="array" ref="BB100">SUMPRODUCT((BB$1=$A$2:$A$1031)*($G100=$B$2:$B$1031)*($F$1=$C$2:$C$1031)*$D$2:$D$1031)</f>
        <v>0</v>
      </c>
      <c r="BC100" cm="1">
        <f t="array" ref="BC100">SUMPRODUCT((BC$1=$A$2:$A$1031)*($G100=$B$2:$B$1031)*($F$1=$C$2:$C$1031)*$D$2:$D$1031)</f>
        <v>0</v>
      </c>
      <c r="BD100" cm="1">
        <f t="array" ref="BD100">SUMPRODUCT((BD$1=$A$2:$A$1031)*($G100=$B$2:$B$1031)*($F$1=$C$2:$C$1031)*$D$2:$D$1031)</f>
        <v>0</v>
      </c>
      <c r="BE100" cm="1">
        <f t="array" ref="BE100">SUMPRODUCT((BE$1=$A$2:$A$1031)*($G100=$B$2:$B$1031)*($F$1=$C$2:$C$1031)*$D$2:$D$1031)</f>
        <v>-1.0419928533843399</v>
      </c>
      <c r="BF100" cm="1">
        <f t="array" ref="BF100">SUMPRODUCT((BF$1=$A$2:$A$1031)*($G100=$B$2:$B$1031)*($F$1=$C$2:$C$1031)*$D$2:$D$1031)</f>
        <v>0</v>
      </c>
    </row>
    <row r="101" spans="1:58" x14ac:dyDescent="0.3">
      <c r="A101">
        <v>1958</v>
      </c>
      <c r="B101">
        <v>47</v>
      </c>
      <c r="C101">
        <v>0</v>
      </c>
      <c r="D101">
        <v>-5.4463534453754399</v>
      </c>
      <c r="G101" s="1">
        <v>99</v>
      </c>
      <c r="H101" cm="1">
        <f t="array" ref="H101">SUMPRODUCT((H$1=$A$2:$A$1031)*($G101=$B$2:$B$1031)*($F$1=$C$2:$C$1031)*$D$2:$D$1031)</f>
        <v>0</v>
      </c>
      <c r="I101" cm="1">
        <f t="array" ref="I101">SUMPRODUCT((I$1=$A$2:$A$1031)*($G101=$B$2:$B$1031)*($F$1=$C$2:$C$1031)*$D$2:$D$1031)</f>
        <v>0</v>
      </c>
      <c r="J101" cm="1">
        <f t="array" ref="J101">SUMPRODUCT((J$1=$A$2:$A$1031)*($G101=$B$2:$B$1031)*($F$1=$C$2:$C$1031)*$D$2:$D$1031)</f>
        <v>0</v>
      </c>
      <c r="K101" cm="1">
        <f t="array" ref="K101">SUMPRODUCT((K$1=$A$2:$A$1031)*($G101=$B$2:$B$1031)*($F$1=$C$2:$C$1031)*$D$2:$D$1031)</f>
        <v>0</v>
      </c>
      <c r="L101" cm="1">
        <f t="array" ref="L101">SUMPRODUCT((L$1=$A$2:$A$1031)*($G101=$B$2:$B$1031)*($F$1=$C$2:$C$1031)*$D$2:$D$1031)</f>
        <v>0</v>
      </c>
      <c r="M101" cm="1">
        <f t="array" ref="M101">SUMPRODUCT((M$1=$A$2:$A$1031)*($G101=$B$2:$B$1031)*($F$1=$C$2:$C$1031)*$D$2:$D$1031)</f>
        <v>0</v>
      </c>
      <c r="N101" cm="1">
        <f t="array" ref="N101">SUMPRODUCT((N$1=$A$2:$A$1031)*($G101=$B$2:$B$1031)*($F$1=$C$2:$C$1031)*$D$2:$D$1031)</f>
        <v>0</v>
      </c>
      <c r="O101" cm="1">
        <f t="array" ref="O101">SUMPRODUCT((O$1=$A$2:$A$1031)*($G101=$B$2:$B$1031)*($F$1=$C$2:$C$1031)*$D$2:$D$1031)</f>
        <v>0</v>
      </c>
      <c r="P101" cm="1">
        <f t="array" ref="P101">SUMPRODUCT((P$1=$A$2:$A$1031)*($G101=$B$2:$B$1031)*($F$1=$C$2:$C$1031)*$D$2:$D$1031)</f>
        <v>0</v>
      </c>
      <c r="Q101" cm="1">
        <f t="array" ref="Q101">SUMPRODUCT((Q$1=$A$2:$A$1031)*($G101=$B$2:$B$1031)*($F$1=$C$2:$C$1031)*$D$2:$D$1031)</f>
        <v>0</v>
      </c>
      <c r="R101" cm="1">
        <f t="array" ref="R101">SUMPRODUCT((R$1=$A$2:$A$1031)*($G101=$B$2:$B$1031)*($F$1=$C$2:$C$1031)*$D$2:$D$1031)</f>
        <v>0</v>
      </c>
      <c r="S101" cm="1">
        <f t="array" ref="S101">SUMPRODUCT((S$1=$A$2:$A$1031)*($G101=$B$2:$B$1031)*($F$1=$C$2:$C$1031)*$D$2:$D$1031)</f>
        <v>0</v>
      </c>
      <c r="T101" cm="1">
        <f t="array" ref="T101">SUMPRODUCT((T$1=$A$2:$A$1031)*($G101=$B$2:$B$1031)*($F$1=$C$2:$C$1031)*$D$2:$D$1031)</f>
        <v>0</v>
      </c>
      <c r="U101" cm="1">
        <f t="array" ref="U101">SUMPRODUCT((U$1=$A$2:$A$1031)*($G101=$B$2:$B$1031)*($F$1=$C$2:$C$1031)*$D$2:$D$1031)</f>
        <v>0</v>
      </c>
      <c r="V101" cm="1">
        <f t="array" ref="V101">SUMPRODUCT((V$1=$A$2:$A$1031)*($G101=$B$2:$B$1031)*($F$1=$C$2:$C$1031)*$D$2:$D$1031)</f>
        <v>0</v>
      </c>
      <c r="W101" cm="1">
        <f t="array" ref="W101">SUMPRODUCT((W$1=$A$2:$A$1031)*($G101=$B$2:$B$1031)*($F$1=$C$2:$C$1031)*$D$2:$D$1031)</f>
        <v>0</v>
      </c>
      <c r="X101" cm="1">
        <f t="array" ref="X101">SUMPRODUCT((X$1=$A$2:$A$1031)*($G101=$B$2:$B$1031)*($F$1=$C$2:$C$1031)*$D$2:$D$1031)</f>
        <v>0</v>
      </c>
      <c r="Y101" cm="1">
        <f t="array" ref="Y101">SUMPRODUCT((Y$1=$A$2:$A$1031)*($G101=$B$2:$B$1031)*($F$1=$C$2:$C$1031)*$D$2:$D$1031)</f>
        <v>0</v>
      </c>
      <c r="Z101" cm="1">
        <f t="array" ref="Z101">SUMPRODUCT((Z$1=$A$2:$A$1031)*($G101=$B$2:$B$1031)*($F$1=$C$2:$C$1031)*$D$2:$D$1031)</f>
        <v>0</v>
      </c>
      <c r="AA101" cm="1">
        <f t="array" ref="AA101">SUMPRODUCT((AA$1=$A$2:$A$1031)*($G101=$B$2:$B$1031)*($F$1=$C$2:$C$1031)*$D$2:$D$1031)</f>
        <v>0</v>
      </c>
      <c r="AB101" cm="1">
        <f t="array" ref="AB101">SUMPRODUCT((AB$1=$A$2:$A$1031)*($G101=$B$2:$B$1031)*($F$1=$C$2:$C$1031)*$D$2:$D$1031)</f>
        <v>0</v>
      </c>
      <c r="AC101" cm="1">
        <f t="array" ref="AC101">SUMPRODUCT((AC$1=$A$2:$A$1031)*($G101=$B$2:$B$1031)*($F$1=$C$2:$C$1031)*$D$2:$D$1031)</f>
        <v>0</v>
      </c>
      <c r="AD101" cm="1">
        <f t="array" ref="AD101">SUMPRODUCT((AD$1=$A$2:$A$1031)*($G101=$B$2:$B$1031)*($F$1=$C$2:$C$1031)*$D$2:$D$1031)</f>
        <v>0</v>
      </c>
      <c r="AE101" cm="1">
        <f t="array" ref="AE101">SUMPRODUCT((AE$1=$A$2:$A$1031)*($G101=$B$2:$B$1031)*($F$1=$C$2:$C$1031)*$D$2:$D$1031)</f>
        <v>0</v>
      </c>
      <c r="AF101" cm="1">
        <f t="array" ref="AF101">SUMPRODUCT((AF$1=$A$2:$A$1031)*($G101=$B$2:$B$1031)*($F$1=$C$2:$C$1031)*$D$2:$D$1031)</f>
        <v>0</v>
      </c>
      <c r="AG101" cm="1">
        <f t="array" ref="AG101">SUMPRODUCT((AG$1=$A$2:$A$1031)*($G101=$B$2:$B$1031)*($F$1=$C$2:$C$1031)*$D$2:$D$1031)</f>
        <v>0</v>
      </c>
      <c r="AH101" cm="1">
        <f t="array" ref="AH101">SUMPRODUCT((AH$1=$A$2:$A$1031)*($G101=$B$2:$B$1031)*($F$1=$C$2:$C$1031)*$D$2:$D$1031)</f>
        <v>-1.0577765342425201</v>
      </c>
      <c r="AI101" cm="1">
        <f t="array" ref="AI101">SUMPRODUCT((AI$1=$A$2:$A$1031)*($G101=$B$2:$B$1031)*($F$1=$C$2:$C$1031)*$D$2:$D$1031)</f>
        <v>0</v>
      </c>
      <c r="AJ101" cm="1">
        <f t="array" ref="AJ101">SUMPRODUCT((AJ$1=$A$2:$A$1031)*($G101=$B$2:$B$1031)*($F$1=$C$2:$C$1031)*$D$2:$D$1031)</f>
        <v>0</v>
      </c>
      <c r="AK101" cm="1">
        <f t="array" ref="AK101">SUMPRODUCT((AK$1=$A$2:$A$1031)*($G101=$B$2:$B$1031)*($F$1=$C$2:$C$1031)*$D$2:$D$1031)</f>
        <v>0</v>
      </c>
      <c r="AL101" cm="1">
        <f t="array" ref="AL101">SUMPRODUCT((AL$1=$A$2:$A$1031)*($G101=$B$2:$B$1031)*($F$1=$C$2:$C$1031)*$D$2:$D$1031)</f>
        <v>-1.11750157318881</v>
      </c>
      <c r="AM101" cm="1">
        <f t="array" ref="AM101">SUMPRODUCT((AM$1=$A$2:$A$1031)*($G101=$B$2:$B$1031)*($F$1=$C$2:$C$1031)*$D$2:$D$1031)</f>
        <v>0</v>
      </c>
      <c r="AN101" cm="1">
        <f t="array" ref="AN101">SUMPRODUCT((AN$1=$A$2:$A$1031)*($G101=$B$2:$B$1031)*($F$1=$C$2:$C$1031)*$D$2:$D$1031)</f>
        <v>0</v>
      </c>
      <c r="AO101" cm="1">
        <f t="array" ref="AO101">SUMPRODUCT((AO$1=$A$2:$A$1031)*($G101=$B$2:$B$1031)*($F$1=$C$2:$C$1031)*$D$2:$D$1031)</f>
        <v>-1.1267031688346301</v>
      </c>
      <c r="AP101" cm="1">
        <f t="array" ref="AP101">SUMPRODUCT((AP$1=$A$2:$A$1031)*($G101=$B$2:$B$1031)*($F$1=$C$2:$C$1031)*$D$2:$D$1031)</f>
        <v>0</v>
      </c>
      <c r="AQ101" cm="1">
        <f t="array" ref="AQ101">SUMPRODUCT((AQ$1=$A$2:$A$1031)*($G101=$B$2:$B$1031)*($F$1=$C$2:$C$1031)*$D$2:$D$1031)</f>
        <v>-1.04705737850495</v>
      </c>
      <c r="AR101" cm="1">
        <f t="array" ref="AR101">SUMPRODUCT((AR$1=$A$2:$A$1031)*($G101=$B$2:$B$1031)*($F$1=$C$2:$C$1031)*$D$2:$D$1031)</f>
        <v>0</v>
      </c>
      <c r="AS101" cm="1">
        <f t="array" ref="AS101">SUMPRODUCT((AS$1=$A$2:$A$1031)*($G101=$B$2:$B$1031)*($F$1=$C$2:$C$1031)*$D$2:$D$1031)</f>
        <v>-1.0944400047623899</v>
      </c>
      <c r="AT101" cm="1">
        <f t="array" ref="AT101">SUMPRODUCT((AT$1=$A$2:$A$1031)*($G101=$B$2:$B$1031)*($F$1=$C$2:$C$1031)*$D$2:$D$1031)</f>
        <v>0</v>
      </c>
      <c r="AU101" cm="1">
        <f t="array" ref="AU101">SUMPRODUCT((AU$1=$A$2:$A$1031)*($G101=$B$2:$B$1031)*($F$1=$C$2:$C$1031)*$D$2:$D$1031)</f>
        <v>0</v>
      </c>
      <c r="AV101" cm="1">
        <f t="array" ref="AV101">SUMPRODUCT((AV$1=$A$2:$A$1031)*($G101=$B$2:$B$1031)*($F$1=$C$2:$C$1031)*$D$2:$D$1031)</f>
        <v>0</v>
      </c>
      <c r="AW101" cm="1">
        <f t="array" ref="AW101">SUMPRODUCT((AW$1=$A$2:$A$1031)*($G101=$B$2:$B$1031)*($F$1=$C$2:$C$1031)*$D$2:$D$1031)</f>
        <v>0</v>
      </c>
      <c r="AX101" cm="1">
        <f t="array" ref="AX101">SUMPRODUCT((AX$1=$A$2:$A$1031)*($G101=$B$2:$B$1031)*($F$1=$C$2:$C$1031)*$D$2:$D$1031)</f>
        <v>0</v>
      </c>
      <c r="AY101" cm="1">
        <f t="array" ref="AY101">SUMPRODUCT((AY$1=$A$2:$A$1031)*($G101=$B$2:$B$1031)*($F$1=$C$2:$C$1031)*$D$2:$D$1031)</f>
        <v>0</v>
      </c>
      <c r="AZ101" cm="1">
        <f t="array" ref="AZ101">SUMPRODUCT((AZ$1=$A$2:$A$1031)*($G101=$B$2:$B$1031)*($F$1=$C$2:$C$1031)*$D$2:$D$1031)</f>
        <v>-1.0811476865415801</v>
      </c>
      <c r="BA101" cm="1">
        <f t="array" ref="BA101">SUMPRODUCT((BA$1=$A$2:$A$1031)*($G101=$B$2:$B$1031)*($F$1=$C$2:$C$1031)*$D$2:$D$1031)</f>
        <v>0</v>
      </c>
      <c r="BB101" cm="1">
        <f t="array" ref="BB101">SUMPRODUCT((BB$1=$A$2:$A$1031)*($G101=$B$2:$B$1031)*($F$1=$C$2:$C$1031)*$D$2:$D$1031)</f>
        <v>-1.0596964296704401</v>
      </c>
      <c r="BC101" cm="1">
        <f t="array" ref="BC101">SUMPRODUCT((BC$1=$A$2:$A$1031)*($G101=$B$2:$B$1031)*($F$1=$C$2:$C$1031)*$D$2:$D$1031)</f>
        <v>0</v>
      </c>
      <c r="BD101" cm="1">
        <f t="array" ref="BD101">SUMPRODUCT((BD$1=$A$2:$A$1031)*($G101=$B$2:$B$1031)*($F$1=$C$2:$C$1031)*$D$2:$D$1031)</f>
        <v>0</v>
      </c>
      <c r="BE101" cm="1">
        <f t="array" ref="BE101">SUMPRODUCT((BE$1=$A$2:$A$1031)*($G101=$B$2:$B$1031)*($F$1=$C$2:$C$1031)*$D$2:$D$1031)</f>
        <v>0</v>
      </c>
      <c r="BF101" cm="1">
        <f t="array" ref="BF101">SUMPRODUCT((BF$1=$A$2:$A$1031)*($G101=$B$2:$B$1031)*($F$1=$C$2:$C$1031)*$D$2:$D$1031)</f>
        <v>0</v>
      </c>
    </row>
    <row r="102" spans="1:58" x14ac:dyDescent="0.3">
      <c r="A102">
        <v>1958</v>
      </c>
      <c r="B102">
        <v>51</v>
      </c>
      <c r="C102">
        <v>0</v>
      </c>
      <c r="D102">
        <v>-5.1048910300219701</v>
      </c>
      <c r="G102" s="1">
        <v>100</v>
      </c>
      <c r="H102" cm="1">
        <f t="array" ref="H102">SUMPRODUCT((H$1=$A$2:$A$1031)*($G102=$B$2:$B$1031)*($F$1=$C$2:$C$1031)*$D$2:$D$1031)</f>
        <v>0</v>
      </c>
      <c r="I102" cm="1">
        <f t="array" ref="I102">SUMPRODUCT((I$1=$A$2:$A$1031)*($G102=$B$2:$B$1031)*($F$1=$C$2:$C$1031)*$D$2:$D$1031)</f>
        <v>0</v>
      </c>
      <c r="J102" cm="1">
        <f t="array" ref="J102">SUMPRODUCT((J$1=$A$2:$A$1031)*($G102=$B$2:$B$1031)*($F$1=$C$2:$C$1031)*$D$2:$D$1031)</f>
        <v>0</v>
      </c>
      <c r="K102" cm="1">
        <f t="array" ref="K102">SUMPRODUCT((K$1=$A$2:$A$1031)*($G102=$B$2:$B$1031)*($F$1=$C$2:$C$1031)*$D$2:$D$1031)</f>
        <v>0</v>
      </c>
      <c r="L102" cm="1">
        <f t="array" ref="L102">SUMPRODUCT((L$1=$A$2:$A$1031)*($G102=$B$2:$B$1031)*($F$1=$C$2:$C$1031)*$D$2:$D$1031)</f>
        <v>0</v>
      </c>
      <c r="M102" cm="1">
        <f t="array" ref="M102">SUMPRODUCT((M$1=$A$2:$A$1031)*($G102=$B$2:$B$1031)*($F$1=$C$2:$C$1031)*$D$2:$D$1031)</f>
        <v>0</v>
      </c>
      <c r="N102" cm="1">
        <f t="array" ref="N102">SUMPRODUCT((N$1=$A$2:$A$1031)*($G102=$B$2:$B$1031)*($F$1=$C$2:$C$1031)*$D$2:$D$1031)</f>
        <v>0</v>
      </c>
      <c r="O102" cm="1">
        <f t="array" ref="O102">SUMPRODUCT((O$1=$A$2:$A$1031)*($G102=$B$2:$B$1031)*($F$1=$C$2:$C$1031)*$D$2:$D$1031)</f>
        <v>0</v>
      </c>
      <c r="P102" cm="1">
        <f t="array" ref="P102">SUMPRODUCT((P$1=$A$2:$A$1031)*($G102=$B$2:$B$1031)*($F$1=$C$2:$C$1031)*$D$2:$D$1031)</f>
        <v>0</v>
      </c>
      <c r="Q102" cm="1">
        <f t="array" ref="Q102">SUMPRODUCT((Q$1=$A$2:$A$1031)*($G102=$B$2:$B$1031)*($F$1=$C$2:$C$1031)*$D$2:$D$1031)</f>
        <v>0</v>
      </c>
      <c r="R102" cm="1">
        <f t="array" ref="R102">SUMPRODUCT((R$1=$A$2:$A$1031)*($G102=$B$2:$B$1031)*($F$1=$C$2:$C$1031)*$D$2:$D$1031)</f>
        <v>-0.91465207520564595</v>
      </c>
      <c r="S102" cm="1">
        <f t="array" ref="S102">SUMPRODUCT((S$1=$A$2:$A$1031)*($G102=$B$2:$B$1031)*($F$1=$C$2:$C$1031)*$D$2:$D$1031)</f>
        <v>0</v>
      </c>
      <c r="T102" cm="1">
        <f t="array" ref="T102">SUMPRODUCT((T$1=$A$2:$A$1031)*($G102=$B$2:$B$1031)*($F$1=$C$2:$C$1031)*$D$2:$D$1031)</f>
        <v>0</v>
      </c>
      <c r="U102" cm="1">
        <f t="array" ref="U102">SUMPRODUCT((U$1=$A$2:$A$1031)*($G102=$B$2:$B$1031)*($F$1=$C$2:$C$1031)*$D$2:$D$1031)</f>
        <v>0</v>
      </c>
      <c r="V102" cm="1">
        <f t="array" ref="V102">SUMPRODUCT((V$1=$A$2:$A$1031)*($G102=$B$2:$B$1031)*($F$1=$C$2:$C$1031)*$D$2:$D$1031)</f>
        <v>-0.91455973092112997</v>
      </c>
      <c r="W102" cm="1">
        <f t="array" ref="W102">SUMPRODUCT((W$1=$A$2:$A$1031)*($G102=$B$2:$B$1031)*($F$1=$C$2:$C$1031)*$D$2:$D$1031)</f>
        <v>0</v>
      </c>
      <c r="X102" cm="1">
        <f t="array" ref="X102">SUMPRODUCT((X$1=$A$2:$A$1031)*($G102=$B$2:$B$1031)*($F$1=$C$2:$C$1031)*$D$2:$D$1031)</f>
        <v>0</v>
      </c>
      <c r="Y102" cm="1">
        <f t="array" ref="Y102">SUMPRODUCT((Y$1=$A$2:$A$1031)*($G102=$B$2:$B$1031)*($F$1=$C$2:$C$1031)*$D$2:$D$1031)</f>
        <v>0</v>
      </c>
      <c r="Z102" cm="1">
        <f t="array" ref="Z102">SUMPRODUCT((Z$1=$A$2:$A$1031)*($G102=$B$2:$B$1031)*($F$1=$C$2:$C$1031)*$D$2:$D$1031)</f>
        <v>0</v>
      </c>
      <c r="AA102" cm="1">
        <f t="array" ref="AA102">SUMPRODUCT((AA$1=$A$2:$A$1031)*($G102=$B$2:$B$1031)*($F$1=$C$2:$C$1031)*$D$2:$D$1031)</f>
        <v>0</v>
      </c>
      <c r="AB102" cm="1">
        <f t="array" ref="AB102">SUMPRODUCT((AB$1=$A$2:$A$1031)*($G102=$B$2:$B$1031)*($F$1=$C$2:$C$1031)*$D$2:$D$1031)</f>
        <v>0</v>
      </c>
      <c r="AC102" cm="1">
        <f t="array" ref="AC102">SUMPRODUCT((AC$1=$A$2:$A$1031)*($G102=$B$2:$B$1031)*($F$1=$C$2:$C$1031)*$D$2:$D$1031)</f>
        <v>0</v>
      </c>
      <c r="AD102" cm="1">
        <f t="array" ref="AD102">SUMPRODUCT((AD$1=$A$2:$A$1031)*($G102=$B$2:$B$1031)*($F$1=$C$2:$C$1031)*$D$2:$D$1031)</f>
        <v>0</v>
      </c>
      <c r="AE102" cm="1">
        <f t="array" ref="AE102">SUMPRODUCT((AE$1=$A$2:$A$1031)*($G102=$B$2:$B$1031)*($F$1=$C$2:$C$1031)*$D$2:$D$1031)</f>
        <v>0</v>
      </c>
      <c r="AF102" cm="1">
        <f t="array" ref="AF102">SUMPRODUCT((AF$1=$A$2:$A$1031)*($G102=$B$2:$B$1031)*($F$1=$C$2:$C$1031)*$D$2:$D$1031)</f>
        <v>0</v>
      </c>
      <c r="AG102" cm="1">
        <f t="array" ref="AG102">SUMPRODUCT((AG$1=$A$2:$A$1031)*($G102=$B$2:$B$1031)*($F$1=$C$2:$C$1031)*$D$2:$D$1031)</f>
        <v>0</v>
      </c>
      <c r="AH102" cm="1">
        <f t="array" ref="AH102">SUMPRODUCT((AH$1=$A$2:$A$1031)*($G102=$B$2:$B$1031)*($F$1=$C$2:$C$1031)*$D$2:$D$1031)</f>
        <v>0</v>
      </c>
      <c r="AI102" cm="1">
        <f t="array" ref="AI102">SUMPRODUCT((AI$1=$A$2:$A$1031)*($G102=$B$2:$B$1031)*($F$1=$C$2:$C$1031)*$D$2:$D$1031)</f>
        <v>0</v>
      </c>
      <c r="AJ102" cm="1">
        <f t="array" ref="AJ102">SUMPRODUCT((AJ$1=$A$2:$A$1031)*($G102=$B$2:$B$1031)*($F$1=$C$2:$C$1031)*$D$2:$D$1031)</f>
        <v>0</v>
      </c>
      <c r="AK102" cm="1">
        <f t="array" ref="AK102">SUMPRODUCT((AK$1=$A$2:$A$1031)*($G102=$B$2:$B$1031)*($F$1=$C$2:$C$1031)*$D$2:$D$1031)</f>
        <v>0</v>
      </c>
      <c r="AL102" cm="1">
        <f t="array" ref="AL102">SUMPRODUCT((AL$1=$A$2:$A$1031)*($G102=$B$2:$B$1031)*($F$1=$C$2:$C$1031)*$D$2:$D$1031)</f>
        <v>-0.965305046163348</v>
      </c>
      <c r="AM102" cm="1">
        <f t="array" ref="AM102">SUMPRODUCT((AM$1=$A$2:$A$1031)*($G102=$B$2:$B$1031)*($F$1=$C$2:$C$1031)*$D$2:$D$1031)</f>
        <v>0</v>
      </c>
      <c r="AN102" cm="1">
        <f t="array" ref="AN102">SUMPRODUCT((AN$1=$A$2:$A$1031)*($G102=$B$2:$B$1031)*($F$1=$C$2:$C$1031)*$D$2:$D$1031)</f>
        <v>0</v>
      </c>
      <c r="AO102" cm="1">
        <f t="array" ref="AO102">SUMPRODUCT((AO$1=$A$2:$A$1031)*($G102=$B$2:$B$1031)*($F$1=$C$2:$C$1031)*$D$2:$D$1031)</f>
        <v>0</v>
      </c>
      <c r="AP102" cm="1">
        <f t="array" ref="AP102">SUMPRODUCT((AP$1=$A$2:$A$1031)*($G102=$B$2:$B$1031)*($F$1=$C$2:$C$1031)*$D$2:$D$1031)</f>
        <v>0</v>
      </c>
      <c r="AQ102" cm="1">
        <f t="array" ref="AQ102">SUMPRODUCT((AQ$1=$A$2:$A$1031)*($G102=$B$2:$B$1031)*($F$1=$C$2:$C$1031)*$D$2:$D$1031)</f>
        <v>0</v>
      </c>
      <c r="AR102" cm="1">
        <f t="array" ref="AR102">SUMPRODUCT((AR$1=$A$2:$A$1031)*($G102=$B$2:$B$1031)*($F$1=$C$2:$C$1031)*$D$2:$D$1031)</f>
        <v>0</v>
      </c>
      <c r="AS102" cm="1">
        <f t="array" ref="AS102">SUMPRODUCT((AS$1=$A$2:$A$1031)*($G102=$B$2:$B$1031)*($F$1=$C$2:$C$1031)*$D$2:$D$1031)</f>
        <v>0</v>
      </c>
      <c r="AT102" cm="1">
        <f t="array" ref="AT102">SUMPRODUCT((AT$1=$A$2:$A$1031)*($G102=$B$2:$B$1031)*($F$1=$C$2:$C$1031)*$D$2:$D$1031)</f>
        <v>0</v>
      </c>
      <c r="AU102" cm="1">
        <f t="array" ref="AU102">SUMPRODUCT((AU$1=$A$2:$A$1031)*($G102=$B$2:$B$1031)*($F$1=$C$2:$C$1031)*$D$2:$D$1031)</f>
        <v>0</v>
      </c>
      <c r="AV102" cm="1">
        <f t="array" ref="AV102">SUMPRODUCT((AV$1=$A$2:$A$1031)*($G102=$B$2:$B$1031)*($F$1=$C$2:$C$1031)*$D$2:$D$1031)</f>
        <v>0</v>
      </c>
      <c r="AW102" cm="1">
        <f t="array" ref="AW102">SUMPRODUCT((AW$1=$A$2:$A$1031)*($G102=$B$2:$B$1031)*($F$1=$C$2:$C$1031)*$D$2:$D$1031)</f>
        <v>0</v>
      </c>
      <c r="AX102" cm="1">
        <f t="array" ref="AX102">SUMPRODUCT((AX$1=$A$2:$A$1031)*($G102=$B$2:$B$1031)*($F$1=$C$2:$C$1031)*$D$2:$D$1031)</f>
        <v>0</v>
      </c>
      <c r="AY102" cm="1">
        <f t="array" ref="AY102">SUMPRODUCT((AY$1=$A$2:$A$1031)*($G102=$B$2:$B$1031)*($F$1=$C$2:$C$1031)*$D$2:$D$1031)</f>
        <v>0</v>
      </c>
      <c r="AZ102" cm="1">
        <f t="array" ref="AZ102">SUMPRODUCT((AZ$1=$A$2:$A$1031)*($G102=$B$2:$B$1031)*($F$1=$C$2:$C$1031)*$D$2:$D$1031)</f>
        <v>0</v>
      </c>
      <c r="BA102" cm="1">
        <f t="array" ref="BA102">SUMPRODUCT((BA$1=$A$2:$A$1031)*($G102=$B$2:$B$1031)*($F$1=$C$2:$C$1031)*$D$2:$D$1031)</f>
        <v>0</v>
      </c>
      <c r="BB102" cm="1">
        <f t="array" ref="BB102">SUMPRODUCT((BB$1=$A$2:$A$1031)*($G102=$B$2:$B$1031)*($F$1=$C$2:$C$1031)*$D$2:$D$1031)</f>
        <v>0</v>
      </c>
      <c r="BC102" cm="1">
        <f t="array" ref="BC102">SUMPRODUCT((BC$1=$A$2:$A$1031)*($G102=$B$2:$B$1031)*($F$1=$C$2:$C$1031)*$D$2:$D$1031)</f>
        <v>0</v>
      </c>
      <c r="BD102" cm="1">
        <f t="array" ref="BD102">SUMPRODUCT((BD$1=$A$2:$A$1031)*($G102=$B$2:$B$1031)*($F$1=$C$2:$C$1031)*$D$2:$D$1031)</f>
        <v>0</v>
      </c>
      <c r="BE102" cm="1">
        <f t="array" ref="BE102">SUMPRODUCT((BE$1=$A$2:$A$1031)*($G102=$B$2:$B$1031)*($F$1=$C$2:$C$1031)*$D$2:$D$1031)</f>
        <v>-0.91297373918196401</v>
      </c>
      <c r="BF102" cm="1">
        <f t="array" ref="BF102">SUMPRODUCT((BF$1=$A$2:$A$1031)*($G102=$B$2:$B$1031)*($F$1=$C$2:$C$1031)*$D$2:$D$1031)</f>
        <v>0</v>
      </c>
    </row>
    <row r="103" spans="1:58" x14ac:dyDescent="0.3">
      <c r="A103">
        <v>1958</v>
      </c>
      <c r="B103">
        <v>56</v>
      </c>
      <c r="C103">
        <v>0</v>
      </c>
      <c r="D103">
        <v>-4.7137581264049899</v>
      </c>
      <c r="G103" s="1"/>
    </row>
    <row r="104" spans="1:58" x14ac:dyDescent="0.3">
      <c r="A104">
        <v>1958</v>
      </c>
      <c r="B104">
        <v>72</v>
      </c>
      <c r="C104">
        <v>0</v>
      </c>
      <c r="D104">
        <v>-3.2825080901130499</v>
      </c>
      <c r="G104" s="1"/>
    </row>
    <row r="105" spans="1:58" x14ac:dyDescent="0.3">
      <c r="A105">
        <v>1958</v>
      </c>
      <c r="B105">
        <v>77</v>
      </c>
      <c r="C105">
        <v>0</v>
      </c>
      <c r="D105">
        <v>-2.7747350238982</v>
      </c>
      <c r="F105" s="1">
        <v>1</v>
      </c>
      <c r="G105" s="1"/>
      <c r="H105" s="1">
        <v>1950</v>
      </c>
      <c r="I105" s="1">
        <v>1951</v>
      </c>
      <c r="J105" s="1">
        <v>1952</v>
      </c>
      <c r="K105" s="1">
        <v>1953</v>
      </c>
      <c r="L105" s="1">
        <v>1954</v>
      </c>
      <c r="M105" s="1">
        <v>1955</v>
      </c>
      <c r="N105" s="1">
        <v>1956</v>
      </c>
      <c r="O105" s="1">
        <v>1957</v>
      </c>
      <c r="P105" s="1">
        <v>1958</v>
      </c>
      <c r="Q105" s="1">
        <v>1959</v>
      </c>
      <c r="R105" s="1">
        <v>1960</v>
      </c>
      <c r="S105" s="1">
        <v>1961</v>
      </c>
      <c r="T105" s="1">
        <v>1962</v>
      </c>
      <c r="U105" s="1">
        <v>1963</v>
      </c>
      <c r="V105" s="1">
        <v>1964</v>
      </c>
      <c r="W105" s="1">
        <v>1965</v>
      </c>
      <c r="X105" s="1">
        <v>1966</v>
      </c>
      <c r="Y105" s="1">
        <v>1967</v>
      </c>
      <c r="Z105" s="1">
        <v>1968</v>
      </c>
      <c r="AA105" s="1">
        <v>1969</v>
      </c>
      <c r="AB105" s="1">
        <v>1970</v>
      </c>
      <c r="AC105" s="1">
        <v>1971</v>
      </c>
      <c r="AD105" s="1">
        <v>1972</v>
      </c>
      <c r="AE105" s="1">
        <v>1973</v>
      </c>
      <c r="AF105" s="1">
        <v>1974</v>
      </c>
      <c r="AG105" s="1">
        <v>1975</v>
      </c>
      <c r="AH105" s="1">
        <v>1976</v>
      </c>
      <c r="AI105" s="1">
        <v>1977</v>
      </c>
      <c r="AJ105" s="1">
        <v>1978</v>
      </c>
      <c r="AK105" s="1">
        <v>1979</v>
      </c>
      <c r="AL105" s="1">
        <v>1980</v>
      </c>
      <c r="AM105" s="1">
        <v>1981</v>
      </c>
      <c r="AN105" s="1">
        <v>1982</v>
      </c>
      <c r="AO105" s="1">
        <v>1983</v>
      </c>
      <c r="AP105" s="1">
        <v>1984</v>
      </c>
      <c r="AQ105" s="1">
        <v>1985</v>
      </c>
      <c r="AR105" s="1">
        <v>1986</v>
      </c>
      <c r="AS105" s="1">
        <v>1987</v>
      </c>
      <c r="AT105" s="1">
        <v>1988</v>
      </c>
      <c r="AU105" s="1">
        <v>1989</v>
      </c>
      <c r="AV105" s="1">
        <v>1990</v>
      </c>
      <c r="AW105" s="1">
        <v>1991</v>
      </c>
      <c r="AX105" s="1">
        <v>1992</v>
      </c>
      <c r="AY105" s="1">
        <v>1993</v>
      </c>
      <c r="AZ105" s="1">
        <v>1994</v>
      </c>
      <c r="BA105" s="1">
        <v>1995</v>
      </c>
      <c r="BB105" s="1">
        <v>1996</v>
      </c>
      <c r="BC105" s="1">
        <v>1997</v>
      </c>
      <c r="BD105" s="1">
        <v>1998</v>
      </c>
      <c r="BE105" s="1">
        <v>1999</v>
      </c>
      <c r="BF105" s="1">
        <v>2000</v>
      </c>
    </row>
    <row r="106" spans="1:58" x14ac:dyDescent="0.3">
      <c r="A106">
        <v>1958</v>
      </c>
      <c r="B106">
        <v>84</v>
      </c>
      <c r="C106">
        <v>0</v>
      </c>
      <c r="D106">
        <v>-2.0768768333576801</v>
      </c>
      <c r="G106" s="1">
        <v>0</v>
      </c>
      <c r="H106" cm="1">
        <f t="array" ref="H106">SUMPRODUCT((H$105=$A$2:$A$1031)*($G106=$B$2:$B$1031)*($F$105=$C$2:$C$1031)*$D$2:$D$1031)</f>
        <v>0</v>
      </c>
      <c r="I106" cm="1">
        <f t="array" ref="I106">SUMPRODUCT((I$105=$A$2:$A$1031)*($G106=$B$2:$B$1031)*($F$105=$C$2:$C$1031)*$D$2:$D$1031)</f>
        <v>0</v>
      </c>
      <c r="J106" cm="1">
        <f t="array" ref="J106">SUMPRODUCT((J$105=$A$2:$A$1031)*($G106=$B$2:$B$1031)*($F$105=$C$2:$C$1031)*$D$2:$D$1031)</f>
        <v>0</v>
      </c>
      <c r="K106" cm="1">
        <f t="array" ref="K106">SUMPRODUCT((K$105=$A$2:$A$1031)*($G106=$B$2:$B$1031)*($F$105=$C$2:$C$1031)*$D$2:$D$1031)</f>
        <v>0</v>
      </c>
      <c r="L106" cm="1">
        <f t="array" ref="L106">SUMPRODUCT((L$105=$A$2:$A$1031)*($G106=$B$2:$B$1031)*($F$105=$C$2:$C$1031)*$D$2:$D$1031)</f>
        <v>0</v>
      </c>
      <c r="M106" cm="1">
        <f t="array" ref="M106">SUMPRODUCT((M$105=$A$2:$A$1031)*($G106=$B$2:$B$1031)*($F$105=$C$2:$C$1031)*$D$2:$D$1031)</f>
        <v>0</v>
      </c>
      <c r="N106" cm="1">
        <f t="array" ref="N106">SUMPRODUCT((N$105=$A$2:$A$1031)*($G106=$B$2:$B$1031)*($F$105=$C$2:$C$1031)*$D$2:$D$1031)</f>
        <v>0</v>
      </c>
      <c r="O106" cm="1">
        <f t="array" ref="O106">SUMPRODUCT((O$105=$A$2:$A$1031)*($G106=$B$2:$B$1031)*($F$105=$C$2:$C$1031)*$D$2:$D$1031)</f>
        <v>0</v>
      </c>
      <c r="P106" cm="1">
        <f t="array" ref="P106">SUMPRODUCT((P$105=$A$2:$A$1031)*($G106=$B$2:$B$1031)*($F$105=$C$2:$C$1031)*$D$2:$D$1031)</f>
        <v>0</v>
      </c>
      <c r="Q106" cm="1">
        <f t="array" ref="Q106">SUMPRODUCT((Q$105=$A$2:$A$1031)*($G106=$B$2:$B$1031)*($F$105=$C$2:$C$1031)*$D$2:$D$1031)</f>
        <v>0</v>
      </c>
      <c r="R106" cm="1">
        <f t="array" ref="R106">SUMPRODUCT((R$105=$A$2:$A$1031)*($G106=$B$2:$B$1031)*($F$105=$C$2:$C$1031)*$D$2:$D$1031)</f>
        <v>0</v>
      </c>
      <c r="S106" cm="1">
        <f t="array" ref="S106">SUMPRODUCT((S$105=$A$2:$A$1031)*($G106=$B$2:$B$1031)*($F$105=$C$2:$C$1031)*$D$2:$D$1031)</f>
        <v>0</v>
      </c>
      <c r="T106" cm="1">
        <f t="array" ref="T106">SUMPRODUCT((T$105=$A$2:$A$1031)*($G106=$B$2:$B$1031)*($F$105=$C$2:$C$1031)*$D$2:$D$1031)</f>
        <v>0</v>
      </c>
      <c r="U106" cm="1">
        <f t="array" ref="U106">SUMPRODUCT((U$105=$A$2:$A$1031)*($G106=$B$2:$B$1031)*($F$105=$C$2:$C$1031)*$D$2:$D$1031)</f>
        <v>0</v>
      </c>
      <c r="V106" cm="1">
        <f t="array" ref="V106">SUMPRODUCT((V$105=$A$2:$A$1031)*($G106=$B$2:$B$1031)*($F$105=$C$2:$C$1031)*$D$2:$D$1031)</f>
        <v>0</v>
      </c>
      <c r="W106" cm="1">
        <f t="array" ref="W106">SUMPRODUCT((W$105=$A$2:$A$1031)*($G106=$B$2:$B$1031)*($F$105=$C$2:$C$1031)*$D$2:$D$1031)</f>
        <v>0</v>
      </c>
      <c r="X106" cm="1">
        <f t="array" ref="X106">SUMPRODUCT((X$105=$A$2:$A$1031)*($G106=$B$2:$B$1031)*($F$105=$C$2:$C$1031)*$D$2:$D$1031)</f>
        <v>0</v>
      </c>
      <c r="Y106" cm="1">
        <f t="array" ref="Y106">SUMPRODUCT((Y$105=$A$2:$A$1031)*($G106=$B$2:$B$1031)*($F$105=$C$2:$C$1031)*$D$2:$D$1031)</f>
        <v>0</v>
      </c>
      <c r="Z106" cm="1">
        <f t="array" ref="Z106">SUMPRODUCT((Z$105=$A$2:$A$1031)*($G106=$B$2:$B$1031)*($F$105=$C$2:$C$1031)*$D$2:$D$1031)</f>
        <v>0</v>
      </c>
      <c r="AA106" cm="1">
        <f t="array" ref="AA106">SUMPRODUCT((AA$105=$A$2:$A$1031)*($G106=$B$2:$B$1031)*($F$105=$C$2:$C$1031)*$D$2:$D$1031)</f>
        <v>0</v>
      </c>
      <c r="AB106" cm="1">
        <f t="array" ref="AB106">SUMPRODUCT((AB$105=$A$2:$A$1031)*($G106=$B$2:$B$1031)*($F$105=$C$2:$C$1031)*$D$2:$D$1031)</f>
        <v>0</v>
      </c>
      <c r="AC106" cm="1">
        <f t="array" ref="AC106">SUMPRODUCT((AC$105=$A$2:$A$1031)*($G106=$B$2:$B$1031)*($F$105=$C$2:$C$1031)*$D$2:$D$1031)</f>
        <v>0</v>
      </c>
      <c r="AD106" cm="1">
        <f t="array" ref="AD106">SUMPRODUCT((AD$105=$A$2:$A$1031)*($G106=$B$2:$B$1031)*($F$105=$C$2:$C$1031)*$D$2:$D$1031)</f>
        <v>0</v>
      </c>
      <c r="AE106" cm="1">
        <f t="array" ref="AE106">SUMPRODUCT((AE$105=$A$2:$A$1031)*($G106=$B$2:$B$1031)*($F$105=$C$2:$C$1031)*$D$2:$D$1031)</f>
        <v>0</v>
      </c>
      <c r="AF106" cm="1">
        <f t="array" ref="AF106">SUMPRODUCT((AF$105=$A$2:$A$1031)*($G106=$B$2:$B$1031)*($F$105=$C$2:$C$1031)*$D$2:$D$1031)</f>
        <v>0</v>
      </c>
      <c r="AG106" cm="1">
        <f t="array" ref="AG106">SUMPRODUCT((AG$105=$A$2:$A$1031)*($G106=$B$2:$B$1031)*($F$105=$C$2:$C$1031)*$D$2:$D$1031)</f>
        <v>0</v>
      </c>
      <c r="AH106" cm="1">
        <f t="array" ref="AH106">SUMPRODUCT((AH$105=$A$2:$A$1031)*($G106=$B$2:$B$1031)*($F$105=$C$2:$C$1031)*$D$2:$D$1031)</f>
        <v>0</v>
      </c>
      <c r="AI106" cm="1">
        <f t="array" ref="AI106">SUMPRODUCT((AI$105=$A$2:$A$1031)*($G106=$B$2:$B$1031)*($F$105=$C$2:$C$1031)*$D$2:$D$1031)</f>
        <v>0</v>
      </c>
      <c r="AJ106" cm="1">
        <f t="array" ref="AJ106">SUMPRODUCT((AJ$105=$A$2:$A$1031)*($G106=$B$2:$B$1031)*($F$105=$C$2:$C$1031)*$D$2:$D$1031)</f>
        <v>0</v>
      </c>
      <c r="AK106" cm="1">
        <f t="array" ref="AK106">SUMPRODUCT((AK$105=$A$2:$A$1031)*($G106=$B$2:$B$1031)*($F$105=$C$2:$C$1031)*$D$2:$D$1031)</f>
        <v>0</v>
      </c>
      <c r="AL106" cm="1">
        <f t="array" ref="AL106">SUMPRODUCT((AL$105=$A$2:$A$1031)*($G106=$B$2:$B$1031)*($F$105=$C$2:$C$1031)*$D$2:$D$1031)</f>
        <v>0</v>
      </c>
      <c r="AM106" cm="1">
        <f t="array" ref="AM106">SUMPRODUCT((AM$105=$A$2:$A$1031)*($G106=$B$2:$B$1031)*($F$105=$C$2:$C$1031)*$D$2:$D$1031)</f>
        <v>0</v>
      </c>
      <c r="AN106" cm="1">
        <f t="array" ref="AN106">SUMPRODUCT((AN$105=$A$2:$A$1031)*($G106=$B$2:$B$1031)*($F$105=$C$2:$C$1031)*$D$2:$D$1031)</f>
        <v>0</v>
      </c>
      <c r="AO106" cm="1">
        <f t="array" ref="AO106">SUMPRODUCT((AO$105=$A$2:$A$1031)*($G106=$B$2:$B$1031)*($F$105=$C$2:$C$1031)*$D$2:$D$1031)</f>
        <v>0</v>
      </c>
      <c r="AP106" cm="1">
        <f t="array" ref="AP106">SUMPRODUCT((AP$105=$A$2:$A$1031)*($G106=$B$2:$B$1031)*($F$105=$C$2:$C$1031)*$D$2:$D$1031)</f>
        <v>0</v>
      </c>
      <c r="AQ106" cm="1">
        <f t="array" ref="AQ106">SUMPRODUCT((AQ$105=$A$2:$A$1031)*($G106=$B$2:$B$1031)*($F$105=$C$2:$C$1031)*$D$2:$D$1031)</f>
        <v>0</v>
      </c>
      <c r="AR106" cm="1">
        <f t="array" ref="AR106">SUMPRODUCT((AR$105=$A$2:$A$1031)*($G106=$B$2:$B$1031)*($F$105=$C$2:$C$1031)*$D$2:$D$1031)</f>
        <v>0</v>
      </c>
      <c r="AS106" cm="1">
        <f t="array" ref="AS106">SUMPRODUCT((AS$105=$A$2:$A$1031)*($G106=$B$2:$B$1031)*($F$105=$C$2:$C$1031)*$D$2:$D$1031)</f>
        <v>0</v>
      </c>
      <c r="AT106" cm="1">
        <f t="array" ref="AT106">SUMPRODUCT((AT$105=$A$2:$A$1031)*($G106=$B$2:$B$1031)*($F$105=$C$2:$C$1031)*$D$2:$D$1031)</f>
        <v>0</v>
      </c>
      <c r="AU106" cm="1">
        <f t="array" ref="AU106">SUMPRODUCT((AU$105=$A$2:$A$1031)*($G106=$B$2:$B$1031)*($F$105=$C$2:$C$1031)*$D$2:$D$1031)</f>
        <v>0</v>
      </c>
      <c r="AV106" cm="1">
        <f t="array" ref="AV106">SUMPRODUCT((AV$105=$A$2:$A$1031)*($G106=$B$2:$B$1031)*($F$105=$C$2:$C$1031)*$D$2:$D$1031)</f>
        <v>0</v>
      </c>
      <c r="AW106" cm="1">
        <f t="array" ref="AW106">SUMPRODUCT((AW$105=$A$2:$A$1031)*($G106=$B$2:$B$1031)*($F$105=$C$2:$C$1031)*$D$2:$D$1031)</f>
        <v>0</v>
      </c>
      <c r="AX106" cm="1">
        <f t="array" ref="AX106">SUMPRODUCT((AX$105=$A$2:$A$1031)*($G106=$B$2:$B$1031)*($F$105=$C$2:$C$1031)*$D$2:$D$1031)</f>
        <v>0</v>
      </c>
      <c r="AY106" cm="1">
        <f t="array" ref="AY106">SUMPRODUCT((AY$105=$A$2:$A$1031)*($G106=$B$2:$B$1031)*($F$105=$C$2:$C$1031)*$D$2:$D$1031)</f>
        <v>0</v>
      </c>
      <c r="AZ106" cm="1">
        <f t="array" ref="AZ106">SUMPRODUCT((AZ$105=$A$2:$A$1031)*($G106=$B$2:$B$1031)*($F$105=$C$2:$C$1031)*$D$2:$D$1031)</f>
        <v>0</v>
      </c>
      <c r="BA106" cm="1">
        <f t="array" ref="BA106">SUMPRODUCT((BA$105=$A$2:$A$1031)*($G106=$B$2:$B$1031)*($F$105=$C$2:$C$1031)*$D$2:$D$1031)</f>
        <v>0</v>
      </c>
      <c r="BB106" cm="1">
        <f t="array" ref="BB106">SUMPRODUCT((BB$105=$A$2:$A$1031)*($G106=$B$2:$B$1031)*($F$105=$C$2:$C$1031)*$D$2:$D$1031)</f>
        <v>0</v>
      </c>
      <c r="BC106" cm="1">
        <f t="array" ref="BC106">SUMPRODUCT((BC$105=$A$2:$A$1031)*($G106=$B$2:$B$1031)*($F$105=$C$2:$C$1031)*$D$2:$D$1031)</f>
        <v>0</v>
      </c>
      <c r="BD106" cm="1">
        <f t="array" ref="BD106">SUMPRODUCT((BD$105=$A$2:$A$1031)*($G106=$B$2:$B$1031)*($F$105=$C$2:$C$1031)*$D$2:$D$1031)</f>
        <v>0</v>
      </c>
      <c r="BE106" cm="1">
        <f t="array" ref="BE106">SUMPRODUCT((BE$105=$A$2:$A$1031)*($G106=$B$2:$B$1031)*($F$105=$C$2:$C$1031)*$D$2:$D$1031)</f>
        <v>0</v>
      </c>
      <c r="BF106" cm="1">
        <f t="array" ref="BF106">SUMPRODUCT((BF$105=$A$2:$A$1031)*($G106=$B$2:$B$1031)*($F$105=$C$2:$C$1031)*$D$2:$D$1031)</f>
        <v>-4.8391219360189002</v>
      </c>
    </row>
    <row r="107" spans="1:58" x14ac:dyDescent="0.3">
      <c r="A107">
        <v>1958</v>
      </c>
      <c r="B107">
        <v>94</v>
      </c>
      <c r="C107">
        <v>0</v>
      </c>
      <c r="D107">
        <v>-1.2430705917015601</v>
      </c>
      <c r="G107" s="1">
        <v>1</v>
      </c>
      <c r="H107" cm="1">
        <f t="array" ref="H107">SUMPRODUCT((H$105=$A$2:$A$1031)*($G107=$B$2:$B$1031)*($F$105=$C$2:$C$1031)*$D$2:$D$1031)</f>
        <v>0</v>
      </c>
      <c r="I107" cm="1">
        <f t="array" ref="I107">SUMPRODUCT((I$105=$A$2:$A$1031)*($G107=$B$2:$B$1031)*($F$105=$C$2:$C$1031)*$D$2:$D$1031)</f>
        <v>0</v>
      </c>
      <c r="J107" cm="1">
        <f t="array" ref="J107">SUMPRODUCT((J$105=$A$2:$A$1031)*($G107=$B$2:$B$1031)*($F$105=$C$2:$C$1031)*$D$2:$D$1031)</f>
        <v>0</v>
      </c>
      <c r="K107" cm="1">
        <f t="array" ref="K107">SUMPRODUCT((K$105=$A$2:$A$1031)*($G107=$B$2:$B$1031)*($F$105=$C$2:$C$1031)*$D$2:$D$1031)</f>
        <v>-6.0588872234254101</v>
      </c>
      <c r="L107" cm="1">
        <f t="array" ref="L107">SUMPRODUCT((L$105=$A$2:$A$1031)*($G107=$B$2:$B$1031)*($F$105=$C$2:$C$1031)*$D$2:$D$1031)</f>
        <v>0</v>
      </c>
      <c r="M107" cm="1">
        <f t="array" ref="M107">SUMPRODUCT((M$105=$A$2:$A$1031)*($G107=$B$2:$B$1031)*($F$105=$C$2:$C$1031)*$D$2:$D$1031)</f>
        <v>0</v>
      </c>
      <c r="N107" cm="1">
        <f t="array" ref="N107">SUMPRODUCT((N$105=$A$2:$A$1031)*($G107=$B$2:$B$1031)*($F$105=$C$2:$C$1031)*$D$2:$D$1031)</f>
        <v>-6.2450673059069004</v>
      </c>
      <c r="O107" cm="1">
        <f t="array" ref="O107">SUMPRODUCT((O$105=$A$2:$A$1031)*($G107=$B$2:$B$1031)*($F$105=$C$2:$C$1031)*$D$2:$D$1031)</f>
        <v>0</v>
      </c>
      <c r="P107" cm="1">
        <f t="array" ref="P107">SUMPRODUCT((P$105=$A$2:$A$1031)*($G107=$B$2:$B$1031)*($F$105=$C$2:$C$1031)*$D$2:$D$1031)</f>
        <v>0</v>
      </c>
      <c r="Q107" cm="1">
        <f t="array" ref="Q107">SUMPRODUCT((Q$105=$A$2:$A$1031)*($G107=$B$2:$B$1031)*($F$105=$C$2:$C$1031)*$D$2:$D$1031)</f>
        <v>-6.2974463767311901</v>
      </c>
      <c r="R107" cm="1">
        <f t="array" ref="R107">SUMPRODUCT((R$105=$A$2:$A$1031)*($G107=$B$2:$B$1031)*($F$105=$C$2:$C$1031)*$D$2:$D$1031)</f>
        <v>0</v>
      </c>
      <c r="S107" cm="1">
        <f t="array" ref="S107">SUMPRODUCT((S$105=$A$2:$A$1031)*($G107=$B$2:$B$1031)*($F$105=$C$2:$C$1031)*$D$2:$D$1031)</f>
        <v>0</v>
      </c>
      <c r="T107" cm="1">
        <f t="array" ref="T107">SUMPRODUCT((T$105=$A$2:$A$1031)*($G107=$B$2:$B$1031)*($F$105=$C$2:$C$1031)*$D$2:$D$1031)</f>
        <v>0</v>
      </c>
      <c r="U107" cm="1">
        <f t="array" ref="U107">SUMPRODUCT((U$105=$A$2:$A$1031)*($G107=$B$2:$B$1031)*($F$105=$C$2:$C$1031)*$D$2:$D$1031)</f>
        <v>0</v>
      </c>
      <c r="V107" cm="1">
        <f t="array" ref="V107">SUMPRODUCT((V$105=$A$2:$A$1031)*($G107=$B$2:$B$1031)*($F$105=$C$2:$C$1031)*$D$2:$D$1031)</f>
        <v>0</v>
      </c>
      <c r="W107" cm="1">
        <f t="array" ref="W107">SUMPRODUCT((W$105=$A$2:$A$1031)*($G107=$B$2:$B$1031)*($F$105=$C$2:$C$1031)*$D$2:$D$1031)</f>
        <v>0</v>
      </c>
      <c r="X107" cm="1">
        <f t="array" ref="X107">SUMPRODUCT((X$105=$A$2:$A$1031)*($G107=$B$2:$B$1031)*($F$105=$C$2:$C$1031)*$D$2:$D$1031)</f>
        <v>0</v>
      </c>
      <c r="Y107" cm="1">
        <f t="array" ref="Y107">SUMPRODUCT((Y$105=$A$2:$A$1031)*($G107=$B$2:$B$1031)*($F$105=$C$2:$C$1031)*$D$2:$D$1031)</f>
        <v>0</v>
      </c>
      <c r="Z107" cm="1">
        <f t="array" ref="Z107">SUMPRODUCT((Z$105=$A$2:$A$1031)*($G107=$B$2:$B$1031)*($F$105=$C$2:$C$1031)*$D$2:$D$1031)</f>
        <v>0</v>
      </c>
      <c r="AA107" cm="1">
        <f t="array" ref="AA107">SUMPRODUCT((AA$105=$A$2:$A$1031)*($G107=$B$2:$B$1031)*($F$105=$C$2:$C$1031)*$D$2:$D$1031)</f>
        <v>0</v>
      </c>
      <c r="AB107" cm="1">
        <f t="array" ref="AB107">SUMPRODUCT((AB$105=$A$2:$A$1031)*($G107=$B$2:$B$1031)*($F$105=$C$2:$C$1031)*$D$2:$D$1031)</f>
        <v>0</v>
      </c>
      <c r="AC107" cm="1">
        <f t="array" ref="AC107">SUMPRODUCT((AC$105=$A$2:$A$1031)*($G107=$B$2:$B$1031)*($F$105=$C$2:$C$1031)*$D$2:$D$1031)</f>
        <v>0</v>
      </c>
      <c r="AD107" cm="1">
        <f t="array" ref="AD107">SUMPRODUCT((AD$105=$A$2:$A$1031)*($G107=$B$2:$B$1031)*($F$105=$C$2:$C$1031)*$D$2:$D$1031)</f>
        <v>0</v>
      </c>
      <c r="AE107" cm="1">
        <f t="array" ref="AE107">SUMPRODUCT((AE$105=$A$2:$A$1031)*($G107=$B$2:$B$1031)*($F$105=$C$2:$C$1031)*$D$2:$D$1031)</f>
        <v>0</v>
      </c>
      <c r="AF107" cm="1">
        <f t="array" ref="AF107">SUMPRODUCT((AF$105=$A$2:$A$1031)*($G107=$B$2:$B$1031)*($F$105=$C$2:$C$1031)*$D$2:$D$1031)</f>
        <v>0</v>
      </c>
      <c r="AG107" cm="1">
        <f t="array" ref="AG107">SUMPRODUCT((AG$105=$A$2:$A$1031)*($G107=$B$2:$B$1031)*($F$105=$C$2:$C$1031)*$D$2:$D$1031)</f>
        <v>0</v>
      </c>
      <c r="AH107" cm="1">
        <f t="array" ref="AH107">SUMPRODUCT((AH$105=$A$2:$A$1031)*($G107=$B$2:$B$1031)*($F$105=$C$2:$C$1031)*$D$2:$D$1031)</f>
        <v>0</v>
      </c>
      <c r="AI107" cm="1">
        <f t="array" ref="AI107">SUMPRODUCT((AI$105=$A$2:$A$1031)*($G107=$B$2:$B$1031)*($F$105=$C$2:$C$1031)*$D$2:$D$1031)</f>
        <v>0</v>
      </c>
      <c r="AJ107" cm="1">
        <f t="array" ref="AJ107">SUMPRODUCT((AJ$105=$A$2:$A$1031)*($G107=$B$2:$B$1031)*($F$105=$C$2:$C$1031)*$D$2:$D$1031)</f>
        <v>0</v>
      </c>
      <c r="AK107" cm="1">
        <f t="array" ref="AK107">SUMPRODUCT((AK$105=$A$2:$A$1031)*($G107=$B$2:$B$1031)*($F$105=$C$2:$C$1031)*$D$2:$D$1031)</f>
        <v>0</v>
      </c>
      <c r="AL107" cm="1">
        <f t="array" ref="AL107">SUMPRODUCT((AL$105=$A$2:$A$1031)*($G107=$B$2:$B$1031)*($F$105=$C$2:$C$1031)*$D$2:$D$1031)</f>
        <v>0</v>
      </c>
      <c r="AM107" cm="1">
        <f t="array" ref="AM107">SUMPRODUCT((AM$105=$A$2:$A$1031)*($G107=$B$2:$B$1031)*($F$105=$C$2:$C$1031)*$D$2:$D$1031)</f>
        <v>0</v>
      </c>
      <c r="AN107" cm="1">
        <f t="array" ref="AN107">SUMPRODUCT((AN$105=$A$2:$A$1031)*($G107=$B$2:$B$1031)*($F$105=$C$2:$C$1031)*$D$2:$D$1031)</f>
        <v>0</v>
      </c>
      <c r="AO107" cm="1">
        <f t="array" ref="AO107">SUMPRODUCT((AO$105=$A$2:$A$1031)*($G107=$B$2:$B$1031)*($F$105=$C$2:$C$1031)*$D$2:$D$1031)</f>
        <v>0</v>
      </c>
      <c r="AP107" cm="1">
        <f t="array" ref="AP107">SUMPRODUCT((AP$105=$A$2:$A$1031)*($G107=$B$2:$B$1031)*($F$105=$C$2:$C$1031)*$D$2:$D$1031)</f>
        <v>0</v>
      </c>
      <c r="AQ107" cm="1">
        <f t="array" ref="AQ107">SUMPRODUCT((AQ$105=$A$2:$A$1031)*($G107=$B$2:$B$1031)*($F$105=$C$2:$C$1031)*$D$2:$D$1031)</f>
        <v>0</v>
      </c>
      <c r="AR107" cm="1">
        <f t="array" ref="AR107">SUMPRODUCT((AR$105=$A$2:$A$1031)*($G107=$B$2:$B$1031)*($F$105=$C$2:$C$1031)*$D$2:$D$1031)</f>
        <v>-7.0527810510323903</v>
      </c>
      <c r="AS107" cm="1">
        <f t="array" ref="AS107">SUMPRODUCT((AS$105=$A$2:$A$1031)*($G107=$B$2:$B$1031)*($F$105=$C$2:$C$1031)*$D$2:$D$1031)</f>
        <v>0</v>
      </c>
      <c r="AT107" cm="1">
        <f t="array" ref="AT107">SUMPRODUCT((AT$105=$A$2:$A$1031)*($G107=$B$2:$B$1031)*($F$105=$C$2:$C$1031)*$D$2:$D$1031)</f>
        <v>0</v>
      </c>
      <c r="AU107" cm="1">
        <f t="array" ref="AU107">SUMPRODUCT((AU$105=$A$2:$A$1031)*($G107=$B$2:$B$1031)*($F$105=$C$2:$C$1031)*$D$2:$D$1031)</f>
        <v>0</v>
      </c>
      <c r="AV107" cm="1">
        <f t="array" ref="AV107">SUMPRODUCT((AV$105=$A$2:$A$1031)*($G107=$B$2:$B$1031)*($F$105=$C$2:$C$1031)*$D$2:$D$1031)</f>
        <v>0</v>
      </c>
      <c r="AW107" cm="1">
        <f t="array" ref="AW107">SUMPRODUCT((AW$105=$A$2:$A$1031)*($G107=$B$2:$B$1031)*($F$105=$C$2:$C$1031)*$D$2:$D$1031)</f>
        <v>0</v>
      </c>
      <c r="AX107" cm="1">
        <f t="array" ref="AX107">SUMPRODUCT((AX$105=$A$2:$A$1031)*($G107=$B$2:$B$1031)*($F$105=$C$2:$C$1031)*$D$2:$D$1031)</f>
        <v>0</v>
      </c>
      <c r="AY107" cm="1">
        <f t="array" ref="AY107">SUMPRODUCT((AY$105=$A$2:$A$1031)*($G107=$B$2:$B$1031)*($F$105=$C$2:$C$1031)*$D$2:$D$1031)</f>
        <v>0</v>
      </c>
      <c r="AZ107" cm="1">
        <f t="array" ref="AZ107">SUMPRODUCT((AZ$105=$A$2:$A$1031)*($G107=$B$2:$B$1031)*($F$105=$C$2:$C$1031)*$D$2:$D$1031)</f>
        <v>0</v>
      </c>
      <c r="BA107" cm="1">
        <f t="array" ref="BA107">SUMPRODUCT((BA$105=$A$2:$A$1031)*($G107=$B$2:$B$1031)*($F$105=$C$2:$C$1031)*$D$2:$D$1031)</f>
        <v>0</v>
      </c>
      <c r="BB107" cm="1">
        <f t="array" ref="BB107">SUMPRODUCT((BB$105=$A$2:$A$1031)*($G107=$B$2:$B$1031)*($F$105=$C$2:$C$1031)*$D$2:$D$1031)</f>
        <v>0</v>
      </c>
      <c r="BC107" cm="1">
        <f t="array" ref="BC107">SUMPRODUCT((BC$105=$A$2:$A$1031)*($G107=$B$2:$B$1031)*($F$105=$C$2:$C$1031)*$D$2:$D$1031)</f>
        <v>0</v>
      </c>
      <c r="BD107" cm="1">
        <f t="array" ref="BD107">SUMPRODUCT((BD$105=$A$2:$A$1031)*($G107=$B$2:$B$1031)*($F$105=$C$2:$C$1031)*$D$2:$D$1031)</f>
        <v>0</v>
      </c>
      <c r="BE107" cm="1">
        <f t="array" ref="BE107">SUMPRODUCT((BE$105=$A$2:$A$1031)*($G107=$B$2:$B$1031)*($F$105=$C$2:$C$1031)*$D$2:$D$1031)</f>
        <v>0</v>
      </c>
      <c r="BF107" cm="1">
        <f t="array" ref="BF107">SUMPRODUCT((BF$105=$A$2:$A$1031)*($G107=$B$2:$B$1031)*($F$105=$C$2:$C$1031)*$D$2:$D$1031)</f>
        <v>0</v>
      </c>
    </row>
    <row r="108" spans="1:58" x14ac:dyDescent="0.3">
      <c r="A108">
        <v>1959</v>
      </c>
      <c r="B108">
        <v>0</v>
      </c>
      <c r="C108">
        <v>0</v>
      </c>
      <c r="D108">
        <v>-3.7420270983248201</v>
      </c>
      <c r="G108" s="1">
        <v>2</v>
      </c>
      <c r="H108" cm="1">
        <f t="array" ref="H108">SUMPRODUCT((H$105=$A$2:$A$1031)*($G108=$B$2:$B$1031)*($F$105=$C$2:$C$1031)*$D$2:$D$1031)</f>
        <v>0</v>
      </c>
      <c r="I108" cm="1">
        <f t="array" ref="I108">SUMPRODUCT((I$105=$A$2:$A$1031)*($G108=$B$2:$B$1031)*($F$105=$C$2:$C$1031)*$D$2:$D$1031)</f>
        <v>0</v>
      </c>
      <c r="J108" cm="1">
        <f t="array" ref="J108">SUMPRODUCT((J$105=$A$2:$A$1031)*($G108=$B$2:$B$1031)*($F$105=$C$2:$C$1031)*$D$2:$D$1031)</f>
        <v>-6.4785736442566497</v>
      </c>
      <c r="K108" cm="1">
        <f t="array" ref="K108">SUMPRODUCT((K$105=$A$2:$A$1031)*($G108=$B$2:$B$1031)*($F$105=$C$2:$C$1031)*$D$2:$D$1031)</f>
        <v>0</v>
      </c>
      <c r="L108" cm="1">
        <f t="array" ref="L108">SUMPRODUCT((L$105=$A$2:$A$1031)*($G108=$B$2:$B$1031)*($F$105=$C$2:$C$1031)*$D$2:$D$1031)</f>
        <v>0</v>
      </c>
      <c r="M108" cm="1">
        <f t="array" ref="M108">SUMPRODUCT((M$105=$A$2:$A$1031)*($G108=$B$2:$B$1031)*($F$105=$C$2:$C$1031)*$D$2:$D$1031)</f>
        <v>0</v>
      </c>
      <c r="N108" cm="1">
        <f t="array" ref="N108">SUMPRODUCT((N$105=$A$2:$A$1031)*($G108=$B$2:$B$1031)*($F$105=$C$2:$C$1031)*$D$2:$D$1031)</f>
        <v>0</v>
      </c>
      <c r="O108" cm="1">
        <f t="array" ref="O108">SUMPRODUCT((O$105=$A$2:$A$1031)*($G108=$B$2:$B$1031)*($F$105=$C$2:$C$1031)*$D$2:$D$1031)</f>
        <v>0</v>
      </c>
      <c r="P108" cm="1">
        <f t="array" ref="P108">SUMPRODUCT((P$105=$A$2:$A$1031)*($G108=$B$2:$B$1031)*($F$105=$C$2:$C$1031)*$D$2:$D$1031)</f>
        <v>0</v>
      </c>
      <c r="Q108" cm="1">
        <f t="array" ref="Q108">SUMPRODUCT((Q$105=$A$2:$A$1031)*($G108=$B$2:$B$1031)*($F$105=$C$2:$C$1031)*$D$2:$D$1031)</f>
        <v>-6.7490435878273098</v>
      </c>
      <c r="R108" cm="1">
        <f t="array" ref="R108">SUMPRODUCT((R$105=$A$2:$A$1031)*($G108=$B$2:$B$1031)*($F$105=$C$2:$C$1031)*$D$2:$D$1031)</f>
        <v>0</v>
      </c>
      <c r="S108" cm="1">
        <f t="array" ref="S108">SUMPRODUCT((S$105=$A$2:$A$1031)*($G108=$B$2:$B$1031)*($F$105=$C$2:$C$1031)*$D$2:$D$1031)</f>
        <v>-6.8097215387107699</v>
      </c>
      <c r="T108" cm="1">
        <f t="array" ref="T108">SUMPRODUCT((T$105=$A$2:$A$1031)*($G108=$B$2:$B$1031)*($F$105=$C$2:$C$1031)*$D$2:$D$1031)</f>
        <v>0</v>
      </c>
      <c r="U108" cm="1">
        <f t="array" ref="U108">SUMPRODUCT((U$105=$A$2:$A$1031)*($G108=$B$2:$B$1031)*($F$105=$C$2:$C$1031)*$D$2:$D$1031)</f>
        <v>-6.7926424718816296</v>
      </c>
      <c r="V108" cm="1">
        <f t="array" ref="V108">SUMPRODUCT((V$105=$A$2:$A$1031)*($G108=$B$2:$B$1031)*($F$105=$C$2:$C$1031)*$D$2:$D$1031)</f>
        <v>0</v>
      </c>
      <c r="W108" cm="1">
        <f t="array" ref="W108">SUMPRODUCT((W$105=$A$2:$A$1031)*($G108=$B$2:$B$1031)*($F$105=$C$2:$C$1031)*$D$2:$D$1031)</f>
        <v>0</v>
      </c>
      <c r="X108" cm="1">
        <f t="array" ref="X108">SUMPRODUCT((X$105=$A$2:$A$1031)*($G108=$B$2:$B$1031)*($F$105=$C$2:$C$1031)*$D$2:$D$1031)</f>
        <v>0</v>
      </c>
      <c r="Y108" cm="1">
        <f t="array" ref="Y108">SUMPRODUCT((Y$105=$A$2:$A$1031)*($G108=$B$2:$B$1031)*($F$105=$C$2:$C$1031)*$D$2:$D$1031)</f>
        <v>0</v>
      </c>
      <c r="Z108" cm="1">
        <f t="array" ref="Z108">SUMPRODUCT((Z$105=$A$2:$A$1031)*($G108=$B$2:$B$1031)*($F$105=$C$2:$C$1031)*$D$2:$D$1031)</f>
        <v>0</v>
      </c>
      <c r="AA108" cm="1">
        <f t="array" ref="AA108">SUMPRODUCT((AA$105=$A$2:$A$1031)*($G108=$B$2:$B$1031)*($F$105=$C$2:$C$1031)*$D$2:$D$1031)</f>
        <v>0</v>
      </c>
      <c r="AB108" cm="1">
        <f t="array" ref="AB108">SUMPRODUCT((AB$105=$A$2:$A$1031)*($G108=$B$2:$B$1031)*($F$105=$C$2:$C$1031)*$D$2:$D$1031)</f>
        <v>0</v>
      </c>
      <c r="AC108" cm="1">
        <f t="array" ref="AC108">SUMPRODUCT((AC$105=$A$2:$A$1031)*($G108=$B$2:$B$1031)*($F$105=$C$2:$C$1031)*$D$2:$D$1031)</f>
        <v>0</v>
      </c>
      <c r="AD108" cm="1">
        <f t="array" ref="AD108">SUMPRODUCT((AD$105=$A$2:$A$1031)*($G108=$B$2:$B$1031)*($F$105=$C$2:$C$1031)*$D$2:$D$1031)</f>
        <v>0</v>
      </c>
      <c r="AE108" cm="1">
        <f t="array" ref="AE108">SUMPRODUCT((AE$105=$A$2:$A$1031)*($G108=$B$2:$B$1031)*($F$105=$C$2:$C$1031)*$D$2:$D$1031)</f>
        <v>0</v>
      </c>
      <c r="AF108" cm="1">
        <f t="array" ref="AF108">SUMPRODUCT((AF$105=$A$2:$A$1031)*($G108=$B$2:$B$1031)*($F$105=$C$2:$C$1031)*$D$2:$D$1031)</f>
        <v>0</v>
      </c>
      <c r="AG108" cm="1">
        <f t="array" ref="AG108">SUMPRODUCT((AG$105=$A$2:$A$1031)*($G108=$B$2:$B$1031)*($F$105=$C$2:$C$1031)*$D$2:$D$1031)</f>
        <v>0</v>
      </c>
      <c r="AH108" cm="1">
        <f t="array" ref="AH108">SUMPRODUCT((AH$105=$A$2:$A$1031)*($G108=$B$2:$B$1031)*($F$105=$C$2:$C$1031)*$D$2:$D$1031)</f>
        <v>0</v>
      </c>
      <c r="AI108" cm="1">
        <f t="array" ref="AI108">SUMPRODUCT((AI$105=$A$2:$A$1031)*($G108=$B$2:$B$1031)*($F$105=$C$2:$C$1031)*$D$2:$D$1031)</f>
        <v>0</v>
      </c>
      <c r="AJ108" cm="1">
        <f t="array" ref="AJ108">SUMPRODUCT((AJ$105=$A$2:$A$1031)*($G108=$B$2:$B$1031)*($F$105=$C$2:$C$1031)*$D$2:$D$1031)</f>
        <v>0</v>
      </c>
      <c r="AK108" cm="1">
        <f t="array" ref="AK108">SUMPRODUCT((AK$105=$A$2:$A$1031)*($G108=$B$2:$B$1031)*($F$105=$C$2:$C$1031)*$D$2:$D$1031)</f>
        <v>0</v>
      </c>
      <c r="AL108" cm="1">
        <f t="array" ref="AL108">SUMPRODUCT((AL$105=$A$2:$A$1031)*($G108=$B$2:$B$1031)*($F$105=$C$2:$C$1031)*$D$2:$D$1031)</f>
        <v>0</v>
      </c>
      <c r="AM108" cm="1">
        <f t="array" ref="AM108">SUMPRODUCT((AM$105=$A$2:$A$1031)*($G108=$B$2:$B$1031)*($F$105=$C$2:$C$1031)*$D$2:$D$1031)</f>
        <v>0</v>
      </c>
      <c r="AN108" cm="1">
        <f t="array" ref="AN108">SUMPRODUCT((AN$105=$A$2:$A$1031)*($G108=$B$2:$B$1031)*($F$105=$C$2:$C$1031)*$D$2:$D$1031)</f>
        <v>0</v>
      </c>
      <c r="AO108" cm="1">
        <f t="array" ref="AO108">SUMPRODUCT((AO$105=$A$2:$A$1031)*($G108=$B$2:$B$1031)*($F$105=$C$2:$C$1031)*$D$2:$D$1031)</f>
        <v>0</v>
      </c>
      <c r="AP108" cm="1">
        <f t="array" ref="AP108">SUMPRODUCT((AP$105=$A$2:$A$1031)*($G108=$B$2:$B$1031)*($F$105=$C$2:$C$1031)*$D$2:$D$1031)</f>
        <v>0</v>
      </c>
      <c r="AQ108" cm="1">
        <f t="array" ref="AQ108">SUMPRODUCT((AQ$105=$A$2:$A$1031)*($G108=$B$2:$B$1031)*($F$105=$C$2:$C$1031)*$D$2:$D$1031)</f>
        <v>0</v>
      </c>
      <c r="AR108" cm="1">
        <f t="array" ref="AR108">SUMPRODUCT((AR$105=$A$2:$A$1031)*($G108=$B$2:$B$1031)*($F$105=$C$2:$C$1031)*$D$2:$D$1031)</f>
        <v>0</v>
      </c>
      <c r="AS108" cm="1">
        <f t="array" ref="AS108">SUMPRODUCT((AS$105=$A$2:$A$1031)*($G108=$B$2:$B$1031)*($F$105=$C$2:$C$1031)*$D$2:$D$1031)</f>
        <v>0</v>
      </c>
      <c r="AT108" cm="1">
        <f t="array" ref="AT108">SUMPRODUCT((AT$105=$A$2:$A$1031)*($G108=$B$2:$B$1031)*($F$105=$C$2:$C$1031)*$D$2:$D$1031)</f>
        <v>0</v>
      </c>
      <c r="AU108" cm="1">
        <f t="array" ref="AU108">SUMPRODUCT((AU$105=$A$2:$A$1031)*($G108=$B$2:$B$1031)*($F$105=$C$2:$C$1031)*$D$2:$D$1031)</f>
        <v>-7.5074121164547396</v>
      </c>
      <c r="AV108" cm="1">
        <f t="array" ref="AV108">SUMPRODUCT((AV$105=$A$2:$A$1031)*($G108=$B$2:$B$1031)*($F$105=$C$2:$C$1031)*$D$2:$D$1031)</f>
        <v>0</v>
      </c>
      <c r="AW108" cm="1">
        <f t="array" ref="AW108">SUMPRODUCT((AW$105=$A$2:$A$1031)*($G108=$B$2:$B$1031)*($F$105=$C$2:$C$1031)*$D$2:$D$1031)</f>
        <v>0</v>
      </c>
      <c r="AX108" cm="1">
        <f t="array" ref="AX108">SUMPRODUCT((AX$105=$A$2:$A$1031)*($G108=$B$2:$B$1031)*($F$105=$C$2:$C$1031)*$D$2:$D$1031)</f>
        <v>-7.5830625414137502</v>
      </c>
      <c r="AY108" cm="1">
        <f t="array" ref="AY108">SUMPRODUCT((AY$105=$A$2:$A$1031)*($G108=$B$2:$B$1031)*($F$105=$C$2:$C$1031)*$D$2:$D$1031)</f>
        <v>0</v>
      </c>
      <c r="AZ108" cm="1">
        <f t="array" ref="AZ108">SUMPRODUCT((AZ$105=$A$2:$A$1031)*($G108=$B$2:$B$1031)*($F$105=$C$2:$C$1031)*$D$2:$D$1031)</f>
        <v>0</v>
      </c>
      <c r="BA108" cm="1">
        <f t="array" ref="BA108">SUMPRODUCT((BA$105=$A$2:$A$1031)*($G108=$B$2:$B$1031)*($F$105=$C$2:$C$1031)*$D$2:$D$1031)</f>
        <v>0</v>
      </c>
      <c r="BB108" cm="1">
        <f t="array" ref="BB108">SUMPRODUCT((BB$105=$A$2:$A$1031)*($G108=$B$2:$B$1031)*($F$105=$C$2:$C$1031)*$D$2:$D$1031)</f>
        <v>0</v>
      </c>
      <c r="BC108" cm="1">
        <f t="array" ref="BC108">SUMPRODUCT((BC$105=$A$2:$A$1031)*($G108=$B$2:$B$1031)*($F$105=$C$2:$C$1031)*$D$2:$D$1031)</f>
        <v>0</v>
      </c>
      <c r="BD108" cm="1">
        <f t="array" ref="BD108">SUMPRODUCT((BD$105=$A$2:$A$1031)*($G108=$B$2:$B$1031)*($F$105=$C$2:$C$1031)*$D$2:$D$1031)</f>
        <v>0</v>
      </c>
      <c r="BE108" cm="1">
        <f t="array" ref="BE108">SUMPRODUCT((BE$105=$A$2:$A$1031)*($G108=$B$2:$B$1031)*($F$105=$C$2:$C$1031)*$D$2:$D$1031)</f>
        <v>0</v>
      </c>
      <c r="BF108" cm="1">
        <f t="array" ref="BF108">SUMPRODUCT((BF$105=$A$2:$A$1031)*($G108=$B$2:$B$1031)*($F$105=$C$2:$C$1031)*$D$2:$D$1031)</f>
        <v>0</v>
      </c>
    </row>
    <row r="109" spans="1:58" x14ac:dyDescent="0.3">
      <c r="A109">
        <v>1959</v>
      </c>
      <c r="B109">
        <v>20</v>
      </c>
      <c r="C109">
        <v>0</v>
      </c>
      <c r="D109">
        <v>-7.2615771539384601</v>
      </c>
      <c r="G109" s="1">
        <v>3</v>
      </c>
      <c r="H109" cm="1">
        <f t="array" ref="H109">SUMPRODUCT((H$105=$A$2:$A$1031)*($G109=$B$2:$B$1031)*($F$105=$C$2:$C$1031)*$D$2:$D$1031)</f>
        <v>0</v>
      </c>
      <c r="I109" cm="1">
        <f t="array" ref="I109">SUMPRODUCT((I$105=$A$2:$A$1031)*($G109=$B$2:$B$1031)*($F$105=$C$2:$C$1031)*$D$2:$D$1031)</f>
        <v>0</v>
      </c>
      <c r="J109" cm="1">
        <f t="array" ref="J109">SUMPRODUCT((J$105=$A$2:$A$1031)*($G109=$B$2:$B$1031)*($F$105=$C$2:$C$1031)*$D$2:$D$1031)</f>
        <v>0</v>
      </c>
      <c r="K109" cm="1">
        <f t="array" ref="K109">SUMPRODUCT((K$105=$A$2:$A$1031)*($G109=$B$2:$B$1031)*($F$105=$C$2:$C$1031)*$D$2:$D$1031)</f>
        <v>0</v>
      </c>
      <c r="L109" cm="1">
        <f t="array" ref="L109">SUMPRODUCT((L$105=$A$2:$A$1031)*($G109=$B$2:$B$1031)*($F$105=$C$2:$C$1031)*$D$2:$D$1031)</f>
        <v>0</v>
      </c>
      <c r="M109" cm="1">
        <f t="array" ref="M109">SUMPRODUCT((M$105=$A$2:$A$1031)*($G109=$B$2:$B$1031)*($F$105=$C$2:$C$1031)*$D$2:$D$1031)</f>
        <v>0</v>
      </c>
      <c r="N109" cm="1">
        <f t="array" ref="N109">SUMPRODUCT((N$105=$A$2:$A$1031)*($G109=$B$2:$B$1031)*($F$105=$C$2:$C$1031)*$D$2:$D$1031)</f>
        <v>0</v>
      </c>
      <c r="O109" cm="1">
        <f t="array" ref="O109">SUMPRODUCT((O$105=$A$2:$A$1031)*($G109=$B$2:$B$1031)*($F$105=$C$2:$C$1031)*$D$2:$D$1031)</f>
        <v>0</v>
      </c>
      <c r="P109" cm="1">
        <f t="array" ref="P109">SUMPRODUCT((P$105=$A$2:$A$1031)*($G109=$B$2:$B$1031)*($F$105=$C$2:$C$1031)*$D$2:$D$1031)</f>
        <v>0</v>
      </c>
      <c r="Q109" cm="1">
        <f t="array" ref="Q109">SUMPRODUCT((Q$105=$A$2:$A$1031)*($G109=$B$2:$B$1031)*($F$105=$C$2:$C$1031)*$D$2:$D$1031)</f>
        <v>0</v>
      </c>
      <c r="R109" cm="1">
        <f t="array" ref="R109">SUMPRODUCT((R$105=$A$2:$A$1031)*($G109=$B$2:$B$1031)*($F$105=$C$2:$C$1031)*$D$2:$D$1031)</f>
        <v>0</v>
      </c>
      <c r="S109" cm="1">
        <f t="array" ref="S109">SUMPRODUCT((S$105=$A$2:$A$1031)*($G109=$B$2:$B$1031)*($F$105=$C$2:$C$1031)*$D$2:$D$1031)</f>
        <v>0</v>
      </c>
      <c r="T109" cm="1">
        <f t="array" ref="T109">SUMPRODUCT((T$105=$A$2:$A$1031)*($G109=$B$2:$B$1031)*($F$105=$C$2:$C$1031)*$D$2:$D$1031)</f>
        <v>0</v>
      </c>
      <c r="U109" cm="1">
        <f t="array" ref="U109">SUMPRODUCT((U$105=$A$2:$A$1031)*($G109=$B$2:$B$1031)*($F$105=$C$2:$C$1031)*$D$2:$D$1031)</f>
        <v>0</v>
      </c>
      <c r="V109" cm="1">
        <f t="array" ref="V109">SUMPRODUCT((V$105=$A$2:$A$1031)*($G109=$B$2:$B$1031)*($F$105=$C$2:$C$1031)*$D$2:$D$1031)</f>
        <v>0</v>
      </c>
      <c r="W109" cm="1">
        <f t="array" ref="W109">SUMPRODUCT((W$105=$A$2:$A$1031)*($G109=$B$2:$B$1031)*($F$105=$C$2:$C$1031)*$D$2:$D$1031)</f>
        <v>0</v>
      </c>
      <c r="X109" cm="1">
        <f t="array" ref="X109">SUMPRODUCT((X$105=$A$2:$A$1031)*($G109=$B$2:$B$1031)*($F$105=$C$2:$C$1031)*$D$2:$D$1031)</f>
        <v>0</v>
      </c>
      <c r="Y109" cm="1">
        <f t="array" ref="Y109">SUMPRODUCT((Y$105=$A$2:$A$1031)*($G109=$B$2:$B$1031)*($F$105=$C$2:$C$1031)*$D$2:$D$1031)</f>
        <v>0</v>
      </c>
      <c r="Z109" cm="1">
        <f t="array" ref="Z109">SUMPRODUCT((Z$105=$A$2:$A$1031)*($G109=$B$2:$B$1031)*($F$105=$C$2:$C$1031)*$D$2:$D$1031)</f>
        <v>0</v>
      </c>
      <c r="AA109" cm="1">
        <f t="array" ref="AA109">SUMPRODUCT((AA$105=$A$2:$A$1031)*($G109=$B$2:$B$1031)*($F$105=$C$2:$C$1031)*$D$2:$D$1031)</f>
        <v>0</v>
      </c>
      <c r="AB109" cm="1">
        <f t="array" ref="AB109">SUMPRODUCT((AB$105=$A$2:$A$1031)*($G109=$B$2:$B$1031)*($F$105=$C$2:$C$1031)*$D$2:$D$1031)</f>
        <v>-7.1396873363294198</v>
      </c>
      <c r="AC109" cm="1">
        <f t="array" ref="AC109">SUMPRODUCT((AC$105=$A$2:$A$1031)*($G109=$B$2:$B$1031)*($F$105=$C$2:$C$1031)*$D$2:$D$1031)</f>
        <v>0</v>
      </c>
      <c r="AD109" cm="1">
        <f t="array" ref="AD109">SUMPRODUCT((AD$105=$A$2:$A$1031)*($G109=$B$2:$B$1031)*($F$105=$C$2:$C$1031)*$D$2:$D$1031)</f>
        <v>0</v>
      </c>
      <c r="AE109" cm="1">
        <f t="array" ref="AE109">SUMPRODUCT((AE$105=$A$2:$A$1031)*($G109=$B$2:$B$1031)*($F$105=$C$2:$C$1031)*$D$2:$D$1031)</f>
        <v>-7.2170015293497496</v>
      </c>
      <c r="AF109" cm="1">
        <f t="array" ref="AF109">SUMPRODUCT((AF$105=$A$2:$A$1031)*($G109=$B$2:$B$1031)*($F$105=$C$2:$C$1031)*$D$2:$D$1031)</f>
        <v>0</v>
      </c>
      <c r="AG109" cm="1">
        <f t="array" ref="AG109">SUMPRODUCT((AG$105=$A$2:$A$1031)*($G109=$B$2:$B$1031)*($F$105=$C$2:$C$1031)*$D$2:$D$1031)</f>
        <v>0</v>
      </c>
      <c r="AH109" cm="1">
        <f t="array" ref="AH109">SUMPRODUCT((AH$105=$A$2:$A$1031)*($G109=$B$2:$B$1031)*($F$105=$C$2:$C$1031)*$D$2:$D$1031)</f>
        <v>0</v>
      </c>
      <c r="AI109" cm="1">
        <f t="array" ref="AI109">SUMPRODUCT((AI$105=$A$2:$A$1031)*($G109=$B$2:$B$1031)*($F$105=$C$2:$C$1031)*$D$2:$D$1031)</f>
        <v>0</v>
      </c>
      <c r="AJ109" cm="1">
        <f t="array" ref="AJ109">SUMPRODUCT((AJ$105=$A$2:$A$1031)*($G109=$B$2:$B$1031)*($F$105=$C$2:$C$1031)*$D$2:$D$1031)</f>
        <v>0</v>
      </c>
      <c r="AK109" cm="1">
        <f t="array" ref="AK109">SUMPRODUCT((AK$105=$A$2:$A$1031)*($G109=$B$2:$B$1031)*($F$105=$C$2:$C$1031)*$D$2:$D$1031)</f>
        <v>0</v>
      </c>
      <c r="AL109" cm="1">
        <f t="array" ref="AL109">SUMPRODUCT((AL$105=$A$2:$A$1031)*($G109=$B$2:$B$1031)*($F$105=$C$2:$C$1031)*$D$2:$D$1031)</f>
        <v>0</v>
      </c>
      <c r="AM109" cm="1">
        <f t="array" ref="AM109">SUMPRODUCT((AM$105=$A$2:$A$1031)*($G109=$B$2:$B$1031)*($F$105=$C$2:$C$1031)*$D$2:$D$1031)</f>
        <v>0</v>
      </c>
      <c r="AN109" cm="1">
        <f t="array" ref="AN109">SUMPRODUCT((AN$105=$A$2:$A$1031)*($G109=$B$2:$B$1031)*($F$105=$C$2:$C$1031)*$D$2:$D$1031)</f>
        <v>0</v>
      </c>
      <c r="AO109" cm="1">
        <f t="array" ref="AO109">SUMPRODUCT((AO$105=$A$2:$A$1031)*($G109=$B$2:$B$1031)*($F$105=$C$2:$C$1031)*$D$2:$D$1031)</f>
        <v>-7.5483100094229103</v>
      </c>
      <c r="AP109" cm="1">
        <f t="array" ref="AP109">SUMPRODUCT((AP$105=$A$2:$A$1031)*($G109=$B$2:$B$1031)*($F$105=$C$2:$C$1031)*$D$2:$D$1031)</f>
        <v>0</v>
      </c>
      <c r="AQ109" cm="1">
        <f t="array" ref="AQ109">SUMPRODUCT((AQ$105=$A$2:$A$1031)*($G109=$B$2:$B$1031)*($F$105=$C$2:$C$1031)*$D$2:$D$1031)</f>
        <v>0</v>
      </c>
      <c r="AR109" cm="1">
        <f t="array" ref="AR109">SUMPRODUCT((AR$105=$A$2:$A$1031)*($G109=$B$2:$B$1031)*($F$105=$C$2:$C$1031)*$D$2:$D$1031)</f>
        <v>0</v>
      </c>
      <c r="AS109" cm="1">
        <f t="array" ref="AS109">SUMPRODUCT((AS$105=$A$2:$A$1031)*($G109=$B$2:$B$1031)*($F$105=$C$2:$C$1031)*$D$2:$D$1031)</f>
        <v>0</v>
      </c>
      <c r="AT109" cm="1">
        <f t="array" ref="AT109">SUMPRODUCT((AT$105=$A$2:$A$1031)*($G109=$B$2:$B$1031)*($F$105=$C$2:$C$1031)*$D$2:$D$1031)</f>
        <v>0</v>
      </c>
      <c r="AU109" cm="1">
        <f t="array" ref="AU109">SUMPRODUCT((AU$105=$A$2:$A$1031)*($G109=$B$2:$B$1031)*($F$105=$C$2:$C$1031)*$D$2:$D$1031)</f>
        <v>0</v>
      </c>
      <c r="AV109" cm="1">
        <f t="array" ref="AV109">SUMPRODUCT((AV$105=$A$2:$A$1031)*($G109=$B$2:$B$1031)*($F$105=$C$2:$C$1031)*$D$2:$D$1031)</f>
        <v>0</v>
      </c>
      <c r="AW109" cm="1">
        <f t="array" ref="AW109">SUMPRODUCT((AW$105=$A$2:$A$1031)*($G109=$B$2:$B$1031)*($F$105=$C$2:$C$1031)*$D$2:$D$1031)</f>
        <v>0</v>
      </c>
      <c r="AX109" cm="1">
        <f t="array" ref="AX109">SUMPRODUCT((AX$105=$A$2:$A$1031)*($G109=$B$2:$B$1031)*($F$105=$C$2:$C$1031)*$D$2:$D$1031)</f>
        <v>0</v>
      </c>
      <c r="AY109" cm="1">
        <f t="array" ref="AY109">SUMPRODUCT((AY$105=$A$2:$A$1031)*($G109=$B$2:$B$1031)*($F$105=$C$2:$C$1031)*$D$2:$D$1031)</f>
        <v>0</v>
      </c>
      <c r="AZ109" cm="1">
        <f t="array" ref="AZ109">SUMPRODUCT((AZ$105=$A$2:$A$1031)*($G109=$B$2:$B$1031)*($F$105=$C$2:$C$1031)*$D$2:$D$1031)</f>
        <v>0</v>
      </c>
      <c r="BA109" cm="1">
        <f t="array" ref="BA109">SUMPRODUCT((BA$105=$A$2:$A$1031)*($G109=$B$2:$B$1031)*($F$105=$C$2:$C$1031)*$D$2:$D$1031)</f>
        <v>0</v>
      </c>
      <c r="BB109" cm="1">
        <f t="array" ref="BB109">SUMPRODUCT((BB$105=$A$2:$A$1031)*($G109=$B$2:$B$1031)*($F$105=$C$2:$C$1031)*$D$2:$D$1031)</f>
        <v>0</v>
      </c>
      <c r="BC109" cm="1">
        <f t="array" ref="BC109">SUMPRODUCT((BC$105=$A$2:$A$1031)*($G109=$B$2:$B$1031)*($F$105=$C$2:$C$1031)*$D$2:$D$1031)</f>
        <v>0</v>
      </c>
      <c r="BD109" cm="1">
        <f t="array" ref="BD109">SUMPRODUCT((BD$105=$A$2:$A$1031)*($G109=$B$2:$B$1031)*($F$105=$C$2:$C$1031)*$D$2:$D$1031)</f>
        <v>0</v>
      </c>
      <c r="BE109" cm="1">
        <f t="array" ref="BE109">SUMPRODUCT((BE$105=$A$2:$A$1031)*($G109=$B$2:$B$1031)*($F$105=$C$2:$C$1031)*$D$2:$D$1031)</f>
        <v>0</v>
      </c>
      <c r="BF109" cm="1">
        <f t="array" ref="BF109">SUMPRODUCT((BF$105=$A$2:$A$1031)*($G109=$B$2:$B$1031)*($F$105=$C$2:$C$1031)*$D$2:$D$1031)</f>
        <v>0</v>
      </c>
    </row>
    <row r="110" spans="1:58" x14ac:dyDescent="0.3">
      <c r="A110">
        <v>1959</v>
      </c>
      <c r="B110">
        <v>24</v>
      </c>
      <c r="C110">
        <v>0</v>
      </c>
      <c r="D110">
        <v>-7.1536558174189597</v>
      </c>
      <c r="G110" s="1">
        <v>4</v>
      </c>
      <c r="H110" cm="1">
        <f t="array" ref="H110">SUMPRODUCT((H$105=$A$2:$A$1031)*($G110=$B$2:$B$1031)*($F$105=$C$2:$C$1031)*$D$2:$D$1031)</f>
        <v>0</v>
      </c>
      <c r="I110" cm="1">
        <f t="array" ref="I110">SUMPRODUCT((I$105=$A$2:$A$1031)*($G110=$B$2:$B$1031)*($F$105=$C$2:$C$1031)*$D$2:$D$1031)</f>
        <v>0</v>
      </c>
      <c r="J110" cm="1">
        <f t="array" ref="J110">SUMPRODUCT((J$105=$A$2:$A$1031)*($G110=$B$2:$B$1031)*($F$105=$C$2:$C$1031)*$D$2:$D$1031)</f>
        <v>0</v>
      </c>
      <c r="K110" cm="1">
        <f t="array" ref="K110">SUMPRODUCT((K$105=$A$2:$A$1031)*($G110=$B$2:$B$1031)*($F$105=$C$2:$C$1031)*$D$2:$D$1031)</f>
        <v>0</v>
      </c>
      <c r="L110" cm="1">
        <f t="array" ref="L110">SUMPRODUCT((L$105=$A$2:$A$1031)*($G110=$B$2:$B$1031)*($F$105=$C$2:$C$1031)*$D$2:$D$1031)</f>
        <v>0</v>
      </c>
      <c r="M110" cm="1">
        <f t="array" ref="M110">SUMPRODUCT((M$105=$A$2:$A$1031)*($G110=$B$2:$B$1031)*($F$105=$C$2:$C$1031)*$D$2:$D$1031)</f>
        <v>0</v>
      </c>
      <c r="N110" cm="1">
        <f t="array" ref="N110">SUMPRODUCT((N$105=$A$2:$A$1031)*($G110=$B$2:$B$1031)*($F$105=$C$2:$C$1031)*$D$2:$D$1031)</f>
        <v>0</v>
      </c>
      <c r="O110" cm="1">
        <f t="array" ref="O110">SUMPRODUCT((O$105=$A$2:$A$1031)*($G110=$B$2:$B$1031)*($F$105=$C$2:$C$1031)*$D$2:$D$1031)</f>
        <v>0</v>
      </c>
      <c r="P110" cm="1">
        <f t="array" ref="P110">SUMPRODUCT((P$105=$A$2:$A$1031)*($G110=$B$2:$B$1031)*($F$105=$C$2:$C$1031)*$D$2:$D$1031)</f>
        <v>0</v>
      </c>
      <c r="Q110" cm="1">
        <f t="array" ref="Q110">SUMPRODUCT((Q$105=$A$2:$A$1031)*($G110=$B$2:$B$1031)*($F$105=$C$2:$C$1031)*$D$2:$D$1031)</f>
        <v>0</v>
      </c>
      <c r="R110" cm="1">
        <f t="array" ref="R110">SUMPRODUCT((R$105=$A$2:$A$1031)*($G110=$B$2:$B$1031)*($F$105=$C$2:$C$1031)*$D$2:$D$1031)</f>
        <v>0</v>
      </c>
      <c r="S110" cm="1">
        <f t="array" ref="S110">SUMPRODUCT((S$105=$A$2:$A$1031)*($G110=$B$2:$B$1031)*($F$105=$C$2:$C$1031)*$D$2:$D$1031)</f>
        <v>0</v>
      </c>
      <c r="T110" cm="1">
        <f t="array" ref="T110">SUMPRODUCT((T$105=$A$2:$A$1031)*($G110=$B$2:$B$1031)*($F$105=$C$2:$C$1031)*$D$2:$D$1031)</f>
        <v>0</v>
      </c>
      <c r="U110" cm="1">
        <f t="array" ref="U110">SUMPRODUCT((U$105=$A$2:$A$1031)*($G110=$B$2:$B$1031)*($F$105=$C$2:$C$1031)*$D$2:$D$1031)</f>
        <v>0</v>
      </c>
      <c r="V110" cm="1">
        <f t="array" ref="V110">SUMPRODUCT((V$105=$A$2:$A$1031)*($G110=$B$2:$B$1031)*($F$105=$C$2:$C$1031)*$D$2:$D$1031)</f>
        <v>0</v>
      </c>
      <c r="W110" cm="1">
        <f t="array" ref="W110">SUMPRODUCT((W$105=$A$2:$A$1031)*($G110=$B$2:$B$1031)*($F$105=$C$2:$C$1031)*$D$2:$D$1031)</f>
        <v>-7.2615771539384601</v>
      </c>
      <c r="X110" cm="1">
        <f t="array" ref="X110">SUMPRODUCT((X$105=$A$2:$A$1031)*($G110=$B$2:$B$1031)*($F$105=$C$2:$C$1031)*$D$2:$D$1031)</f>
        <v>0</v>
      </c>
      <c r="Y110" cm="1">
        <f t="array" ref="Y110">SUMPRODUCT((Y$105=$A$2:$A$1031)*($G110=$B$2:$B$1031)*($F$105=$C$2:$C$1031)*$D$2:$D$1031)</f>
        <v>0</v>
      </c>
      <c r="Z110" cm="1">
        <f t="array" ref="Z110">SUMPRODUCT((Z$105=$A$2:$A$1031)*($G110=$B$2:$B$1031)*($F$105=$C$2:$C$1031)*$D$2:$D$1031)</f>
        <v>0</v>
      </c>
      <c r="AA110" cm="1">
        <f t="array" ref="AA110">SUMPRODUCT((AA$105=$A$2:$A$1031)*($G110=$B$2:$B$1031)*($F$105=$C$2:$C$1031)*$D$2:$D$1031)</f>
        <v>0</v>
      </c>
      <c r="AB110" cm="1">
        <f t="array" ref="AB110">SUMPRODUCT((AB$105=$A$2:$A$1031)*($G110=$B$2:$B$1031)*($F$105=$C$2:$C$1031)*$D$2:$D$1031)</f>
        <v>0</v>
      </c>
      <c r="AC110" cm="1">
        <f t="array" ref="AC110">SUMPRODUCT((AC$105=$A$2:$A$1031)*($G110=$B$2:$B$1031)*($F$105=$C$2:$C$1031)*$D$2:$D$1031)</f>
        <v>0</v>
      </c>
      <c r="AD110" cm="1">
        <f t="array" ref="AD110">SUMPRODUCT((AD$105=$A$2:$A$1031)*($G110=$B$2:$B$1031)*($F$105=$C$2:$C$1031)*$D$2:$D$1031)</f>
        <v>0</v>
      </c>
      <c r="AE110" cm="1">
        <f t="array" ref="AE110">SUMPRODUCT((AE$105=$A$2:$A$1031)*($G110=$B$2:$B$1031)*($F$105=$C$2:$C$1031)*$D$2:$D$1031)</f>
        <v>0</v>
      </c>
      <c r="AF110" cm="1">
        <f t="array" ref="AF110">SUMPRODUCT((AF$105=$A$2:$A$1031)*($G110=$B$2:$B$1031)*($F$105=$C$2:$C$1031)*$D$2:$D$1031)</f>
        <v>0</v>
      </c>
      <c r="AG110" cm="1">
        <f t="array" ref="AG110">SUMPRODUCT((AG$105=$A$2:$A$1031)*($G110=$B$2:$B$1031)*($F$105=$C$2:$C$1031)*$D$2:$D$1031)</f>
        <v>0</v>
      </c>
      <c r="AH110" cm="1">
        <f t="array" ref="AH110">SUMPRODUCT((AH$105=$A$2:$A$1031)*($G110=$B$2:$B$1031)*($F$105=$C$2:$C$1031)*$D$2:$D$1031)</f>
        <v>0</v>
      </c>
      <c r="AI110" cm="1">
        <f t="array" ref="AI110">SUMPRODUCT((AI$105=$A$2:$A$1031)*($G110=$B$2:$B$1031)*($F$105=$C$2:$C$1031)*$D$2:$D$1031)</f>
        <v>0</v>
      </c>
      <c r="AJ110" cm="1">
        <f t="array" ref="AJ110">SUMPRODUCT((AJ$105=$A$2:$A$1031)*($G110=$B$2:$B$1031)*($F$105=$C$2:$C$1031)*$D$2:$D$1031)</f>
        <v>0</v>
      </c>
      <c r="AK110" cm="1">
        <f t="array" ref="AK110">SUMPRODUCT((AK$105=$A$2:$A$1031)*($G110=$B$2:$B$1031)*($F$105=$C$2:$C$1031)*$D$2:$D$1031)</f>
        <v>-7.6438099605533498</v>
      </c>
      <c r="AL110" cm="1">
        <f t="array" ref="AL110">SUMPRODUCT((AL$105=$A$2:$A$1031)*($G110=$B$2:$B$1031)*($F$105=$C$2:$C$1031)*$D$2:$D$1031)</f>
        <v>0</v>
      </c>
      <c r="AM110" cm="1">
        <f t="array" ref="AM110">SUMPRODUCT((AM$105=$A$2:$A$1031)*($G110=$B$2:$B$1031)*($F$105=$C$2:$C$1031)*$D$2:$D$1031)</f>
        <v>0</v>
      </c>
      <c r="AN110" cm="1">
        <f t="array" ref="AN110">SUMPRODUCT((AN$105=$A$2:$A$1031)*($G110=$B$2:$B$1031)*($F$105=$C$2:$C$1031)*$D$2:$D$1031)</f>
        <v>0</v>
      </c>
      <c r="AO110" cm="1">
        <f t="array" ref="AO110">SUMPRODUCT((AO$105=$A$2:$A$1031)*($G110=$B$2:$B$1031)*($F$105=$C$2:$C$1031)*$D$2:$D$1031)</f>
        <v>0</v>
      </c>
      <c r="AP110" cm="1">
        <f t="array" ref="AP110">SUMPRODUCT((AP$105=$A$2:$A$1031)*($G110=$B$2:$B$1031)*($F$105=$C$2:$C$1031)*$D$2:$D$1031)</f>
        <v>0</v>
      </c>
      <c r="AQ110" cm="1">
        <f t="array" ref="AQ110">SUMPRODUCT((AQ$105=$A$2:$A$1031)*($G110=$B$2:$B$1031)*($F$105=$C$2:$C$1031)*$D$2:$D$1031)</f>
        <v>0</v>
      </c>
      <c r="AR110" cm="1">
        <f t="array" ref="AR110">SUMPRODUCT((AR$105=$A$2:$A$1031)*($G110=$B$2:$B$1031)*($F$105=$C$2:$C$1031)*$D$2:$D$1031)</f>
        <v>0</v>
      </c>
      <c r="AS110" cm="1">
        <f t="array" ref="AS110">SUMPRODUCT((AS$105=$A$2:$A$1031)*($G110=$B$2:$B$1031)*($F$105=$C$2:$C$1031)*$D$2:$D$1031)</f>
        <v>0</v>
      </c>
      <c r="AT110" cm="1">
        <f t="array" ref="AT110">SUMPRODUCT((AT$105=$A$2:$A$1031)*($G110=$B$2:$B$1031)*($F$105=$C$2:$C$1031)*$D$2:$D$1031)</f>
        <v>0</v>
      </c>
      <c r="AU110" cm="1">
        <f t="array" ref="AU110">SUMPRODUCT((AU$105=$A$2:$A$1031)*($G110=$B$2:$B$1031)*($F$105=$C$2:$C$1031)*$D$2:$D$1031)</f>
        <v>0</v>
      </c>
      <c r="AV110" cm="1">
        <f t="array" ref="AV110">SUMPRODUCT((AV$105=$A$2:$A$1031)*($G110=$B$2:$B$1031)*($F$105=$C$2:$C$1031)*$D$2:$D$1031)</f>
        <v>0</v>
      </c>
      <c r="AW110" cm="1">
        <f t="array" ref="AW110">SUMPRODUCT((AW$105=$A$2:$A$1031)*($G110=$B$2:$B$1031)*($F$105=$C$2:$C$1031)*$D$2:$D$1031)</f>
        <v>0</v>
      </c>
      <c r="AX110" cm="1">
        <f t="array" ref="AX110">SUMPRODUCT((AX$105=$A$2:$A$1031)*($G110=$B$2:$B$1031)*($F$105=$C$2:$C$1031)*$D$2:$D$1031)</f>
        <v>0</v>
      </c>
      <c r="AY110" cm="1">
        <f t="array" ref="AY110">SUMPRODUCT((AY$105=$A$2:$A$1031)*($G110=$B$2:$B$1031)*($F$105=$C$2:$C$1031)*$D$2:$D$1031)</f>
        <v>0</v>
      </c>
      <c r="AZ110" cm="1">
        <f t="array" ref="AZ110">SUMPRODUCT((AZ$105=$A$2:$A$1031)*($G110=$B$2:$B$1031)*($F$105=$C$2:$C$1031)*$D$2:$D$1031)</f>
        <v>0</v>
      </c>
      <c r="BA110" cm="1">
        <f t="array" ref="BA110">SUMPRODUCT((BA$105=$A$2:$A$1031)*($G110=$B$2:$B$1031)*($F$105=$C$2:$C$1031)*$D$2:$D$1031)</f>
        <v>0</v>
      </c>
      <c r="BB110" cm="1">
        <f t="array" ref="BB110">SUMPRODUCT((BB$105=$A$2:$A$1031)*($G110=$B$2:$B$1031)*($F$105=$C$2:$C$1031)*$D$2:$D$1031)</f>
        <v>0</v>
      </c>
      <c r="BC110" cm="1">
        <f t="array" ref="BC110">SUMPRODUCT((BC$105=$A$2:$A$1031)*($G110=$B$2:$B$1031)*($F$105=$C$2:$C$1031)*$D$2:$D$1031)</f>
        <v>0</v>
      </c>
      <c r="BD110" cm="1">
        <f t="array" ref="BD110">SUMPRODUCT((BD$105=$A$2:$A$1031)*($G110=$B$2:$B$1031)*($F$105=$C$2:$C$1031)*$D$2:$D$1031)</f>
        <v>-8.3601894426065702</v>
      </c>
      <c r="BE110" cm="1">
        <f t="array" ref="BE110">SUMPRODUCT((BE$105=$A$2:$A$1031)*($G110=$B$2:$B$1031)*($F$105=$C$2:$C$1031)*$D$2:$D$1031)</f>
        <v>0</v>
      </c>
      <c r="BF110" cm="1">
        <f t="array" ref="BF110">SUMPRODUCT((BF$105=$A$2:$A$1031)*($G110=$B$2:$B$1031)*($F$105=$C$2:$C$1031)*$D$2:$D$1031)</f>
        <v>0</v>
      </c>
    </row>
    <row r="111" spans="1:58" x14ac:dyDescent="0.3">
      <c r="A111">
        <v>1959</v>
      </c>
      <c r="B111">
        <v>33</v>
      </c>
      <c r="C111">
        <v>0</v>
      </c>
      <c r="D111">
        <v>-6.6046921044920497</v>
      </c>
      <c r="G111" s="1">
        <v>5</v>
      </c>
      <c r="H111" cm="1">
        <f t="array" ref="H111">SUMPRODUCT((H$105=$A$2:$A$1031)*($G111=$B$2:$B$1031)*($F$105=$C$2:$C$1031)*$D$2:$D$1031)</f>
        <v>0</v>
      </c>
      <c r="I111" cm="1">
        <f t="array" ref="I111">SUMPRODUCT((I$105=$A$2:$A$1031)*($G111=$B$2:$B$1031)*($F$105=$C$2:$C$1031)*$D$2:$D$1031)</f>
        <v>0</v>
      </c>
      <c r="J111" cm="1">
        <f t="array" ref="J111">SUMPRODUCT((J$105=$A$2:$A$1031)*($G111=$B$2:$B$1031)*($F$105=$C$2:$C$1031)*$D$2:$D$1031)</f>
        <v>0</v>
      </c>
      <c r="K111" cm="1">
        <f t="array" ref="K111">SUMPRODUCT((K$105=$A$2:$A$1031)*($G111=$B$2:$B$1031)*($F$105=$C$2:$C$1031)*$D$2:$D$1031)</f>
        <v>0</v>
      </c>
      <c r="L111" cm="1">
        <f t="array" ref="L111">SUMPRODUCT((L$105=$A$2:$A$1031)*($G111=$B$2:$B$1031)*($F$105=$C$2:$C$1031)*$D$2:$D$1031)</f>
        <v>0</v>
      </c>
      <c r="M111" cm="1">
        <f t="array" ref="M111">SUMPRODUCT((M$105=$A$2:$A$1031)*($G111=$B$2:$B$1031)*($F$105=$C$2:$C$1031)*$D$2:$D$1031)</f>
        <v>0</v>
      </c>
      <c r="N111" cm="1">
        <f t="array" ref="N111">SUMPRODUCT((N$105=$A$2:$A$1031)*($G111=$B$2:$B$1031)*($F$105=$C$2:$C$1031)*$D$2:$D$1031)</f>
        <v>0</v>
      </c>
      <c r="O111" cm="1">
        <f t="array" ref="O111">SUMPRODUCT((O$105=$A$2:$A$1031)*($G111=$B$2:$B$1031)*($F$105=$C$2:$C$1031)*$D$2:$D$1031)</f>
        <v>0</v>
      </c>
      <c r="P111" cm="1">
        <f t="array" ref="P111">SUMPRODUCT((P$105=$A$2:$A$1031)*($G111=$B$2:$B$1031)*($F$105=$C$2:$C$1031)*$D$2:$D$1031)</f>
        <v>0</v>
      </c>
      <c r="Q111" cm="1">
        <f t="array" ref="Q111">SUMPRODUCT((Q$105=$A$2:$A$1031)*($G111=$B$2:$B$1031)*($F$105=$C$2:$C$1031)*$D$2:$D$1031)</f>
        <v>0</v>
      </c>
      <c r="R111" cm="1">
        <f t="array" ref="R111">SUMPRODUCT((R$105=$A$2:$A$1031)*($G111=$B$2:$B$1031)*($F$105=$C$2:$C$1031)*$D$2:$D$1031)</f>
        <v>0</v>
      </c>
      <c r="S111" cm="1">
        <f t="array" ref="S111">SUMPRODUCT((S$105=$A$2:$A$1031)*($G111=$B$2:$B$1031)*($F$105=$C$2:$C$1031)*$D$2:$D$1031)</f>
        <v>-7.4086305718949497</v>
      </c>
      <c r="T111" cm="1">
        <f t="array" ref="T111">SUMPRODUCT((T$105=$A$2:$A$1031)*($G111=$B$2:$B$1031)*($F$105=$C$2:$C$1031)*$D$2:$D$1031)</f>
        <v>0</v>
      </c>
      <c r="U111" cm="1">
        <f t="array" ref="U111">SUMPRODUCT((U$105=$A$2:$A$1031)*($G111=$B$2:$B$1031)*($F$105=$C$2:$C$1031)*$D$2:$D$1031)</f>
        <v>0</v>
      </c>
      <c r="V111" cm="1">
        <f t="array" ref="V111">SUMPRODUCT((V$105=$A$2:$A$1031)*($G111=$B$2:$B$1031)*($F$105=$C$2:$C$1031)*$D$2:$D$1031)</f>
        <v>0</v>
      </c>
      <c r="W111" cm="1">
        <f t="array" ref="W111">SUMPRODUCT((W$105=$A$2:$A$1031)*($G111=$B$2:$B$1031)*($F$105=$C$2:$C$1031)*$D$2:$D$1031)</f>
        <v>0</v>
      </c>
      <c r="X111" cm="1">
        <f t="array" ref="X111">SUMPRODUCT((X$105=$A$2:$A$1031)*($G111=$B$2:$B$1031)*($F$105=$C$2:$C$1031)*$D$2:$D$1031)</f>
        <v>0</v>
      </c>
      <c r="Y111" cm="1">
        <f t="array" ref="Y111">SUMPRODUCT((Y$105=$A$2:$A$1031)*($G111=$B$2:$B$1031)*($F$105=$C$2:$C$1031)*$D$2:$D$1031)</f>
        <v>0</v>
      </c>
      <c r="Z111" cm="1">
        <f t="array" ref="Z111">SUMPRODUCT((Z$105=$A$2:$A$1031)*($G111=$B$2:$B$1031)*($F$105=$C$2:$C$1031)*$D$2:$D$1031)</f>
        <v>0</v>
      </c>
      <c r="AA111" cm="1">
        <f t="array" ref="AA111">SUMPRODUCT((AA$105=$A$2:$A$1031)*($G111=$B$2:$B$1031)*($F$105=$C$2:$C$1031)*$D$2:$D$1031)</f>
        <v>0</v>
      </c>
      <c r="AB111" cm="1">
        <f t="array" ref="AB111">SUMPRODUCT((AB$105=$A$2:$A$1031)*($G111=$B$2:$B$1031)*($F$105=$C$2:$C$1031)*$D$2:$D$1031)</f>
        <v>-7.42694915241864</v>
      </c>
      <c r="AC111" cm="1">
        <f t="array" ref="AC111">SUMPRODUCT((AC$105=$A$2:$A$1031)*($G111=$B$2:$B$1031)*($F$105=$C$2:$C$1031)*$D$2:$D$1031)</f>
        <v>-7.3938882901577498</v>
      </c>
      <c r="AD111" cm="1">
        <f t="array" ref="AD111">SUMPRODUCT((AD$105=$A$2:$A$1031)*($G111=$B$2:$B$1031)*($F$105=$C$2:$C$1031)*$D$2:$D$1031)</f>
        <v>0</v>
      </c>
      <c r="AE111" cm="1">
        <f t="array" ref="AE111">SUMPRODUCT((AE$105=$A$2:$A$1031)*($G111=$B$2:$B$1031)*($F$105=$C$2:$C$1031)*$D$2:$D$1031)</f>
        <v>-7.45420808039127</v>
      </c>
      <c r="AF111" cm="1">
        <f t="array" ref="AF111">SUMPRODUCT((AF$105=$A$2:$A$1031)*($G111=$B$2:$B$1031)*($F$105=$C$2:$C$1031)*$D$2:$D$1031)</f>
        <v>0</v>
      </c>
      <c r="AG111" cm="1">
        <f t="array" ref="AG111">SUMPRODUCT((AG$105=$A$2:$A$1031)*($G111=$B$2:$B$1031)*($F$105=$C$2:$C$1031)*$D$2:$D$1031)</f>
        <v>0</v>
      </c>
      <c r="AH111" cm="1">
        <f t="array" ref="AH111">SUMPRODUCT((AH$105=$A$2:$A$1031)*($G111=$B$2:$B$1031)*($F$105=$C$2:$C$1031)*$D$2:$D$1031)</f>
        <v>0</v>
      </c>
      <c r="AI111" cm="1">
        <f t="array" ref="AI111">SUMPRODUCT((AI$105=$A$2:$A$1031)*($G111=$B$2:$B$1031)*($F$105=$C$2:$C$1031)*$D$2:$D$1031)</f>
        <v>0</v>
      </c>
      <c r="AJ111" cm="1">
        <f t="array" ref="AJ111">SUMPRODUCT((AJ$105=$A$2:$A$1031)*($G111=$B$2:$B$1031)*($F$105=$C$2:$C$1031)*$D$2:$D$1031)</f>
        <v>-7.7242006758865696</v>
      </c>
      <c r="AK111" cm="1">
        <f t="array" ref="AK111">SUMPRODUCT((AK$105=$A$2:$A$1031)*($G111=$B$2:$B$1031)*($F$105=$C$2:$C$1031)*$D$2:$D$1031)</f>
        <v>-7.7018283781320402</v>
      </c>
      <c r="AL111" cm="1">
        <f t="array" ref="AL111">SUMPRODUCT((AL$105=$A$2:$A$1031)*($G111=$B$2:$B$1031)*($F$105=$C$2:$C$1031)*$D$2:$D$1031)</f>
        <v>-7.8806163623446803</v>
      </c>
      <c r="AM111" cm="1">
        <f t="array" ref="AM111">SUMPRODUCT((AM$105=$A$2:$A$1031)*($G111=$B$2:$B$1031)*($F$105=$C$2:$C$1031)*$D$2:$D$1031)</f>
        <v>0</v>
      </c>
      <c r="AN111" cm="1">
        <f t="array" ref="AN111">SUMPRODUCT((AN$105=$A$2:$A$1031)*($G111=$B$2:$B$1031)*($F$105=$C$2:$C$1031)*$D$2:$D$1031)</f>
        <v>0</v>
      </c>
      <c r="AO111" cm="1">
        <f t="array" ref="AO111">SUMPRODUCT((AO$105=$A$2:$A$1031)*($G111=$B$2:$B$1031)*($F$105=$C$2:$C$1031)*$D$2:$D$1031)</f>
        <v>0</v>
      </c>
      <c r="AP111" cm="1">
        <f t="array" ref="AP111">SUMPRODUCT((AP$105=$A$2:$A$1031)*($G111=$B$2:$B$1031)*($F$105=$C$2:$C$1031)*$D$2:$D$1031)</f>
        <v>0</v>
      </c>
      <c r="AQ111" cm="1">
        <f t="array" ref="AQ111">SUMPRODUCT((AQ$105=$A$2:$A$1031)*($G111=$B$2:$B$1031)*($F$105=$C$2:$C$1031)*$D$2:$D$1031)</f>
        <v>0</v>
      </c>
      <c r="AR111" cm="1">
        <f t="array" ref="AR111">SUMPRODUCT((AR$105=$A$2:$A$1031)*($G111=$B$2:$B$1031)*($F$105=$C$2:$C$1031)*$D$2:$D$1031)</f>
        <v>0</v>
      </c>
      <c r="AS111" cm="1">
        <f t="array" ref="AS111">SUMPRODUCT((AS$105=$A$2:$A$1031)*($G111=$B$2:$B$1031)*($F$105=$C$2:$C$1031)*$D$2:$D$1031)</f>
        <v>0</v>
      </c>
      <c r="AT111" cm="1">
        <f t="array" ref="AT111">SUMPRODUCT((AT$105=$A$2:$A$1031)*($G111=$B$2:$B$1031)*($F$105=$C$2:$C$1031)*$D$2:$D$1031)</f>
        <v>0</v>
      </c>
      <c r="AU111" cm="1">
        <f t="array" ref="AU111">SUMPRODUCT((AU$105=$A$2:$A$1031)*($G111=$B$2:$B$1031)*($F$105=$C$2:$C$1031)*$D$2:$D$1031)</f>
        <v>0</v>
      </c>
      <c r="AV111" cm="1">
        <f t="array" ref="AV111">SUMPRODUCT((AV$105=$A$2:$A$1031)*($G111=$B$2:$B$1031)*($F$105=$C$2:$C$1031)*$D$2:$D$1031)</f>
        <v>0</v>
      </c>
      <c r="AW111" cm="1">
        <f t="array" ref="AW111">SUMPRODUCT((AW$105=$A$2:$A$1031)*($G111=$B$2:$B$1031)*($F$105=$C$2:$C$1031)*$D$2:$D$1031)</f>
        <v>0</v>
      </c>
      <c r="AX111" cm="1">
        <f t="array" ref="AX111">SUMPRODUCT((AX$105=$A$2:$A$1031)*($G111=$B$2:$B$1031)*($F$105=$C$2:$C$1031)*$D$2:$D$1031)</f>
        <v>0</v>
      </c>
      <c r="AY111" cm="1">
        <f t="array" ref="AY111">SUMPRODUCT((AY$105=$A$2:$A$1031)*($G111=$B$2:$B$1031)*($F$105=$C$2:$C$1031)*$D$2:$D$1031)</f>
        <v>0</v>
      </c>
      <c r="AZ111" cm="1">
        <f t="array" ref="AZ111">SUMPRODUCT((AZ$105=$A$2:$A$1031)*($G111=$B$2:$B$1031)*($F$105=$C$2:$C$1031)*$D$2:$D$1031)</f>
        <v>0</v>
      </c>
      <c r="BA111" cm="1">
        <f t="array" ref="BA111">SUMPRODUCT((BA$105=$A$2:$A$1031)*($G111=$B$2:$B$1031)*($F$105=$C$2:$C$1031)*$D$2:$D$1031)</f>
        <v>0</v>
      </c>
      <c r="BB111" cm="1">
        <f t="array" ref="BB111">SUMPRODUCT((BB$105=$A$2:$A$1031)*($G111=$B$2:$B$1031)*($F$105=$C$2:$C$1031)*$D$2:$D$1031)</f>
        <v>0</v>
      </c>
      <c r="BC111" cm="1">
        <f t="array" ref="BC111">SUMPRODUCT((BC$105=$A$2:$A$1031)*($G111=$B$2:$B$1031)*($F$105=$C$2:$C$1031)*$D$2:$D$1031)</f>
        <v>0</v>
      </c>
      <c r="BD111" cm="1">
        <f t="array" ref="BD111">SUMPRODUCT((BD$105=$A$2:$A$1031)*($G111=$B$2:$B$1031)*($F$105=$C$2:$C$1031)*$D$2:$D$1031)</f>
        <v>0</v>
      </c>
      <c r="BE111" cm="1">
        <f t="array" ref="BE111">SUMPRODUCT((BE$105=$A$2:$A$1031)*($G111=$B$2:$B$1031)*($F$105=$C$2:$C$1031)*$D$2:$D$1031)</f>
        <v>-8.4310154951751795</v>
      </c>
      <c r="BF111" cm="1">
        <f t="array" ref="BF111">SUMPRODUCT((BF$105=$A$2:$A$1031)*($G111=$B$2:$B$1031)*($F$105=$C$2:$C$1031)*$D$2:$D$1031)</f>
        <v>0</v>
      </c>
    </row>
    <row r="112" spans="1:58" x14ac:dyDescent="0.3">
      <c r="A112">
        <v>1959</v>
      </c>
      <c r="B112">
        <v>50</v>
      </c>
      <c r="C112">
        <v>0</v>
      </c>
      <c r="D112">
        <v>-5.2073803715559297</v>
      </c>
      <c r="G112" s="1">
        <v>6</v>
      </c>
      <c r="H112" cm="1">
        <f t="array" ref="H112">SUMPRODUCT((H$105=$A$2:$A$1031)*($G112=$B$2:$B$1031)*($F$105=$C$2:$C$1031)*$D$2:$D$1031)</f>
        <v>0</v>
      </c>
      <c r="I112" cm="1">
        <f t="array" ref="I112">SUMPRODUCT((I$105=$A$2:$A$1031)*($G112=$B$2:$B$1031)*($F$105=$C$2:$C$1031)*$D$2:$D$1031)</f>
        <v>0</v>
      </c>
      <c r="J112" cm="1">
        <f t="array" ref="J112">SUMPRODUCT((J$105=$A$2:$A$1031)*($G112=$B$2:$B$1031)*($F$105=$C$2:$C$1031)*$D$2:$D$1031)</f>
        <v>0</v>
      </c>
      <c r="K112" cm="1">
        <f t="array" ref="K112">SUMPRODUCT((K$105=$A$2:$A$1031)*($G112=$B$2:$B$1031)*($F$105=$C$2:$C$1031)*$D$2:$D$1031)</f>
        <v>0</v>
      </c>
      <c r="L112" cm="1">
        <f t="array" ref="L112">SUMPRODUCT((L$105=$A$2:$A$1031)*($G112=$B$2:$B$1031)*($F$105=$C$2:$C$1031)*$D$2:$D$1031)</f>
        <v>0</v>
      </c>
      <c r="M112" cm="1">
        <f t="array" ref="M112">SUMPRODUCT((M$105=$A$2:$A$1031)*($G112=$B$2:$B$1031)*($F$105=$C$2:$C$1031)*$D$2:$D$1031)</f>
        <v>0</v>
      </c>
      <c r="N112" cm="1">
        <f t="array" ref="N112">SUMPRODUCT((N$105=$A$2:$A$1031)*($G112=$B$2:$B$1031)*($F$105=$C$2:$C$1031)*$D$2:$D$1031)</f>
        <v>0</v>
      </c>
      <c r="O112" cm="1">
        <f t="array" ref="O112">SUMPRODUCT((O$105=$A$2:$A$1031)*($G112=$B$2:$B$1031)*($F$105=$C$2:$C$1031)*$D$2:$D$1031)</f>
        <v>0</v>
      </c>
      <c r="P112" cm="1">
        <f t="array" ref="P112">SUMPRODUCT((P$105=$A$2:$A$1031)*($G112=$B$2:$B$1031)*($F$105=$C$2:$C$1031)*$D$2:$D$1031)</f>
        <v>0</v>
      </c>
      <c r="Q112" cm="1">
        <f t="array" ref="Q112">SUMPRODUCT((Q$105=$A$2:$A$1031)*($G112=$B$2:$B$1031)*($F$105=$C$2:$C$1031)*$D$2:$D$1031)</f>
        <v>0</v>
      </c>
      <c r="R112" cm="1">
        <f t="array" ref="R112">SUMPRODUCT((R$105=$A$2:$A$1031)*($G112=$B$2:$B$1031)*($F$105=$C$2:$C$1031)*$D$2:$D$1031)</f>
        <v>-7.3971456220280603</v>
      </c>
      <c r="S112" cm="1">
        <f t="array" ref="S112">SUMPRODUCT((S$105=$A$2:$A$1031)*($G112=$B$2:$B$1031)*($F$105=$C$2:$C$1031)*$D$2:$D$1031)</f>
        <v>0</v>
      </c>
      <c r="T112" cm="1">
        <f t="array" ref="T112">SUMPRODUCT((T$105=$A$2:$A$1031)*($G112=$B$2:$B$1031)*($F$105=$C$2:$C$1031)*$D$2:$D$1031)</f>
        <v>-7.4929453180369903</v>
      </c>
      <c r="U112" cm="1">
        <f t="array" ref="U112">SUMPRODUCT((U$105=$A$2:$A$1031)*($G112=$B$2:$B$1031)*($F$105=$C$2:$C$1031)*$D$2:$D$1031)</f>
        <v>0</v>
      </c>
      <c r="V112" cm="1">
        <f t="array" ref="V112">SUMPRODUCT((V$105=$A$2:$A$1031)*($G112=$B$2:$B$1031)*($F$105=$C$2:$C$1031)*$D$2:$D$1031)</f>
        <v>0</v>
      </c>
      <c r="W112" cm="1">
        <f t="array" ref="W112">SUMPRODUCT((W$105=$A$2:$A$1031)*($G112=$B$2:$B$1031)*($F$105=$C$2:$C$1031)*$D$2:$D$1031)</f>
        <v>0</v>
      </c>
      <c r="X112" cm="1">
        <f t="array" ref="X112">SUMPRODUCT((X$105=$A$2:$A$1031)*($G112=$B$2:$B$1031)*($F$105=$C$2:$C$1031)*$D$2:$D$1031)</f>
        <v>0</v>
      </c>
      <c r="Y112" cm="1">
        <f t="array" ref="Y112">SUMPRODUCT((Y$105=$A$2:$A$1031)*($G112=$B$2:$B$1031)*($F$105=$C$2:$C$1031)*$D$2:$D$1031)</f>
        <v>0</v>
      </c>
      <c r="Z112" cm="1">
        <f t="array" ref="Z112">SUMPRODUCT((Z$105=$A$2:$A$1031)*($G112=$B$2:$B$1031)*($F$105=$C$2:$C$1031)*$D$2:$D$1031)</f>
        <v>0</v>
      </c>
      <c r="AA112" cm="1">
        <f t="array" ref="AA112">SUMPRODUCT((AA$105=$A$2:$A$1031)*($G112=$B$2:$B$1031)*($F$105=$C$2:$C$1031)*$D$2:$D$1031)</f>
        <v>0</v>
      </c>
      <c r="AB112" cm="1">
        <f t="array" ref="AB112">SUMPRODUCT((AB$105=$A$2:$A$1031)*($G112=$B$2:$B$1031)*($F$105=$C$2:$C$1031)*$D$2:$D$1031)</f>
        <v>0</v>
      </c>
      <c r="AC112" cm="1">
        <f t="array" ref="AC112">SUMPRODUCT((AC$105=$A$2:$A$1031)*($G112=$B$2:$B$1031)*($F$105=$C$2:$C$1031)*$D$2:$D$1031)</f>
        <v>0</v>
      </c>
      <c r="AD112" cm="1">
        <f t="array" ref="AD112">SUMPRODUCT((AD$105=$A$2:$A$1031)*($G112=$B$2:$B$1031)*($F$105=$C$2:$C$1031)*$D$2:$D$1031)</f>
        <v>0</v>
      </c>
      <c r="AE112" cm="1">
        <f t="array" ref="AE112">SUMPRODUCT((AE$105=$A$2:$A$1031)*($G112=$B$2:$B$1031)*($F$105=$C$2:$C$1031)*$D$2:$D$1031)</f>
        <v>0</v>
      </c>
      <c r="AF112" cm="1">
        <f t="array" ref="AF112">SUMPRODUCT((AF$105=$A$2:$A$1031)*($G112=$B$2:$B$1031)*($F$105=$C$2:$C$1031)*$D$2:$D$1031)</f>
        <v>0</v>
      </c>
      <c r="AG112" cm="1">
        <f t="array" ref="AG112">SUMPRODUCT((AG$105=$A$2:$A$1031)*($G112=$B$2:$B$1031)*($F$105=$C$2:$C$1031)*$D$2:$D$1031)</f>
        <v>0</v>
      </c>
      <c r="AH112" cm="1">
        <f t="array" ref="AH112">SUMPRODUCT((AH$105=$A$2:$A$1031)*($G112=$B$2:$B$1031)*($F$105=$C$2:$C$1031)*$D$2:$D$1031)</f>
        <v>0</v>
      </c>
      <c r="AI112" cm="1">
        <f t="array" ref="AI112">SUMPRODUCT((AI$105=$A$2:$A$1031)*($G112=$B$2:$B$1031)*($F$105=$C$2:$C$1031)*$D$2:$D$1031)</f>
        <v>0</v>
      </c>
      <c r="AJ112" cm="1">
        <f t="array" ref="AJ112">SUMPRODUCT((AJ$105=$A$2:$A$1031)*($G112=$B$2:$B$1031)*($F$105=$C$2:$C$1031)*$D$2:$D$1031)</f>
        <v>-7.7610712116949001</v>
      </c>
      <c r="AK112" cm="1">
        <f t="array" ref="AK112">SUMPRODUCT((AK$105=$A$2:$A$1031)*($G112=$B$2:$B$1031)*($F$105=$C$2:$C$1031)*$D$2:$D$1031)</f>
        <v>0</v>
      </c>
      <c r="AL112" cm="1">
        <f t="array" ref="AL112">SUMPRODUCT((AL$105=$A$2:$A$1031)*($G112=$B$2:$B$1031)*($F$105=$C$2:$C$1031)*$D$2:$D$1031)</f>
        <v>0</v>
      </c>
      <c r="AM112" cm="1">
        <f t="array" ref="AM112">SUMPRODUCT((AM$105=$A$2:$A$1031)*($G112=$B$2:$B$1031)*($F$105=$C$2:$C$1031)*$D$2:$D$1031)</f>
        <v>0</v>
      </c>
      <c r="AN112" cm="1">
        <f t="array" ref="AN112">SUMPRODUCT((AN$105=$A$2:$A$1031)*($G112=$B$2:$B$1031)*($F$105=$C$2:$C$1031)*$D$2:$D$1031)</f>
        <v>0</v>
      </c>
      <c r="AO112" cm="1">
        <f t="array" ref="AO112">SUMPRODUCT((AO$105=$A$2:$A$1031)*($G112=$B$2:$B$1031)*($F$105=$C$2:$C$1031)*$D$2:$D$1031)</f>
        <v>0</v>
      </c>
      <c r="AP112" cm="1">
        <f t="array" ref="AP112">SUMPRODUCT((AP$105=$A$2:$A$1031)*($G112=$B$2:$B$1031)*($F$105=$C$2:$C$1031)*$D$2:$D$1031)</f>
        <v>-8.0661175720560205</v>
      </c>
      <c r="AQ112" cm="1">
        <f t="array" ref="AQ112">SUMPRODUCT((AQ$105=$A$2:$A$1031)*($G112=$B$2:$B$1031)*($F$105=$C$2:$C$1031)*$D$2:$D$1031)</f>
        <v>0</v>
      </c>
      <c r="AR112" cm="1">
        <f t="array" ref="AR112">SUMPRODUCT((AR$105=$A$2:$A$1031)*($G112=$B$2:$B$1031)*($F$105=$C$2:$C$1031)*$D$2:$D$1031)</f>
        <v>0</v>
      </c>
      <c r="AS112" cm="1">
        <f t="array" ref="AS112">SUMPRODUCT((AS$105=$A$2:$A$1031)*($G112=$B$2:$B$1031)*($F$105=$C$2:$C$1031)*$D$2:$D$1031)</f>
        <v>0</v>
      </c>
      <c r="AT112" cm="1">
        <f t="array" ref="AT112">SUMPRODUCT((AT$105=$A$2:$A$1031)*($G112=$B$2:$B$1031)*($F$105=$C$2:$C$1031)*$D$2:$D$1031)</f>
        <v>0</v>
      </c>
      <c r="AU112" cm="1">
        <f t="array" ref="AU112">SUMPRODUCT((AU$105=$A$2:$A$1031)*($G112=$B$2:$B$1031)*($F$105=$C$2:$C$1031)*$D$2:$D$1031)</f>
        <v>0</v>
      </c>
      <c r="AV112" cm="1">
        <f t="array" ref="AV112">SUMPRODUCT((AV$105=$A$2:$A$1031)*($G112=$B$2:$B$1031)*($F$105=$C$2:$C$1031)*$D$2:$D$1031)</f>
        <v>0</v>
      </c>
      <c r="AW112" cm="1">
        <f t="array" ref="AW112">SUMPRODUCT((AW$105=$A$2:$A$1031)*($G112=$B$2:$B$1031)*($F$105=$C$2:$C$1031)*$D$2:$D$1031)</f>
        <v>0</v>
      </c>
      <c r="AX112" cm="1">
        <f t="array" ref="AX112">SUMPRODUCT((AX$105=$A$2:$A$1031)*($G112=$B$2:$B$1031)*($F$105=$C$2:$C$1031)*$D$2:$D$1031)</f>
        <v>0</v>
      </c>
      <c r="AY112" cm="1">
        <f t="array" ref="AY112">SUMPRODUCT((AY$105=$A$2:$A$1031)*($G112=$B$2:$B$1031)*($F$105=$C$2:$C$1031)*$D$2:$D$1031)</f>
        <v>0</v>
      </c>
      <c r="AZ112" cm="1">
        <f t="array" ref="AZ112">SUMPRODUCT((AZ$105=$A$2:$A$1031)*($G112=$B$2:$B$1031)*($F$105=$C$2:$C$1031)*$D$2:$D$1031)</f>
        <v>0</v>
      </c>
      <c r="BA112" cm="1">
        <f t="array" ref="BA112">SUMPRODUCT((BA$105=$A$2:$A$1031)*($G112=$B$2:$B$1031)*($F$105=$C$2:$C$1031)*$D$2:$D$1031)</f>
        <v>0</v>
      </c>
      <c r="BB112" cm="1">
        <f t="array" ref="BB112">SUMPRODUCT((BB$105=$A$2:$A$1031)*($G112=$B$2:$B$1031)*($F$105=$C$2:$C$1031)*$D$2:$D$1031)</f>
        <v>0</v>
      </c>
      <c r="BC112" cm="1">
        <f t="array" ref="BC112">SUMPRODUCT((BC$105=$A$2:$A$1031)*($G112=$B$2:$B$1031)*($F$105=$C$2:$C$1031)*$D$2:$D$1031)</f>
        <v>0</v>
      </c>
      <c r="BD112" cm="1">
        <f t="array" ref="BD112">SUMPRODUCT((BD$105=$A$2:$A$1031)*($G112=$B$2:$B$1031)*($F$105=$C$2:$C$1031)*$D$2:$D$1031)</f>
        <v>0</v>
      </c>
      <c r="BE112" cm="1">
        <f t="array" ref="BE112">SUMPRODUCT((BE$105=$A$2:$A$1031)*($G112=$B$2:$B$1031)*($F$105=$C$2:$C$1031)*$D$2:$D$1031)</f>
        <v>0</v>
      </c>
      <c r="BF112" cm="1">
        <f t="array" ref="BF112">SUMPRODUCT((BF$105=$A$2:$A$1031)*($G112=$B$2:$B$1031)*($F$105=$C$2:$C$1031)*$D$2:$D$1031)</f>
        <v>0</v>
      </c>
    </row>
    <row r="113" spans="1:58" x14ac:dyDescent="0.3">
      <c r="A113">
        <v>1959</v>
      </c>
      <c r="B113">
        <v>59</v>
      </c>
      <c r="C113">
        <v>0</v>
      </c>
      <c r="D113">
        <v>-4.4379622670041803</v>
      </c>
      <c r="G113" s="1">
        <v>7</v>
      </c>
      <c r="H113" cm="1">
        <f t="array" ref="H113">SUMPRODUCT((H$105=$A$2:$A$1031)*($G113=$B$2:$B$1031)*($F$105=$C$2:$C$1031)*$D$2:$D$1031)</f>
        <v>0</v>
      </c>
      <c r="I113" cm="1">
        <f t="array" ref="I113">SUMPRODUCT((I$105=$A$2:$A$1031)*($G113=$B$2:$B$1031)*($F$105=$C$2:$C$1031)*$D$2:$D$1031)</f>
        <v>0</v>
      </c>
      <c r="J113" cm="1">
        <f t="array" ref="J113">SUMPRODUCT((J$105=$A$2:$A$1031)*($G113=$B$2:$B$1031)*($F$105=$C$2:$C$1031)*$D$2:$D$1031)</f>
        <v>0</v>
      </c>
      <c r="K113" cm="1">
        <f t="array" ref="K113">SUMPRODUCT((K$105=$A$2:$A$1031)*($G113=$B$2:$B$1031)*($F$105=$C$2:$C$1031)*$D$2:$D$1031)</f>
        <v>0</v>
      </c>
      <c r="L113" cm="1">
        <f t="array" ref="L113">SUMPRODUCT((L$105=$A$2:$A$1031)*($G113=$B$2:$B$1031)*($F$105=$C$2:$C$1031)*$D$2:$D$1031)</f>
        <v>0</v>
      </c>
      <c r="M113" cm="1">
        <f t="array" ref="M113">SUMPRODUCT((M$105=$A$2:$A$1031)*($G113=$B$2:$B$1031)*($F$105=$C$2:$C$1031)*$D$2:$D$1031)</f>
        <v>-7.4681213483082596</v>
      </c>
      <c r="N113" cm="1">
        <f t="array" ref="N113">SUMPRODUCT((N$105=$A$2:$A$1031)*($G113=$B$2:$B$1031)*($F$105=$C$2:$C$1031)*$D$2:$D$1031)</f>
        <v>0</v>
      </c>
      <c r="O113" cm="1">
        <f t="array" ref="O113">SUMPRODUCT((O$105=$A$2:$A$1031)*($G113=$B$2:$B$1031)*($F$105=$C$2:$C$1031)*$D$2:$D$1031)</f>
        <v>0</v>
      </c>
      <c r="P113" cm="1">
        <f t="array" ref="P113">SUMPRODUCT((P$105=$A$2:$A$1031)*($G113=$B$2:$B$1031)*($F$105=$C$2:$C$1031)*$D$2:$D$1031)</f>
        <v>0</v>
      </c>
      <c r="Q113" cm="1">
        <f t="array" ref="Q113">SUMPRODUCT((Q$105=$A$2:$A$1031)*($G113=$B$2:$B$1031)*($F$105=$C$2:$C$1031)*$D$2:$D$1031)</f>
        <v>0</v>
      </c>
      <c r="R113" cm="1">
        <f t="array" ref="R113">SUMPRODUCT((R$105=$A$2:$A$1031)*($G113=$B$2:$B$1031)*($F$105=$C$2:$C$1031)*$D$2:$D$1031)</f>
        <v>0</v>
      </c>
      <c r="S113" cm="1">
        <f t="array" ref="S113">SUMPRODUCT((S$105=$A$2:$A$1031)*($G113=$B$2:$B$1031)*($F$105=$C$2:$C$1031)*$D$2:$D$1031)</f>
        <v>0</v>
      </c>
      <c r="T113" cm="1">
        <f t="array" ref="T113">SUMPRODUCT((T$105=$A$2:$A$1031)*($G113=$B$2:$B$1031)*($F$105=$C$2:$C$1031)*$D$2:$D$1031)</f>
        <v>0</v>
      </c>
      <c r="U113" cm="1">
        <f t="array" ref="U113">SUMPRODUCT((U$105=$A$2:$A$1031)*($G113=$B$2:$B$1031)*($F$105=$C$2:$C$1031)*$D$2:$D$1031)</f>
        <v>0</v>
      </c>
      <c r="V113" cm="1">
        <f t="array" ref="V113">SUMPRODUCT((V$105=$A$2:$A$1031)*($G113=$B$2:$B$1031)*($F$105=$C$2:$C$1031)*$D$2:$D$1031)</f>
        <v>0</v>
      </c>
      <c r="W113" cm="1">
        <f t="array" ref="W113">SUMPRODUCT((W$105=$A$2:$A$1031)*($G113=$B$2:$B$1031)*($F$105=$C$2:$C$1031)*$D$2:$D$1031)</f>
        <v>0</v>
      </c>
      <c r="X113" cm="1">
        <f t="array" ref="X113">SUMPRODUCT((X$105=$A$2:$A$1031)*($G113=$B$2:$B$1031)*($F$105=$C$2:$C$1031)*$D$2:$D$1031)</f>
        <v>0</v>
      </c>
      <c r="Y113" cm="1">
        <f t="array" ref="Y113">SUMPRODUCT((Y$105=$A$2:$A$1031)*($G113=$B$2:$B$1031)*($F$105=$C$2:$C$1031)*$D$2:$D$1031)</f>
        <v>0</v>
      </c>
      <c r="Z113" cm="1">
        <f t="array" ref="Z113">SUMPRODUCT((Z$105=$A$2:$A$1031)*($G113=$B$2:$B$1031)*($F$105=$C$2:$C$1031)*$D$2:$D$1031)</f>
        <v>0</v>
      </c>
      <c r="AA113" cm="1">
        <f t="array" ref="AA113">SUMPRODUCT((AA$105=$A$2:$A$1031)*($G113=$B$2:$B$1031)*($F$105=$C$2:$C$1031)*$D$2:$D$1031)</f>
        <v>0</v>
      </c>
      <c r="AB113" cm="1">
        <f t="array" ref="AB113">SUMPRODUCT((AB$105=$A$2:$A$1031)*($G113=$B$2:$B$1031)*($F$105=$C$2:$C$1031)*$D$2:$D$1031)</f>
        <v>-7.6417244540623299</v>
      </c>
      <c r="AC113" cm="1">
        <f t="array" ref="AC113">SUMPRODUCT((AC$105=$A$2:$A$1031)*($G113=$B$2:$B$1031)*($F$105=$C$2:$C$1031)*$D$2:$D$1031)</f>
        <v>0</v>
      </c>
      <c r="AD113" cm="1">
        <f t="array" ref="AD113">SUMPRODUCT((AD$105=$A$2:$A$1031)*($G113=$B$2:$B$1031)*($F$105=$C$2:$C$1031)*$D$2:$D$1031)</f>
        <v>0</v>
      </c>
      <c r="AE113" cm="1">
        <f t="array" ref="AE113">SUMPRODUCT((AE$105=$A$2:$A$1031)*($G113=$B$2:$B$1031)*($F$105=$C$2:$C$1031)*$D$2:$D$1031)</f>
        <v>0</v>
      </c>
      <c r="AF113" cm="1">
        <f t="array" ref="AF113">SUMPRODUCT((AF$105=$A$2:$A$1031)*($G113=$B$2:$B$1031)*($F$105=$C$2:$C$1031)*$D$2:$D$1031)</f>
        <v>0</v>
      </c>
      <c r="AG113" cm="1">
        <f t="array" ref="AG113">SUMPRODUCT((AG$105=$A$2:$A$1031)*($G113=$B$2:$B$1031)*($F$105=$C$2:$C$1031)*$D$2:$D$1031)</f>
        <v>0</v>
      </c>
      <c r="AH113" cm="1">
        <f t="array" ref="AH113">SUMPRODUCT((AH$105=$A$2:$A$1031)*($G113=$B$2:$B$1031)*($F$105=$C$2:$C$1031)*$D$2:$D$1031)</f>
        <v>-7.8700899493576904</v>
      </c>
      <c r="AI113" cm="1">
        <f t="array" ref="AI113">SUMPRODUCT((AI$105=$A$2:$A$1031)*($G113=$B$2:$B$1031)*($F$105=$C$2:$C$1031)*$D$2:$D$1031)</f>
        <v>0</v>
      </c>
      <c r="AJ113" cm="1">
        <f t="array" ref="AJ113">SUMPRODUCT((AJ$105=$A$2:$A$1031)*($G113=$B$2:$B$1031)*($F$105=$C$2:$C$1031)*$D$2:$D$1031)</f>
        <v>0</v>
      </c>
      <c r="AK113" cm="1">
        <f t="array" ref="AK113">SUMPRODUCT((AK$105=$A$2:$A$1031)*($G113=$B$2:$B$1031)*($F$105=$C$2:$C$1031)*$D$2:$D$1031)</f>
        <v>0</v>
      </c>
      <c r="AL113" cm="1">
        <f t="array" ref="AL113">SUMPRODUCT((AL$105=$A$2:$A$1031)*($G113=$B$2:$B$1031)*($F$105=$C$2:$C$1031)*$D$2:$D$1031)</f>
        <v>-7.9321881694759897</v>
      </c>
      <c r="AM113" cm="1">
        <f t="array" ref="AM113">SUMPRODUCT((AM$105=$A$2:$A$1031)*($G113=$B$2:$B$1031)*($F$105=$C$2:$C$1031)*$D$2:$D$1031)</f>
        <v>0</v>
      </c>
      <c r="AN113" cm="1">
        <f t="array" ref="AN113">SUMPRODUCT((AN$105=$A$2:$A$1031)*($G113=$B$2:$B$1031)*($F$105=$C$2:$C$1031)*$D$2:$D$1031)</f>
        <v>0</v>
      </c>
      <c r="AO113" cm="1">
        <f t="array" ref="AO113">SUMPRODUCT((AO$105=$A$2:$A$1031)*($G113=$B$2:$B$1031)*($F$105=$C$2:$C$1031)*$D$2:$D$1031)</f>
        <v>0</v>
      </c>
      <c r="AP113" cm="1">
        <f t="array" ref="AP113">SUMPRODUCT((AP$105=$A$2:$A$1031)*($G113=$B$2:$B$1031)*($F$105=$C$2:$C$1031)*$D$2:$D$1031)</f>
        <v>0</v>
      </c>
      <c r="AQ113" cm="1">
        <f t="array" ref="AQ113">SUMPRODUCT((AQ$105=$A$2:$A$1031)*($G113=$B$2:$B$1031)*($F$105=$C$2:$C$1031)*$D$2:$D$1031)</f>
        <v>0</v>
      </c>
      <c r="AR113" cm="1">
        <f t="array" ref="AR113">SUMPRODUCT((AR$105=$A$2:$A$1031)*($G113=$B$2:$B$1031)*($F$105=$C$2:$C$1031)*$D$2:$D$1031)</f>
        <v>0</v>
      </c>
      <c r="AS113" cm="1">
        <f t="array" ref="AS113">SUMPRODUCT((AS$105=$A$2:$A$1031)*($G113=$B$2:$B$1031)*($F$105=$C$2:$C$1031)*$D$2:$D$1031)</f>
        <v>-8.1878894442736296</v>
      </c>
      <c r="AT113" cm="1">
        <f t="array" ref="AT113">SUMPRODUCT((AT$105=$A$2:$A$1031)*($G113=$B$2:$B$1031)*($F$105=$C$2:$C$1031)*$D$2:$D$1031)</f>
        <v>0</v>
      </c>
      <c r="AU113" cm="1">
        <f t="array" ref="AU113">SUMPRODUCT((AU$105=$A$2:$A$1031)*($G113=$B$2:$B$1031)*($F$105=$C$2:$C$1031)*$D$2:$D$1031)</f>
        <v>0</v>
      </c>
      <c r="AV113" cm="1">
        <f t="array" ref="AV113">SUMPRODUCT((AV$105=$A$2:$A$1031)*($G113=$B$2:$B$1031)*($F$105=$C$2:$C$1031)*$D$2:$D$1031)</f>
        <v>0</v>
      </c>
      <c r="AW113" cm="1">
        <f t="array" ref="AW113">SUMPRODUCT((AW$105=$A$2:$A$1031)*($G113=$B$2:$B$1031)*($F$105=$C$2:$C$1031)*$D$2:$D$1031)</f>
        <v>0</v>
      </c>
      <c r="AX113" cm="1">
        <f t="array" ref="AX113">SUMPRODUCT((AX$105=$A$2:$A$1031)*($G113=$B$2:$B$1031)*($F$105=$C$2:$C$1031)*$D$2:$D$1031)</f>
        <v>0</v>
      </c>
      <c r="AY113" cm="1">
        <f t="array" ref="AY113">SUMPRODUCT((AY$105=$A$2:$A$1031)*($G113=$B$2:$B$1031)*($F$105=$C$2:$C$1031)*$D$2:$D$1031)</f>
        <v>0</v>
      </c>
      <c r="AZ113" cm="1">
        <f t="array" ref="AZ113">SUMPRODUCT((AZ$105=$A$2:$A$1031)*($G113=$B$2:$B$1031)*($F$105=$C$2:$C$1031)*$D$2:$D$1031)</f>
        <v>0</v>
      </c>
      <c r="BA113" cm="1">
        <f t="array" ref="BA113">SUMPRODUCT((BA$105=$A$2:$A$1031)*($G113=$B$2:$B$1031)*($F$105=$C$2:$C$1031)*$D$2:$D$1031)</f>
        <v>0</v>
      </c>
      <c r="BB113" cm="1">
        <f t="array" ref="BB113">SUMPRODUCT((BB$105=$A$2:$A$1031)*($G113=$B$2:$B$1031)*($F$105=$C$2:$C$1031)*$D$2:$D$1031)</f>
        <v>0</v>
      </c>
      <c r="BC113" cm="1">
        <f t="array" ref="BC113">SUMPRODUCT((BC$105=$A$2:$A$1031)*($G113=$B$2:$B$1031)*($F$105=$C$2:$C$1031)*$D$2:$D$1031)</f>
        <v>0</v>
      </c>
      <c r="BD113" cm="1">
        <f t="array" ref="BD113">SUMPRODUCT((BD$105=$A$2:$A$1031)*($G113=$B$2:$B$1031)*($F$105=$C$2:$C$1031)*$D$2:$D$1031)</f>
        <v>-8.5023045789224803</v>
      </c>
      <c r="BE113" cm="1">
        <f t="array" ref="BE113">SUMPRODUCT((BE$105=$A$2:$A$1031)*($G113=$B$2:$B$1031)*($F$105=$C$2:$C$1031)*$D$2:$D$1031)</f>
        <v>0</v>
      </c>
      <c r="BF113" cm="1">
        <f t="array" ref="BF113">SUMPRODUCT((BF$105=$A$2:$A$1031)*($G113=$B$2:$B$1031)*($F$105=$C$2:$C$1031)*$D$2:$D$1031)</f>
        <v>0</v>
      </c>
    </row>
    <row r="114" spans="1:58" x14ac:dyDescent="0.3">
      <c r="A114">
        <v>1959</v>
      </c>
      <c r="B114">
        <v>60</v>
      </c>
      <c r="C114">
        <v>0</v>
      </c>
      <c r="D114">
        <v>-4.4234321327325503</v>
      </c>
      <c r="G114" s="1">
        <v>8</v>
      </c>
      <c r="H114" cm="1">
        <f t="array" ref="H114">SUMPRODUCT((H$105=$A$2:$A$1031)*($G114=$B$2:$B$1031)*($F$105=$C$2:$C$1031)*$D$2:$D$1031)</f>
        <v>0</v>
      </c>
      <c r="I114" cm="1">
        <f t="array" ref="I114">SUMPRODUCT((I$105=$A$2:$A$1031)*($G114=$B$2:$B$1031)*($F$105=$C$2:$C$1031)*$D$2:$D$1031)</f>
        <v>0</v>
      </c>
      <c r="J114" cm="1">
        <f t="array" ref="J114">SUMPRODUCT((J$105=$A$2:$A$1031)*($G114=$B$2:$B$1031)*($F$105=$C$2:$C$1031)*$D$2:$D$1031)</f>
        <v>0</v>
      </c>
      <c r="K114" cm="1">
        <f t="array" ref="K114">SUMPRODUCT((K$105=$A$2:$A$1031)*($G114=$B$2:$B$1031)*($F$105=$C$2:$C$1031)*$D$2:$D$1031)</f>
        <v>-7.3618855590715802</v>
      </c>
      <c r="L114" cm="1">
        <f t="array" ref="L114">SUMPRODUCT((L$105=$A$2:$A$1031)*($G114=$B$2:$B$1031)*($F$105=$C$2:$C$1031)*$D$2:$D$1031)</f>
        <v>0</v>
      </c>
      <c r="M114" cm="1">
        <f t="array" ref="M114">SUMPRODUCT((M$105=$A$2:$A$1031)*($G114=$B$2:$B$1031)*($F$105=$C$2:$C$1031)*$D$2:$D$1031)</f>
        <v>0</v>
      </c>
      <c r="N114" cm="1">
        <f t="array" ref="N114">SUMPRODUCT((N$105=$A$2:$A$1031)*($G114=$B$2:$B$1031)*($F$105=$C$2:$C$1031)*$D$2:$D$1031)</f>
        <v>0</v>
      </c>
      <c r="O114" cm="1">
        <f t="array" ref="O114">SUMPRODUCT((O$105=$A$2:$A$1031)*($G114=$B$2:$B$1031)*($F$105=$C$2:$C$1031)*$D$2:$D$1031)</f>
        <v>0</v>
      </c>
      <c r="P114" cm="1">
        <f t="array" ref="P114">SUMPRODUCT((P$105=$A$2:$A$1031)*($G114=$B$2:$B$1031)*($F$105=$C$2:$C$1031)*$D$2:$D$1031)</f>
        <v>0</v>
      </c>
      <c r="Q114" cm="1">
        <f t="array" ref="Q114">SUMPRODUCT((Q$105=$A$2:$A$1031)*($G114=$B$2:$B$1031)*($F$105=$C$2:$C$1031)*$D$2:$D$1031)</f>
        <v>0</v>
      </c>
      <c r="R114" cm="1">
        <f t="array" ref="R114">SUMPRODUCT((R$105=$A$2:$A$1031)*($G114=$B$2:$B$1031)*($F$105=$C$2:$C$1031)*$D$2:$D$1031)</f>
        <v>0</v>
      </c>
      <c r="S114" cm="1">
        <f t="array" ref="S114">SUMPRODUCT((S$105=$A$2:$A$1031)*($G114=$B$2:$B$1031)*($F$105=$C$2:$C$1031)*$D$2:$D$1031)</f>
        <v>0</v>
      </c>
      <c r="T114" cm="1">
        <f t="array" ref="T114">SUMPRODUCT((T$105=$A$2:$A$1031)*($G114=$B$2:$B$1031)*($F$105=$C$2:$C$1031)*$D$2:$D$1031)</f>
        <v>0</v>
      </c>
      <c r="U114" cm="1">
        <f t="array" ref="U114">SUMPRODUCT((U$105=$A$2:$A$1031)*($G114=$B$2:$B$1031)*($F$105=$C$2:$C$1031)*$D$2:$D$1031)</f>
        <v>0</v>
      </c>
      <c r="V114" cm="1">
        <f t="array" ref="V114">SUMPRODUCT((V$105=$A$2:$A$1031)*($G114=$B$2:$B$1031)*($F$105=$C$2:$C$1031)*$D$2:$D$1031)</f>
        <v>0</v>
      </c>
      <c r="W114" cm="1">
        <f t="array" ref="W114">SUMPRODUCT((W$105=$A$2:$A$1031)*($G114=$B$2:$B$1031)*($F$105=$C$2:$C$1031)*$D$2:$D$1031)</f>
        <v>0</v>
      </c>
      <c r="X114" cm="1">
        <f t="array" ref="X114">SUMPRODUCT((X$105=$A$2:$A$1031)*($G114=$B$2:$B$1031)*($F$105=$C$2:$C$1031)*$D$2:$D$1031)</f>
        <v>0</v>
      </c>
      <c r="Y114" cm="1">
        <f t="array" ref="Y114">SUMPRODUCT((Y$105=$A$2:$A$1031)*($G114=$B$2:$B$1031)*($F$105=$C$2:$C$1031)*$D$2:$D$1031)</f>
        <v>0</v>
      </c>
      <c r="Z114" cm="1">
        <f t="array" ref="Z114">SUMPRODUCT((Z$105=$A$2:$A$1031)*($G114=$B$2:$B$1031)*($F$105=$C$2:$C$1031)*$D$2:$D$1031)</f>
        <v>0</v>
      </c>
      <c r="AA114" cm="1">
        <f t="array" ref="AA114">SUMPRODUCT((AA$105=$A$2:$A$1031)*($G114=$B$2:$B$1031)*($F$105=$C$2:$C$1031)*$D$2:$D$1031)</f>
        <v>0</v>
      </c>
      <c r="AB114" cm="1">
        <f t="array" ref="AB114">SUMPRODUCT((AB$105=$A$2:$A$1031)*($G114=$B$2:$B$1031)*($F$105=$C$2:$C$1031)*$D$2:$D$1031)</f>
        <v>0</v>
      </c>
      <c r="AC114" cm="1">
        <f t="array" ref="AC114">SUMPRODUCT((AC$105=$A$2:$A$1031)*($G114=$B$2:$B$1031)*($F$105=$C$2:$C$1031)*$D$2:$D$1031)</f>
        <v>0</v>
      </c>
      <c r="AD114" cm="1">
        <f t="array" ref="AD114">SUMPRODUCT((AD$105=$A$2:$A$1031)*($G114=$B$2:$B$1031)*($F$105=$C$2:$C$1031)*$D$2:$D$1031)</f>
        <v>0</v>
      </c>
      <c r="AE114" cm="1">
        <f t="array" ref="AE114">SUMPRODUCT((AE$105=$A$2:$A$1031)*($G114=$B$2:$B$1031)*($F$105=$C$2:$C$1031)*$D$2:$D$1031)</f>
        <v>0</v>
      </c>
      <c r="AF114" cm="1">
        <f t="array" ref="AF114">SUMPRODUCT((AF$105=$A$2:$A$1031)*($G114=$B$2:$B$1031)*($F$105=$C$2:$C$1031)*$D$2:$D$1031)</f>
        <v>-7.7944872086147399</v>
      </c>
      <c r="AG114" cm="1">
        <f t="array" ref="AG114">SUMPRODUCT((AG$105=$A$2:$A$1031)*($G114=$B$2:$B$1031)*($F$105=$C$2:$C$1031)*$D$2:$D$1031)</f>
        <v>0</v>
      </c>
      <c r="AH114" cm="1">
        <f t="array" ref="AH114">SUMPRODUCT((AH$105=$A$2:$A$1031)*($G114=$B$2:$B$1031)*($F$105=$C$2:$C$1031)*$D$2:$D$1031)</f>
        <v>0</v>
      </c>
      <c r="AI114" cm="1">
        <f t="array" ref="AI114">SUMPRODUCT((AI$105=$A$2:$A$1031)*($G114=$B$2:$B$1031)*($F$105=$C$2:$C$1031)*$D$2:$D$1031)</f>
        <v>0</v>
      </c>
      <c r="AJ114" cm="1">
        <f t="array" ref="AJ114">SUMPRODUCT((AJ$105=$A$2:$A$1031)*($G114=$B$2:$B$1031)*($F$105=$C$2:$C$1031)*$D$2:$D$1031)</f>
        <v>0</v>
      </c>
      <c r="AK114" cm="1">
        <f t="array" ref="AK114">SUMPRODUCT((AK$105=$A$2:$A$1031)*($G114=$B$2:$B$1031)*($F$105=$C$2:$C$1031)*$D$2:$D$1031)</f>
        <v>0</v>
      </c>
      <c r="AL114" cm="1">
        <f t="array" ref="AL114">SUMPRODUCT((AL$105=$A$2:$A$1031)*($G114=$B$2:$B$1031)*($F$105=$C$2:$C$1031)*$D$2:$D$1031)</f>
        <v>0</v>
      </c>
      <c r="AM114" cm="1">
        <f t="array" ref="AM114">SUMPRODUCT((AM$105=$A$2:$A$1031)*($G114=$B$2:$B$1031)*($F$105=$C$2:$C$1031)*$D$2:$D$1031)</f>
        <v>0</v>
      </c>
      <c r="AN114" cm="1">
        <f t="array" ref="AN114">SUMPRODUCT((AN$105=$A$2:$A$1031)*($G114=$B$2:$B$1031)*($F$105=$C$2:$C$1031)*$D$2:$D$1031)</f>
        <v>0</v>
      </c>
      <c r="AO114" cm="1">
        <f t="array" ref="AO114">SUMPRODUCT((AO$105=$A$2:$A$1031)*($G114=$B$2:$B$1031)*($F$105=$C$2:$C$1031)*$D$2:$D$1031)</f>
        <v>0</v>
      </c>
      <c r="AP114" cm="1">
        <f t="array" ref="AP114">SUMPRODUCT((AP$105=$A$2:$A$1031)*($G114=$B$2:$B$1031)*($F$105=$C$2:$C$1031)*$D$2:$D$1031)</f>
        <v>-8.12515110364021</v>
      </c>
      <c r="AQ114" cm="1">
        <f t="array" ref="AQ114">SUMPRODUCT((AQ$105=$A$2:$A$1031)*($G114=$B$2:$B$1031)*($F$105=$C$2:$C$1031)*$D$2:$D$1031)</f>
        <v>0</v>
      </c>
      <c r="AR114" cm="1">
        <f t="array" ref="AR114">SUMPRODUCT((AR$105=$A$2:$A$1031)*($G114=$B$2:$B$1031)*($F$105=$C$2:$C$1031)*$D$2:$D$1031)</f>
        <v>0</v>
      </c>
      <c r="AS114" cm="1">
        <f t="array" ref="AS114">SUMPRODUCT((AS$105=$A$2:$A$1031)*($G114=$B$2:$B$1031)*($F$105=$C$2:$C$1031)*$D$2:$D$1031)</f>
        <v>0</v>
      </c>
      <c r="AT114" cm="1">
        <f t="array" ref="AT114">SUMPRODUCT((AT$105=$A$2:$A$1031)*($G114=$B$2:$B$1031)*($F$105=$C$2:$C$1031)*$D$2:$D$1031)</f>
        <v>-8.2097084916682697</v>
      </c>
      <c r="AU114" cm="1">
        <f t="array" ref="AU114">SUMPRODUCT((AU$105=$A$2:$A$1031)*($G114=$B$2:$B$1031)*($F$105=$C$2:$C$1031)*$D$2:$D$1031)</f>
        <v>0</v>
      </c>
      <c r="AV114" cm="1">
        <f t="array" ref="AV114">SUMPRODUCT((AV$105=$A$2:$A$1031)*($G114=$B$2:$B$1031)*($F$105=$C$2:$C$1031)*$D$2:$D$1031)</f>
        <v>0</v>
      </c>
      <c r="AW114" cm="1">
        <f t="array" ref="AW114">SUMPRODUCT((AW$105=$A$2:$A$1031)*($G114=$B$2:$B$1031)*($F$105=$C$2:$C$1031)*$D$2:$D$1031)</f>
        <v>-8.3817885544100292</v>
      </c>
      <c r="AX114" cm="1">
        <f t="array" ref="AX114">SUMPRODUCT((AX$105=$A$2:$A$1031)*($G114=$B$2:$B$1031)*($F$105=$C$2:$C$1031)*$D$2:$D$1031)</f>
        <v>0</v>
      </c>
      <c r="AY114" cm="1">
        <f t="array" ref="AY114">SUMPRODUCT((AY$105=$A$2:$A$1031)*($G114=$B$2:$B$1031)*($F$105=$C$2:$C$1031)*$D$2:$D$1031)</f>
        <v>0</v>
      </c>
      <c r="AZ114" cm="1">
        <f t="array" ref="AZ114">SUMPRODUCT((AZ$105=$A$2:$A$1031)*($G114=$B$2:$B$1031)*($F$105=$C$2:$C$1031)*$D$2:$D$1031)</f>
        <v>0</v>
      </c>
      <c r="BA114" cm="1">
        <f t="array" ref="BA114">SUMPRODUCT((BA$105=$A$2:$A$1031)*($G114=$B$2:$B$1031)*($F$105=$C$2:$C$1031)*$D$2:$D$1031)</f>
        <v>0</v>
      </c>
      <c r="BB114" cm="1">
        <f t="array" ref="BB114">SUMPRODUCT((BB$105=$A$2:$A$1031)*($G114=$B$2:$B$1031)*($F$105=$C$2:$C$1031)*$D$2:$D$1031)</f>
        <v>0</v>
      </c>
      <c r="BC114" cm="1">
        <f t="array" ref="BC114">SUMPRODUCT((BC$105=$A$2:$A$1031)*($G114=$B$2:$B$1031)*($F$105=$C$2:$C$1031)*$D$2:$D$1031)</f>
        <v>0</v>
      </c>
      <c r="BD114" cm="1">
        <f t="array" ref="BD114">SUMPRODUCT((BD$105=$A$2:$A$1031)*($G114=$B$2:$B$1031)*($F$105=$C$2:$C$1031)*$D$2:$D$1031)</f>
        <v>0</v>
      </c>
      <c r="BE114" cm="1">
        <f t="array" ref="BE114">SUMPRODUCT((BE$105=$A$2:$A$1031)*($G114=$B$2:$B$1031)*($F$105=$C$2:$C$1031)*$D$2:$D$1031)</f>
        <v>-8.6060244051228505</v>
      </c>
      <c r="BF114" cm="1">
        <f t="array" ref="BF114">SUMPRODUCT((BF$105=$A$2:$A$1031)*($G114=$B$2:$B$1031)*($F$105=$C$2:$C$1031)*$D$2:$D$1031)</f>
        <v>0</v>
      </c>
    </row>
    <row r="115" spans="1:58" x14ac:dyDescent="0.3">
      <c r="A115">
        <v>1959</v>
      </c>
      <c r="B115">
        <v>70</v>
      </c>
      <c r="C115">
        <v>0</v>
      </c>
      <c r="D115">
        <v>-3.4673371841666998</v>
      </c>
      <c r="G115" s="1">
        <v>9</v>
      </c>
      <c r="H115" cm="1">
        <f t="array" ref="H115">SUMPRODUCT((H$105=$A$2:$A$1031)*($G115=$B$2:$B$1031)*($F$105=$C$2:$C$1031)*$D$2:$D$1031)</f>
        <v>0</v>
      </c>
      <c r="I115" cm="1">
        <f t="array" ref="I115">SUMPRODUCT((I$105=$A$2:$A$1031)*($G115=$B$2:$B$1031)*($F$105=$C$2:$C$1031)*$D$2:$D$1031)</f>
        <v>-7.5295124634554096</v>
      </c>
      <c r="J115" cm="1">
        <f t="array" ref="J115">SUMPRODUCT((J$105=$A$2:$A$1031)*($G115=$B$2:$B$1031)*($F$105=$C$2:$C$1031)*$D$2:$D$1031)</f>
        <v>0</v>
      </c>
      <c r="K115" cm="1">
        <f t="array" ref="K115">SUMPRODUCT((K$105=$A$2:$A$1031)*($G115=$B$2:$B$1031)*($F$105=$C$2:$C$1031)*$D$2:$D$1031)</f>
        <v>0</v>
      </c>
      <c r="L115" cm="1">
        <f t="array" ref="L115">SUMPRODUCT((L$105=$A$2:$A$1031)*($G115=$B$2:$B$1031)*($F$105=$C$2:$C$1031)*$D$2:$D$1031)</f>
        <v>0</v>
      </c>
      <c r="M115" cm="1">
        <f t="array" ref="M115">SUMPRODUCT((M$105=$A$2:$A$1031)*($G115=$B$2:$B$1031)*($F$105=$C$2:$C$1031)*$D$2:$D$1031)</f>
        <v>0</v>
      </c>
      <c r="N115" cm="1">
        <f t="array" ref="N115">SUMPRODUCT((N$105=$A$2:$A$1031)*($G115=$B$2:$B$1031)*($F$105=$C$2:$C$1031)*$D$2:$D$1031)</f>
        <v>0</v>
      </c>
      <c r="O115" cm="1">
        <f t="array" ref="O115">SUMPRODUCT((O$105=$A$2:$A$1031)*($G115=$B$2:$B$1031)*($F$105=$C$2:$C$1031)*$D$2:$D$1031)</f>
        <v>-7.6190664301697497</v>
      </c>
      <c r="P115" cm="1">
        <f t="array" ref="P115">SUMPRODUCT((P$105=$A$2:$A$1031)*($G115=$B$2:$B$1031)*($F$105=$C$2:$C$1031)*$D$2:$D$1031)</f>
        <v>0</v>
      </c>
      <c r="Q115" cm="1">
        <f t="array" ref="Q115">SUMPRODUCT((Q$105=$A$2:$A$1031)*($G115=$B$2:$B$1031)*($F$105=$C$2:$C$1031)*$D$2:$D$1031)</f>
        <v>-7.5791409677605701</v>
      </c>
      <c r="R115" cm="1">
        <f t="array" ref="R115">SUMPRODUCT((R$105=$A$2:$A$1031)*($G115=$B$2:$B$1031)*($F$105=$C$2:$C$1031)*$D$2:$D$1031)</f>
        <v>0</v>
      </c>
      <c r="S115" cm="1">
        <f t="array" ref="S115">SUMPRODUCT((S$105=$A$2:$A$1031)*($G115=$B$2:$B$1031)*($F$105=$C$2:$C$1031)*$D$2:$D$1031)</f>
        <v>0</v>
      </c>
      <c r="T115" cm="1">
        <f t="array" ref="T115">SUMPRODUCT((T$105=$A$2:$A$1031)*($G115=$B$2:$B$1031)*($F$105=$C$2:$C$1031)*$D$2:$D$1031)</f>
        <v>0</v>
      </c>
      <c r="U115" cm="1">
        <f t="array" ref="U115">SUMPRODUCT((U$105=$A$2:$A$1031)*($G115=$B$2:$B$1031)*($F$105=$C$2:$C$1031)*$D$2:$D$1031)</f>
        <v>0</v>
      </c>
      <c r="V115" cm="1">
        <f t="array" ref="V115">SUMPRODUCT((V$105=$A$2:$A$1031)*($G115=$B$2:$B$1031)*($F$105=$C$2:$C$1031)*$D$2:$D$1031)</f>
        <v>0</v>
      </c>
      <c r="W115" cm="1">
        <f t="array" ref="W115">SUMPRODUCT((W$105=$A$2:$A$1031)*($G115=$B$2:$B$1031)*($F$105=$C$2:$C$1031)*$D$2:$D$1031)</f>
        <v>0</v>
      </c>
      <c r="X115" cm="1">
        <f t="array" ref="X115">SUMPRODUCT((X$105=$A$2:$A$1031)*($G115=$B$2:$B$1031)*($F$105=$C$2:$C$1031)*$D$2:$D$1031)</f>
        <v>0</v>
      </c>
      <c r="Y115" cm="1">
        <f t="array" ref="Y115">SUMPRODUCT((Y$105=$A$2:$A$1031)*($G115=$B$2:$B$1031)*($F$105=$C$2:$C$1031)*$D$2:$D$1031)</f>
        <v>0</v>
      </c>
      <c r="Z115" cm="1">
        <f t="array" ref="Z115">SUMPRODUCT((Z$105=$A$2:$A$1031)*($G115=$B$2:$B$1031)*($F$105=$C$2:$C$1031)*$D$2:$D$1031)</f>
        <v>-7.7355773628686801</v>
      </c>
      <c r="AA115" cm="1">
        <f t="array" ref="AA115">SUMPRODUCT((AA$105=$A$2:$A$1031)*($G115=$B$2:$B$1031)*($F$105=$C$2:$C$1031)*$D$2:$D$1031)</f>
        <v>0</v>
      </c>
      <c r="AB115" cm="1">
        <f t="array" ref="AB115">SUMPRODUCT((AB$105=$A$2:$A$1031)*($G115=$B$2:$B$1031)*($F$105=$C$2:$C$1031)*$D$2:$D$1031)</f>
        <v>0</v>
      </c>
      <c r="AC115" cm="1">
        <f t="array" ref="AC115">SUMPRODUCT((AC$105=$A$2:$A$1031)*($G115=$B$2:$B$1031)*($F$105=$C$2:$C$1031)*$D$2:$D$1031)</f>
        <v>0</v>
      </c>
      <c r="AD115" cm="1">
        <f t="array" ref="AD115">SUMPRODUCT((AD$105=$A$2:$A$1031)*($G115=$B$2:$B$1031)*($F$105=$C$2:$C$1031)*$D$2:$D$1031)</f>
        <v>0</v>
      </c>
      <c r="AE115" cm="1">
        <f t="array" ref="AE115">SUMPRODUCT((AE$105=$A$2:$A$1031)*($G115=$B$2:$B$1031)*($F$105=$C$2:$C$1031)*$D$2:$D$1031)</f>
        <v>0</v>
      </c>
      <c r="AF115" cm="1">
        <f t="array" ref="AF115">SUMPRODUCT((AF$105=$A$2:$A$1031)*($G115=$B$2:$B$1031)*($F$105=$C$2:$C$1031)*$D$2:$D$1031)</f>
        <v>-7.8340963467097904</v>
      </c>
      <c r="AG115" cm="1">
        <f t="array" ref="AG115">SUMPRODUCT((AG$105=$A$2:$A$1031)*($G115=$B$2:$B$1031)*($F$105=$C$2:$C$1031)*$D$2:$D$1031)</f>
        <v>0</v>
      </c>
      <c r="AH115" cm="1">
        <f t="array" ref="AH115">SUMPRODUCT((AH$105=$A$2:$A$1031)*($G115=$B$2:$B$1031)*($F$105=$C$2:$C$1031)*$D$2:$D$1031)</f>
        <v>0</v>
      </c>
      <c r="AI115" cm="1">
        <f t="array" ref="AI115">SUMPRODUCT((AI$105=$A$2:$A$1031)*($G115=$B$2:$B$1031)*($F$105=$C$2:$C$1031)*$D$2:$D$1031)</f>
        <v>0</v>
      </c>
      <c r="AJ115" cm="1">
        <f t="array" ref="AJ115">SUMPRODUCT((AJ$105=$A$2:$A$1031)*($G115=$B$2:$B$1031)*($F$105=$C$2:$C$1031)*$D$2:$D$1031)</f>
        <v>0</v>
      </c>
      <c r="AK115" cm="1">
        <f t="array" ref="AK115">SUMPRODUCT((AK$105=$A$2:$A$1031)*($G115=$B$2:$B$1031)*($F$105=$C$2:$C$1031)*$D$2:$D$1031)</f>
        <v>0</v>
      </c>
      <c r="AL115" cm="1">
        <f t="array" ref="AL115">SUMPRODUCT((AL$105=$A$2:$A$1031)*($G115=$B$2:$B$1031)*($F$105=$C$2:$C$1031)*$D$2:$D$1031)</f>
        <v>0</v>
      </c>
      <c r="AM115" cm="1">
        <f t="array" ref="AM115">SUMPRODUCT((AM$105=$A$2:$A$1031)*($G115=$B$2:$B$1031)*($F$105=$C$2:$C$1031)*$D$2:$D$1031)</f>
        <v>0</v>
      </c>
      <c r="AN115" cm="1">
        <f t="array" ref="AN115">SUMPRODUCT((AN$105=$A$2:$A$1031)*($G115=$B$2:$B$1031)*($F$105=$C$2:$C$1031)*$D$2:$D$1031)</f>
        <v>-8.0919254560118894</v>
      </c>
      <c r="AO115" cm="1">
        <f t="array" ref="AO115">SUMPRODUCT((AO$105=$A$2:$A$1031)*($G115=$B$2:$B$1031)*($F$105=$C$2:$C$1031)*$D$2:$D$1031)</f>
        <v>0</v>
      </c>
      <c r="AP115" cm="1">
        <f t="array" ref="AP115">SUMPRODUCT((AP$105=$A$2:$A$1031)*($G115=$B$2:$B$1031)*($F$105=$C$2:$C$1031)*$D$2:$D$1031)</f>
        <v>0</v>
      </c>
      <c r="AQ115" cm="1">
        <f t="array" ref="AQ115">SUMPRODUCT((AQ$105=$A$2:$A$1031)*($G115=$B$2:$B$1031)*($F$105=$C$2:$C$1031)*$D$2:$D$1031)</f>
        <v>0</v>
      </c>
      <c r="AR115" cm="1">
        <f t="array" ref="AR115">SUMPRODUCT((AR$105=$A$2:$A$1031)*($G115=$B$2:$B$1031)*($F$105=$C$2:$C$1031)*$D$2:$D$1031)</f>
        <v>0</v>
      </c>
      <c r="AS115" cm="1">
        <f t="array" ref="AS115">SUMPRODUCT((AS$105=$A$2:$A$1031)*($G115=$B$2:$B$1031)*($F$105=$C$2:$C$1031)*$D$2:$D$1031)</f>
        <v>0</v>
      </c>
      <c r="AT115" cm="1">
        <f t="array" ref="AT115">SUMPRODUCT((AT$105=$A$2:$A$1031)*($G115=$B$2:$B$1031)*($F$105=$C$2:$C$1031)*$D$2:$D$1031)</f>
        <v>0</v>
      </c>
      <c r="AU115" cm="1">
        <f t="array" ref="AU115">SUMPRODUCT((AU$105=$A$2:$A$1031)*($G115=$B$2:$B$1031)*($F$105=$C$2:$C$1031)*$D$2:$D$1031)</f>
        <v>0</v>
      </c>
      <c r="AV115" cm="1">
        <f t="array" ref="AV115">SUMPRODUCT((AV$105=$A$2:$A$1031)*($G115=$B$2:$B$1031)*($F$105=$C$2:$C$1031)*$D$2:$D$1031)</f>
        <v>0</v>
      </c>
      <c r="AW115" cm="1">
        <f t="array" ref="AW115">SUMPRODUCT((AW$105=$A$2:$A$1031)*($G115=$B$2:$B$1031)*($F$105=$C$2:$C$1031)*$D$2:$D$1031)</f>
        <v>0</v>
      </c>
      <c r="AX115" cm="1">
        <f t="array" ref="AX115">SUMPRODUCT((AX$105=$A$2:$A$1031)*($G115=$B$2:$B$1031)*($F$105=$C$2:$C$1031)*$D$2:$D$1031)</f>
        <v>0</v>
      </c>
      <c r="AY115" cm="1">
        <f t="array" ref="AY115">SUMPRODUCT((AY$105=$A$2:$A$1031)*($G115=$B$2:$B$1031)*($F$105=$C$2:$C$1031)*$D$2:$D$1031)</f>
        <v>0</v>
      </c>
      <c r="AZ115" cm="1">
        <f t="array" ref="AZ115">SUMPRODUCT((AZ$105=$A$2:$A$1031)*($G115=$B$2:$B$1031)*($F$105=$C$2:$C$1031)*$D$2:$D$1031)</f>
        <v>0</v>
      </c>
      <c r="BA115" cm="1">
        <f t="array" ref="BA115">SUMPRODUCT((BA$105=$A$2:$A$1031)*($G115=$B$2:$B$1031)*($F$105=$C$2:$C$1031)*$D$2:$D$1031)</f>
        <v>0</v>
      </c>
      <c r="BB115" cm="1">
        <f t="array" ref="BB115">SUMPRODUCT((BB$105=$A$2:$A$1031)*($G115=$B$2:$B$1031)*($F$105=$C$2:$C$1031)*$D$2:$D$1031)</f>
        <v>0</v>
      </c>
      <c r="BC115" cm="1">
        <f t="array" ref="BC115">SUMPRODUCT((BC$105=$A$2:$A$1031)*($G115=$B$2:$B$1031)*($F$105=$C$2:$C$1031)*$D$2:$D$1031)</f>
        <v>0</v>
      </c>
      <c r="BD115" cm="1">
        <f t="array" ref="BD115">SUMPRODUCT((BD$105=$A$2:$A$1031)*($G115=$B$2:$B$1031)*($F$105=$C$2:$C$1031)*$D$2:$D$1031)</f>
        <v>0</v>
      </c>
      <c r="BE115" cm="1">
        <f t="array" ref="BE115">SUMPRODUCT((BE$105=$A$2:$A$1031)*($G115=$B$2:$B$1031)*($F$105=$C$2:$C$1031)*$D$2:$D$1031)</f>
        <v>0</v>
      </c>
      <c r="BF115" cm="1">
        <f t="array" ref="BF115">SUMPRODUCT((BF$105=$A$2:$A$1031)*($G115=$B$2:$B$1031)*($F$105=$C$2:$C$1031)*$D$2:$D$1031)</f>
        <v>0</v>
      </c>
    </row>
    <row r="116" spans="1:58" x14ac:dyDescent="0.3">
      <c r="A116">
        <v>1959</v>
      </c>
      <c r="B116">
        <v>91</v>
      </c>
      <c r="C116">
        <v>0</v>
      </c>
      <c r="D116">
        <v>-1.53776397156114</v>
      </c>
      <c r="G116" s="1">
        <v>10</v>
      </c>
      <c r="H116" cm="1">
        <f t="array" ref="H116">SUMPRODUCT((H$105=$A$2:$A$1031)*($G116=$B$2:$B$1031)*($F$105=$C$2:$C$1031)*$D$2:$D$1031)</f>
        <v>0</v>
      </c>
      <c r="I116" cm="1">
        <f t="array" ref="I116">SUMPRODUCT((I$105=$A$2:$A$1031)*($G116=$B$2:$B$1031)*($F$105=$C$2:$C$1031)*$D$2:$D$1031)</f>
        <v>0</v>
      </c>
      <c r="J116" cm="1">
        <f t="array" ref="J116">SUMPRODUCT((J$105=$A$2:$A$1031)*($G116=$B$2:$B$1031)*($F$105=$C$2:$C$1031)*$D$2:$D$1031)</f>
        <v>0</v>
      </c>
      <c r="K116" cm="1">
        <f t="array" ref="K116">SUMPRODUCT((K$105=$A$2:$A$1031)*($G116=$B$2:$B$1031)*($F$105=$C$2:$C$1031)*$D$2:$D$1031)</f>
        <v>0</v>
      </c>
      <c r="L116" cm="1">
        <f t="array" ref="L116">SUMPRODUCT((L$105=$A$2:$A$1031)*($G116=$B$2:$B$1031)*($F$105=$C$2:$C$1031)*$D$2:$D$1031)</f>
        <v>0</v>
      </c>
      <c r="M116" cm="1">
        <f t="array" ref="M116">SUMPRODUCT((M$105=$A$2:$A$1031)*($G116=$B$2:$B$1031)*($F$105=$C$2:$C$1031)*$D$2:$D$1031)</f>
        <v>0</v>
      </c>
      <c r="N116" cm="1">
        <f t="array" ref="N116">SUMPRODUCT((N$105=$A$2:$A$1031)*($G116=$B$2:$B$1031)*($F$105=$C$2:$C$1031)*$D$2:$D$1031)</f>
        <v>0</v>
      </c>
      <c r="O116" cm="1">
        <f t="array" ref="O116">SUMPRODUCT((O$105=$A$2:$A$1031)*($G116=$B$2:$B$1031)*($F$105=$C$2:$C$1031)*$D$2:$D$1031)</f>
        <v>0</v>
      </c>
      <c r="P116" cm="1">
        <f t="array" ref="P116">SUMPRODUCT((P$105=$A$2:$A$1031)*($G116=$B$2:$B$1031)*($F$105=$C$2:$C$1031)*$D$2:$D$1031)</f>
        <v>0</v>
      </c>
      <c r="Q116" cm="1">
        <f t="array" ref="Q116">SUMPRODUCT((Q$105=$A$2:$A$1031)*($G116=$B$2:$B$1031)*($F$105=$C$2:$C$1031)*$D$2:$D$1031)</f>
        <v>0</v>
      </c>
      <c r="R116" cm="1">
        <f t="array" ref="R116">SUMPRODUCT((R$105=$A$2:$A$1031)*($G116=$B$2:$B$1031)*($F$105=$C$2:$C$1031)*$D$2:$D$1031)</f>
        <v>0</v>
      </c>
      <c r="S116" cm="1">
        <f t="array" ref="S116">SUMPRODUCT((S$105=$A$2:$A$1031)*($G116=$B$2:$B$1031)*($F$105=$C$2:$C$1031)*$D$2:$D$1031)</f>
        <v>0</v>
      </c>
      <c r="T116" cm="1">
        <f t="array" ref="T116">SUMPRODUCT((T$105=$A$2:$A$1031)*($G116=$B$2:$B$1031)*($F$105=$C$2:$C$1031)*$D$2:$D$1031)</f>
        <v>0</v>
      </c>
      <c r="U116" cm="1">
        <f t="array" ref="U116">SUMPRODUCT((U$105=$A$2:$A$1031)*($G116=$B$2:$B$1031)*($F$105=$C$2:$C$1031)*$D$2:$D$1031)</f>
        <v>-7.7517253492766596</v>
      </c>
      <c r="V116" cm="1">
        <f t="array" ref="V116">SUMPRODUCT((V$105=$A$2:$A$1031)*($G116=$B$2:$B$1031)*($F$105=$C$2:$C$1031)*$D$2:$D$1031)</f>
        <v>0</v>
      </c>
      <c r="W116" cm="1">
        <f t="array" ref="W116">SUMPRODUCT((W$105=$A$2:$A$1031)*($G116=$B$2:$B$1031)*($F$105=$C$2:$C$1031)*$D$2:$D$1031)</f>
        <v>0</v>
      </c>
      <c r="X116" cm="1">
        <f t="array" ref="X116">SUMPRODUCT((X$105=$A$2:$A$1031)*($G116=$B$2:$B$1031)*($F$105=$C$2:$C$1031)*$D$2:$D$1031)</f>
        <v>0</v>
      </c>
      <c r="Y116" cm="1">
        <f t="array" ref="Y116">SUMPRODUCT((Y$105=$A$2:$A$1031)*($G116=$B$2:$B$1031)*($F$105=$C$2:$C$1031)*$D$2:$D$1031)</f>
        <v>0</v>
      </c>
      <c r="Z116" cm="1">
        <f t="array" ref="Z116">SUMPRODUCT((Z$105=$A$2:$A$1031)*($G116=$B$2:$B$1031)*($F$105=$C$2:$C$1031)*$D$2:$D$1031)</f>
        <v>0</v>
      </c>
      <c r="AA116" cm="1">
        <f t="array" ref="AA116">SUMPRODUCT((AA$105=$A$2:$A$1031)*($G116=$B$2:$B$1031)*($F$105=$C$2:$C$1031)*$D$2:$D$1031)</f>
        <v>0</v>
      </c>
      <c r="AB116" cm="1">
        <f t="array" ref="AB116">SUMPRODUCT((AB$105=$A$2:$A$1031)*($G116=$B$2:$B$1031)*($F$105=$C$2:$C$1031)*$D$2:$D$1031)</f>
        <v>0</v>
      </c>
      <c r="AC116" cm="1">
        <f t="array" ref="AC116">SUMPRODUCT((AC$105=$A$2:$A$1031)*($G116=$B$2:$B$1031)*($F$105=$C$2:$C$1031)*$D$2:$D$1031)</f>
        <v>0</v>
      </c>
      <c r="AD116" cm="1">
        <f t="array" ref="AD116">SUMPRODUCT((AD$105=$A$2:$A$1031)*($G116=$B$2:$B$1031)*($F$105=$C$2:$C$1031)*$D$2:$D$1031)</f>
        <v>0</v>
      </c>
      <c r="AE116" cm="1">
        <f t="array" ref="AE116">SUMPRODUCT((AE$105=$A$2:$A$1031)*($G116=$B$2:$B$1031)*($F$105=$C$2:$C$1031)*$D$2:$D$1031)</f>
        <v>0</v>
      </c>
      <c r="AF116" cm="1">
        <f t="array" ref="AF116">SUMPRODUCT((AF$105=$A$2:$A$1031)*($G116=$B$2:$B$1031)*($F$105=$C$2:$C$1031)*$D$2:$D$1031)</f>
        <v>0</v>
      </c>
      <c r="AG116" cm="1">
        <f t="array" ref="AG116">SUMPRODUCT((AG$105=$A$2:$A$1031)*($G116=$B$2:$B$1031)*($F$105=$C$2:$C$1031)*$D$2:$D$1031)</f>
        <v>0</v>
      </c>
      <c r="AH116" cm="1">
        <f t="array" ref="AH116">SUMPRODUCT((AH$105=$A$2:$A$1031)*($G116=$B$2:$B$1031)*($F$105=$C$2:$C$1031)*$D$2:$D$1031)</f>
        <v>0</v>
      </c>
      <c r="AI116" cm="1">
        <f t="array" ref="AI116">SUMPRODUCT((AI$105=$A$2:$A$1031)*($G116=$B$2:$B$1031)*($F$105=$C$2:$C$1031)*$D$2:$D$1031)</f>
        <v>0</v>
      </c>
      <c r="AJ116" cm="1">
        <f t="array" ref="AJ116">SUMPRODUCT((AJ$105=$A$2:$A$1031)*($G116=$B$2:$B$1031)*($F$105=$C$2:$C$1031)*$D$2:$D$1031)</f>
        <v>0</v>
      </c>
      <c r="AK116" cm="1">
        <f t="array" ref="AK116">SUMPRODUCT((AK$105=$A$2:$A$1031)*($G116=$B$2:$B$1031)*($F$105=$C$2:$C$1031)*$D$2:$D$1031)</f>
        <v>0</v>
      </c>
      <c r="AL116" cm="1">
        <f t="array" ref="AL116">SUMPRODUCT((AL$105=$A$2:$A$1031)*($G116=$B$2:$B$1031)*($F$105=$C$2:$C$1031)*$D$2:$D$1031)</f>
        <v>0</v>
      </c>
      <c r="AM116" cm="1">
        <f t="array" ref="AM116">SUMPRODUCT((AM$105=$A$2:$A$1031)*($G116=$B$2:$B$1031)*($F$105=$C$2:$C$1031)*$D$2:$D$1031)</f>
        <v>0</v>
      </c>
      <c r="AN116" cm="1">
        <f t="array" ref="AN116">SUMPRODUCT((AN$105=$A$2:$A$1031)*($G116=$B$2:$B$1031)*($F$105=$C$2:$C$1031)*$D$2:$D$1031)</f>
        <v>0</v>
      </c>
      <c r="AO116" cm="1">
        <f t="array" ref="AO116">SUMPRODUCT((AO$105=$A$2:$A$1031)*($G116=$B$2:$B$1031)*($F$105=$C$2:$C$1031)*$D$2:$D$1031)</f>
        <v>0</v>
      </c>
      <c r="AP116" cm="1">
        <f t="array" ref="AP116">SUMPRODUCT((AP$105=$A$2:$A$1031)*($G116=$B$2:$B$1031)*($F$105=$C$2:$C$1031)*$D$2:$D$1031)</f>
        <v>0</v>
      </c>
      <c r="AQ116" cm="1">
        <f t="array" ref="AQ116">SUMPRODUCT((AQ$105=$A$2:$A$1031)*($G116=$B$2:$B$1031)*($F$105=$C$2:$C$1031)*$D$2:$D$1031)</f>
        <v>0</v>
      </c>
      <c r="AR116" cm="1">
        <f t="array" ref="AR116">SUMPRODUCT((AR$105=$A$2:$A$1031)*($G116=$B$2:$B$1031)*($F$105=$C$2:$C$1031)*$D$2:$D$1031)</f>
        <v>0</v>
      </c>
      <c r="AS116" cm="1">
        <f t="array" ref="AS116">SUMPRODUCT((AS$105=$A$2:$A$1031)*($G116=$B$2:$B$1031)*($F$105=$C$2:$C$1031)*$D$2:$D$1031)</f>
        <v>-8.3224491146237192</v>
      </c>
      <c r="AT116" cm="1">
        <f t="array" ref="AT116">SUMPRODUCT((AT$105=$A$2:$A$1031)*($G116=$B$2:$B$1031)*($F$105=$C$2:$C$1031)*$D$2:$D$1031)</f>
        <v>0</v>
      </c>
      <c r="AU116" cm="1">
        <f t="array" ref="AU116">SUMPRODUCT((AU$105=$A$2:$A$1031)*($G116=$B$2:$B$1031)*($F$105=$C$2:$C$1031)*$D$2:$D$1031)</f>
        <v>0</v>
      </c>
      <c r="AV116" cm="1">
        <f t="array" ref="AV116">SUMPRODUCT((AV$105=$A$2:$A$1031)*($G116=$B$2:$B$1031)*($F$105=$C$2:$C$1031)*$D$2:$D$1031)</f>
        <v>-8.4083387865041495</v>
      </c>
      <c r="AW116" cm="1">
        <f t="array" ref="AW116">SUMPRODUCT((AW$105=$A$2:$A$1031)*($G116=$B$2:$B$1031)*($F$105=$C$2:$C$1031)*$D$2:$D$1031)</f>
        <v>0</v>
      </c>
      <c r="AX116" cm="1">
        <f t="array" ref="AX116">SUMPRODUCT((AX$105=$A$2:$A$1031)*($G116=$B$2:$B$1031)*($F$105=$C$2:$C$1031)*$D$2:$D$1031)</f>
        <v>0</v>
      </c>
      <c r="AY116" cm="1">
        <f t="array" ref="AY116">SUMPRODUCT((AY$105=$A$2:$A$1031)*($G116=$B$2:$B$1031)*($F$105=$C$2:$C$1031)*$D$2:$D$1031)</f>
        <v>0</v>
      </c>
      <c r="AZ116" cm="1">
        <f t="array" ref="AZ116">SUMPRODUCT((AZ$105=$A$2:$A$1031)*($G116=$B$2:$B$1031)*($F$105=$C$2:$C$1031)*$D$2:$D$1031)</f>
        <v>-8.4356132044238095</v>
      </c>
      <c r="BA116" cm="1">
        <f t="array" ref="BA116">SUMPRODUCT((BA$105=$A$2:$A$1031)*($G116=$B$2:$B$1031)*($F$105=$C$2:$C$1031)*$D$2:$D$1031)</f>
        <v>0</v>
      </c>
      <c r="BB116" cm="1">
        <f t="array" ref="BB116">SUMPRODUCT((BB$105=$A$2:$A$1031)*($G116=$B$2:$B$1031)*($F$105=$C$2:$C$1031)*$D$2:$D$1031)</f>
        <v>0</v>
      </c>
      <c r="BC116" cm="1">
        <f t="array" ref="BC116">SUMPRODUCT((BC$105=$A$2:$A$1031)*($G116=$B$2:$B$1031)*($F$105=$C$2:$C$1031)*$D$2:$D$1031)</f>
        <v>0</v>
      </c>
      <c r="BD116" cm="1">
        <f t="array" ref="BD116">SUMPRODUCT((BD$105=$A$2:$A$1031)*($G116=$B$2:$B$1031)*($F$105=$C$2:$C$1031)*$D$2:$D$1031)</f>
        <v>0</v>
      </c>
      <c r="BE116" cm="1">
        <f t="array" ref="BE116">SUMPRODUCT((BE$105=$A$2:$A$1031)*($G116=$B$2:$B$1031)*($F$105=$C$2:$C$1031)*$D$2:$D$1031)</f>
        <v>0</v>
      </c>
      <c r="BF116" cm="1">
        <f t="array" ref="BF116">SUMPRODUCT((BF$105=$A$2:$A$1031)*($G116=$B$2:$B$1031)*($F$105=$C$2:$C$1031)*$D$2:$D$1031)</f>
        <v>0</v>
      </c>
    </row>
    <row r="117" spans="1:58" x14ac:dyDescent="0.3">
      <c r="A117">
        <v>1960</v>
      </c>
      <c r="B117">
        <v>21</v>
      </c>
      <c r="C117">
        <v>0</v>
      </c>
      <c r="D117">
        <v>-7.2210970982144902</v>
      </c>
      <c r="G117" s="1">
        <v>11</v>
      </c>
      <c r="H117" cm="1">
        <f t="array" ref="H117">SUMPRODUCT((H$105=$A$2:$A$1031)*($G117=$B$2:$B$1031)*($F$105=$C$2:$C$1031)*$D$2:$D$1031)</f>
        <v>0</v>
      </c>
      <c r="I117" cm="1">
        <f t="array" ref="I117">SUMPRODUCT((I$105=$A$2:$A$1031)*($G117=$B$2:$B$1031)*($F$105=$C$2:$C$1031)*$D$2:$D$1031)</f>
        <v>0</v>
      </c>
      <c r="J117" cm="1">
        <f t="array" ref="J117">SUMPRODUCT((J$105=$A$2:$A$1031)*($G117=$B$2:$B$1031)*($F$105=$C$2:$C$1031)*$D$2:$D$1031)</f>
        <v>0</v>
      </c>
      <c r="K117" cm="1">
        <f t="array" ref="K117">SUMPRODUCT((K$105=$A$2:$A$1031)*($G117=$B$2:$B$1031)*($F$105=$C$2:$C$1031)*$D$2:$D$1031)</f>
        <v>0</v>
      </c>
      <c r="L117" cm="1">
        <f t="array" ref="L117">SUMPRODUCT((L$105=$A$2:$A$1031)*($G117=$B$2:$B$1031)*($F$105=$C$2:$C$1031)*$D$2:$D$1031)</f>
        <v>-7.6375664439136699</v>
      </c>
      <c r="M117" cm="1">
        <f t="array" ref="M117">SUMPRODUCT((M$105=$A$2:$A$1031)*($G117=$B$2:$B$1031)*($F$105=$C$2:$C$1031)*$D$2:$D$1031)</f>
        <v>0</v>
      </c>
      <c r="N117" cm="1">
        <f t="array" ref="N117">SUMPRODUCT((N$105=$A$2:$A$1031)*($G117=$B$2:$B$1031)*($F$105=$C$2:$C$1031)*$D$2:$D$1031)</f>
        <v>0</v>
      </c>
      <c r="O117" cm="1">
        <f t="array" ref="O117">SUMPRODUCT((O$105=$A$2:$A$1031)*($G117=$B$2:$B$1031)*($F$105=$C$2:$C$1031)*$D$2:$D$1031)</f>
        <v>0</v>
      </c>
      <c r="P117" cm="1">
        <f t="array" ref="P117">SUMPRODUCT((P$105=$A$2:$A$1031)*($G117=$B$2:$B$1031)*($F$105=$C$2:$C$1031)*$D$2:$D$1031)</f>
        <v>0</v>
      </c>
      <c r="Q117" cm="1">
        <f t="array" ref="Q117">SUMPRODUCT((Q$105=$A$2:$A$1031)*($G117=$B$2:$B$1031)*($F$105=$C$2:$C$1031)*$D$2:$D$1031)</f>
        <v>0</v>
      </c>
      <c r="R117" cm="1">
        <f t="array" ref="R117">SUMPRODUCT((R$105=$A$2:$A$1031)*($G117=$B$2:$B$1031)*($F$105=$C$2:$C$1031)*$D$2:$D$1031)</f>
        <v>0</v>
      </c>
      <c r="S117" cm="1">
        <f t="array" ref="S117">SUMPRODUCT((S$105=$A$2:$A$1031)*($G117=$B$2:$B$1031)*($F$105=$C$2:$C$1031)*$D$2:$D$1031)</f>
        <v>-7.68428406848113</v>
      </c>
      <c r="T117" cm="1">
        <f t="array" ref="T117">SUMPRODUCT((T$105=$A$2:$A$1031)*($G117=$B$2:$B$1031)*($F$105=$C$2:$C$1031)*$D$2:$D$1031)</f>
        <v>0</v>
      </c>
      <c r="U117" cm="1">
        <f t="array" ref="U117">SUMPRODUCT((U$105=$A$2:$A$1031)*($G117=$B$2:$B$1031)*($F$105=$C$2:$C$1031)*$D$2:$D$1031)</f>
        <v>0</v>
      </c>
      <c r="V117" cm="1">
        <f t="array" ref="V117">SUMPRODUCT((V$105=$A$2:$A$1031)*($G117=$B$2:$B$1031)*($F$105=$C$2:$C$1031)*$D$2:$D$1031)</f>
        <v>-7.66490778951799</v>
      </c>
      <c r="W117" cm="1">
        <f t="array" ref="W117">SUMPRODUCT((W$105=$A$2:$A$1031)*($G117=$B$2:$B$1031)*($F$105=$C$2:$C$1031)*$D$2:$D$1031)</f>
        <v>0</v>
      </c>
      <c r="X117" cm="1">
        <f t="array" ref="X117">SUMPRODUCT((X$105=$A$2:$A$1031)*($G117=$B$2:$B$1031)*($F$105=$C$2:$C$1031)*$D$2:$D$1031)</f>
        <v>0</v>
      </c>
      <c r="Y117" cm="1">
        <f t="array" ref="Y117">SUMPRODUCT((Y$105=$A$2:$A$1031)*($G117=$B$2:$B$1031)*($F$105=$C$2:$C$1031)*$D$2:$D$1031)</f>
        <v>0</v>
      </c>
      <c r="Z117" cm="1">
        <f t="array" ref="Z117">SUMPRODUCT((Z$105=$A$2:$A$1031)*($G117=$B$2:$B$1031)*($F$105=$C$2:$C$1031)*$D$2:$D$1031)</f>
        <v>0</v>
      </c>
      <c r="AA117" cm="1">
        <f t="array" ref="AA117">SUMPRODUCT((AA$105=$A$2:$A$1031)*($G117=$B$2:$B$1031)*($F$105=$C$2:$C$1031)*$D$2:$D$1031)</f>
        <v>0</v>
      </c>
      <c r="AB117" cm="1">
        <f t="array" ref="AB117">SUMPRODUCT((AB$105=$A$2:$A$1031)*($G117=$B$2:$B$1031)*($F$105=$C$2:$C$1031)*$D$2:$D$1031)</f>
        <v>0</v>
      </c>
      <c r="AC117" cm="1">
        <f t="array" ref="AC117">SUMPRODUCT((AC$105=$A$2:$A$1031)*($G117=$B$2:$B$1031)*($F$105=$C$2:$C$1031)*$D$2:$D$1031)</f>
        <v>0</v>
      </c>
      <c r="AD117" cm="1">
        <f t="array" ref="AD117">SUMPRODUCT((AD$105=$A$2:$A$1031)*($G117=$B$2:$B$1031)*($F$105=$C$2:$C$1031)*$D$2:$D$1031)</f>
        <v>0</v>
      </c>
      <c r="AE117" cm="1">
        <f t="array" ref="AE117">SUMPRODUCT((AE$105=$A$2:$A$1031)*($G117=$B$2:$B$1031)*($F$105=$C$2:$C$1031)*$D$2:$D$1031)</f>
        <v>0</v>
      </c>
      <c r="AF117" cm="1">
        <f t="array" ref="AF117">SUMPRODUCT((AF$105=$A$2:$A$1031)*($G117=$B$2:$B$1031)*($F$105=$C$2:$C$1031)*$D$2:$D$1031)</f>
        <v>0</v>
      </c>
      <c r="AG117" cm="1">
        <f t="array" ref="AG117">SUMPRODUCT((AG$105=$A$2:$A$1031)*($G117=$B$2:$B$1031)*($F$105=$C$2:$C$1031)*$D$2:$D$1031)</f>
        <v>0</v>
      </c>
      <c r="AH117" cm="1">
        <f t="array" ref="AH117">SUMPRODUCT((AH$105=$A$2:$A$1031)*($G117=$B$2:$B$1031)*($F$105=$C$2:$C$1031)*$D$2:$D$1031)</f>
        <v>0</v>
      </c>
      <c r="AI117" cm="1">
        <f t="array" ref="AI117">SUMPRODUCT((AI$105=$A$2:$A$1031)*($G117=$B$2:$B$1031)*($F$105=$C$2:$C$1031)*$D$2:$D$1031)</f>
        <v>0</v>
      </c>
      <c r="AJ117" cm="1">
        <f t="array" ref="AJ117">SUMPRODUCT((AJ$105=$A$2:$A$1031)*($G117=$B$2:$B$1031)*($F$105=$C$2:$C$1031)*$D$2:$D$1031)</f>
        <v>0</v>
      </c>
      <c r="AK117" cm="1">
        <f t="array" ref="AK117">SUMPRODUCT((AK$105=$A$2:$A$1031)*($G117=$B$2:$B$1031)*($F$105=$C$2:$C$1031)*$D$2:$D$1031)</f>
        <v>0</v>
      </c>
      <c r="AL117" cm="1">
        <f t="array" ref="AL117">SUMPRODUCT((AL$105=$A$2:$A$1031)*($G117=$B$2:$B$1031)*($F$105=$C$2:$C$1031)*$D$2:$D$1031)</f>
        <v>0</v>
      </c>
      <c r="AM117" cm="1">
        <f t="array" ref="AM117">SUMPRODUCT((AM$105=$A$2:$A$1031)*($G117=$B$2:$B$1031)*($F$105=$C$2:$C$1031)*$D$2:$D$1031)</f>
        <v>0</v>
      </c>
      <c r="AN117" cm="1">
        <f t="array" ref="AN117">SUMPRODUCT((AN$105=$A$2:$A$1031)*($G117=$B$2:$B$1031)*($F$105=$C$2:$C$1031)*$D$2:$D$1031)</f>
        <v>0</v>
      </c>
      <c r="AO117" cm="1">
        <f t="array" ref="AO117">SUMPRODUCT((AO$105=$A$2:$A$1031)*($G117=$B$2:$B$1031)*($F$105=$C$2:$C$1031)*$D$2:$D$1031)</f>
        <v>-8.2207991783624301</v>
      </c>
      <c r="AP117" cm="1">
        <f t="array" ref="AP117">SUMPRODUCT((AP$105=$A$2:$A$1031)*($G117=$B$2:$B$1031)*($F$105=$C$2:$C$1031)*$D$2:$D$1031)</f>
        <v>0</v>
      </c>
      <c r="AQ117" cm="1">
        <f t="array" ref="AQ117">SUMPRODUCT((AQ$105=$A$2:$A$1031)*($G117=$B$2:$B$1031)*($F$105=$C$2:$C$1031)*$D$2:$D$1031)</f>
        <v>0</v>
      </c>
      <c r="AR117" cm="1">
        <f t="array" ref="AR117">SUMPRODUCT((AR$105=$A$2:$A$1031)*($G117=$B$2:$B$1031)*($F$105=$C$2:$C$1031)*$D$2:$D$1031)</f>
        <v>0</v>
      </c>
      <c r="AS117" cm="1">
        <f t="array" ref="AS117">SUMPRODUCT((AS$105=$A$2:$A$1031)*($G117=$B$2:$B$1031)*($F$105=$C$2:$C$1031)*$D$2:$D$1031)</f>
        <v>0</v>
      </c>
      <c r="AT117" cm="1">
        <f t="array" ref="AT117">SUMPRODUCT((AT$105=$A$2:$A$1031)*($G117=$B$2:$B$1031)*($F$105=$C$2:$C$1031)*$D$2:$D$1031)</f>
        <v>-8.1878894442736296</v>
      </c>
      <c r="AU117" cm="1">
        <f t="array" ref="AU117">SUMPRODUCT((AU$105=$A$2:$A$1031)*($G117=$B$2:$B$1031)*($F$105=$C$2:$C$1031)*$D$2:$D$1031)</f>
        <v>0</v>
      </c>
      <c r="AV117" cm="1">
        <f t="array" ref="AV117">SUMPRODUCT((AV$105=$A$2:$A$1031)*($G117=$B$2:$B$1031)*($F$105=$C$2:$C$1031)*$D$2:$D$1031)</f>
        <v>0</v>
      </c>
      <c r="AW117" cm="1">
        <f t="array" ref="AW117">SUMPRODUCT((AW$105=$A$2:$A$1031)*($G117=$B$2:$B$1031)*($F$105=$C$2:$C$1031)*$D$2:$D$1031)</f>
        <v>0</v>
      </c>
      <c r="AX117" cm="1">
        <f t="array" ref="AX117">SUMPRODUCT((AX$105=$A$2:$A$1031)*($G117=$B$2:$B$1031)*($F$105=$C$2:$C$1031)*$D$2:$D$1031)</f>
        <v>-8.3905605404828698</v>
      </c>
      <c r="AY117" cm="1">
        <f t="array" ref="AY117">SUMPRODUCT((AY$105=$A$2:$A$1031)*($G117=$B$2:$B$1031)*($F$105=$C$2:$C$1031)*$D$2:$D$1031)</f>
        <v>0</v>
      </c>
      <c r="AZ117" cm="1">
        <f t="array" ref="AZ117">SUMPRODUCT((AZ$105=$A$2:$A$1031)*($G117=$B$2:$B$1031)*($F$105=$C$2:$C$1031)*$D$2:$D$1031)</f>
        <v>0</v>
      </c>
      <c r="BA117" cm="1">
        <f t="array" ref="BA117">SUMPRODUCT((BA$105=$A$2:$A$1031)*($G117=$B$2:$B$1031)*($F$105=$C$2:$C$1031)*$D$2:$D$1031)</f>
        <v>0</v>
      </c>
      <c r="BB117" cm="1">
        <f t="array" ref="BB117">SUMPRODUCT((BB$105=$A$2:$A$1031)*($G117=$B$2:$B$1031)*($F$105=$C$2:$C$1031)*$D$2:$D$1031)</f>
        <v>0</v>
      </c>
      <c r="BC117" cm="1">
        <f t="array" ref="BC117">SUMPRODUCT((BC$105=$A$2:$A$1031)*($G117=$B$2:$B$1031)*($F$105=$C$2:$C$1031)*$D$2:$D$1031)</f>
        <v>0</v>
      </c>
      <c r="BD117" cm="1">
        <f t="array" ref="BD117">SUMPRODUCT((BD$105=$A$2:$A$1031)*($G117=$B$2:$B$1031)*($F$105=$C$2:$C$1031)*$D$2:$D$1031)</f>
        <v>0</v>
      </c>
      <c r="BE117" cm="1">
        <f t="array" ref="BE117">SUMPRODUCT((BE$105=$A$2:$A$1031)*($G117=$B$2:$B$1031)*($F$105=$C$2:$C$1031)*$D$2:$D$1031)</f>
        <v>0</v>
      </c>
      <c r="BF117" cm="1">
        <f t="array" ref="BF117">SUMPRODUCT((BF$105=$A$2:$A$1031)*($G117=$B$2:$B$1031)*($F$105=$C$2:$C$1031)*$D$2:$D$1031)</f>
        <v>0</v>
      </c>
    </row>
    <row r="118" spans="1:58" x14ac:dyDescent="0.3">
      <c r="A118">
        <v>1960</v>
      </c>
      <c r="B118">
        <v>24</v>
      </c>
      <c r="C118">
        <v>0</v>
      </c>
      <c r="D118">
        <v>-7.1848271723219002</v>
      </c>
      <c r="G118" s="1">
        <v>12</v>
      </c>
      <c r="H118" cm="1">
        <f t="array" ref="H118">SUMPRODUCT((H$105=$A$2:$A$1031)*($G118=$B$2:$B$1031)*($F$105=$C$2:$C$1031)*$D$2:$D$1031)</f>
        <v>-7.3324032065070703</v>
      </c>
      <c r="I118" cm="1">
        <f t="array" ref="I118">SUMPRODUCT((I$105=$A$2:$A$1031)*($G118=$B$2:$B$1031)*($F$105=$C$2:$C$1031)*$D$2:$D$1031)</f>
        <v>0</v>
      </c>
      <c r="J118" cm="1">
        <f t="array" ref="J118">SUMPRODUCT((J$105=$A$2:$A$1031)*($G118=$B$2:$B$1031)*($F$105=$C$2:$C$1031)*$D$2:$D$1031)</f>
        <v>0</v>
      </c>
      <c r="K118" cm="1">
        <f t="array" ref="K118">SUMPRODUCT((K$105=$A$2:$A$1031)*($G118=$B$2:$B$1031)*($F$105=$C$2:$C$1031)*$D$2:$D$1031)</f>
        <v>0</v>
      </c>
      <c r="L118" cm="1">
        <f t="array" ref="L118">SUMPRODUCT((L$105=$A$2:$A$1031)*($G118=$B$2:$B$1031)*($F$105=$C$2:$C$1031)*$D$2:$D$1031)</f>
        <v>0</v>
      </c>
      <c r="M118" cm="1">
        <f t="array" ref="M118">SUMPRODUCT((M$105=$A$2:$A$1031)*($G118=$B$2:$B$1031)*($F$105=$C$2:$C$1031)*$D$2:$D$1031)</f>
        <v>0</v>
      </c>
      <c r="N118" cm="1">
        <f t="array" ref="N118">SUMPRODUCT((N$105=$A$2:$A$1031)*($G118=$B$2:$B$1031)*($F$105=$C$2:$C$1031)*$D$2:$D$1031)</f>
        <v>0</v>
      </c>
      <c r="O118" cm="1">
        <f t="array" ref="O118">SUMPRODUCT((O$105=$A$2:$A$1031)*($G118=$B$2:$B$1031)*($F$105=$C$2:$C$1031)*$D$2:$D$1031)</f>
        <v>0</v>
      </c>
      <c r="P118" cm="1">
        <f t="array" ref="P118">SUMPRODUCT((P$105=$A$2:$A$1031)*($G118=$B$2:$B$1031)*($F$105=$C$2:$C$1031)*$D$2:$D$1031)</f>
        <v>0</v>
      </c>
      <c r="Q118" cm="1">
        <f t="array" ref="Q118">SUMPRODUCT((Q$105=$A$2:$A$1031)*($G118=$B$2:$B$1031)*($F$105=$C$2:$C$1031)*$D$2:$D$1031)</f>
        <v>0</v>
      </c>
      <c r="R118" cm="1">
        <f t="array" ref="R118">SUMPRODUCT((R$105=$A$2:$A$1031)*($G118=$B$2:$B$1031)*($F$105=$C$2:$C$1031)*$D$2:$D$1031)</f>
        <v>0</v>
      </c>
      <c r="S118" cm="1">
        <f t="array" ref="S118">SUMPRODUCT((S$105=$A$2:$A$1031)*($G118=$B$2:$B$1031)*($F$105=$C$2:$C$1031)*$D$2:$D$1031)</f>
        <v>0</v>
      </c>
      <c r="T118" cm="1">
        <f t="array" ref="T118">SUMPRODUCT((T$105=$A$2:$A$1031)*($G118=$B$2:$B$1031)*($F$105=$C$2:$C$1031)*$D$2:$D$1031)</f>
        <v>0</v>
      </c>
      <c r="U118" cm="1">
        <f t="array" ref="U118">SUMPRODUCT((U$105=$A$2:$A$1031)*($G118=$B$2:$B$1031)*($F$105=$C$2:$C$1031)*$D$2:$D$1031)</f>
        <v>0</v>
      </c>
      <c r="V118" cm="1">
        <f t="array" ref="V118">SUMPRODUCT((V$105=$A$2:$A$1031)*($G118=$B$2:$B$1031)*($F$105=$C$2:$C$1031)*$D$2:$D$1031)</f>
        <v>0</v>
      </c>
      <c r="W118" cm="1">
        <f t="array" ref="W118">SUMPRODUCT((W$105=$A$2:$A$1031)*($G118=$B$2:$B$1031)*($F$105=$C$2:$C$1031)*$D$2:$D$1031)</f>
        <v>0</v>
      </c>
      <c r="X118" cm="1">
        <f t="array" ref="X118">SUMPRODUCT((X$105=$A$2:$A$1031)*($G118=$B$2:$B$1031)*($F$105=$C$2:$C$1031)*$D$2:$D$1031)</f>
        <v>-7.6777835038780404</v>
      </c>
      <c r="Y118" cm="1">
        <f t="array" ref="Y118">SUMPRODUCT((Y$105=$A$2:$A$1031)*($G118=$B$2:$B$1031)*($F$105=$C$2:$C$1031)*$D$2:$D$1031)</f>
        <v>0</v>
      </c>
      <c r="Z118" cm="1">
        <f t="array" ref="Z118">SUMPRODUCT((Z$105=$A$2:$A$1031)*($G118=$B$2:$B$1031)*($F$105=$C$2:$C$1031)*$D$2:$D$1031)</f>
        <v>0</v>
      </c>
      <c r="AA118" cm="1">
        <f t="array" ref="AA118">SUMPRODUCT((AA$105=$A$2:$A$1031)*($G118=$B$2:$B$1031)*($F$105=$C$2:$C$1031)*$D$2:$D$1031)</f>
        <v>0</v>
      </c>
      <c r="AB118" cm="1">
        <f t="array" ref="AB118">SUMPRODUCT((AB$105=$A$2:$A$1031)*($G118=$B$2:$B$1031)*($F$105=$C$2:$C$1031)*$D$2:$D$1031)</f>
        <v>0</v>
      </c>
      <c r="AC118" cm="1">
        <f t="array" ref="AC118">SUMPRODUCT((AC$105=$A$2:$A$1031)*($G118=$B$2:$B$1031)*($F$105=$C$2:$C$1031)*$D$2:$D$1031)</f>
        <v>0</v>
      </c>
      <c r="AD118" cm="1">
        <f t="array" ref="AD118">SUMPRODUCT((AD$105=$A$2:$A$1031)*($G118=$B$2:$B$1031)*($F$105=$C$2:$C$1031)*$D$2:$D$1031)</f>
        <v>0</v>
      </c>
      <c r="AE118" cm="1">
        <f t="array" ref="AE118">SUMPRODUCT((AE$105=$A$2:$A$1031)*($G118=$B$2:$B$1031)*($F$105=$C$2:$C$1031)*$D$2:$D$1031)</f>
        <v>0</v>
      </c>
      <c r="AF118" cm="1">
        <f t="array" ref="AF118">SUMPRODUCT((AF$105=$A$2:$A$1031)*($G118=$B$2:$B$1031)*($F$105=$C$2:$C$1031)*$D$2:$D$1031)</f>
        <v>0</v>
      </c>
      <c r="AG118" cm="1">
        <f t="array" ref="AG118">SUMPRODUCT((AG$105=$A$2:$A$1031)*($G118=$B$2:$B$1031)*($F$105=$C$2:$C$1031)*$D$2:$D$1031)</f>
        <v>0</v>
      </c>
      <c r="AH118" cm="1">
        <f t="array" ref="AH118">SUMPRODUCT((AH$105=$A$2:$A$1031)*($G118=$B$2:$B$1031)*($F$105=$C$2:$C$1031)*$D$2:$D$1031)</f>
        <v>0</v>
      </c>
      <c r="AI118" cm="1">
        <f t="array" ref="AI118">SUMPRODUCT((AI$105=$A$2:$A$1031)*($G118=$B$2:$B$1031)*($F$105=$C$2:$C$1031)*$D$2:$D$1031)</f>
        <v>0</v>
      </c>
      <c r="AJ118" cm="1">
        <f t="array" ref="AJ118">SUMPRODUCT((AJ$105=$A$2:$A$1031)*($G118=$B$2:$B$1031)*($F$105=$C$2:$C$1031)*$D$2:$D$1031)</f>
        <v>0</v>
      </c>
      <c r="AK118" cm="1">
        <f t="array" ref="AK118">SUMPRODUCT((AK$105=$A$2:$A$1031)*($G118=$B$2:$B$1031)*($F$105=$C$2:$C$1031)*$D$2:$D$1031)</f>
        <v>0</v>
      </c>
      <c r="AL118" cm="1">
        <f t="array" ref="AL118">SUMPRODUCT((AL$105=$A$2:$A$1031)*($G118=$B$2:$B$1031)*($F$105=$C$2:$C$1031)*$D$2:$D$1031)</f>
        <v>0</v>
      </c>
      <c r="AM118" cm="1">
        <f t="array" ref="AM118">SUMPRODUCT((AM$105=$A$2:$A$1031)*($G118=$B$2:$B$1031)*($F$105=$C$2:$C$1031)*$D$2:$D$1031)</f>
        <v>0</v>
      </c>
      <c r="AN118" cm="1">
        <f t="array" ref="AN118">SUMPRODUCT((AN$105=$A$2:$A$1031)*($G118=$B$2:$B$1031)*($F$105=$C$2:$C$1031)*$D$2:$D$1031)</f>
        <v>0</v>
      </c>
      <c r="AO118" cm="1">
        <f t="array" ref="AO118">SUMPRODUCT((AO$105=$A$2:$A$1031)*($G118=$B$2:$B$1031)*($F$105=$C$2:$C$1031)*$D$2:$D$1031)</f>
        <v>0</v>
      </c>
      <c r="AP118" cm="1">
        <f t="array" ref="AP118">SUMPRODUCT((AP$105=$A$2:$A$1031)*($G118=$B$2:$B$1031)*($F$105=$C$2:$C$1031)*$D$2:$D$1031)</f>
        <v>0</v>
      </c>
      <c r="AQ118" cm="1">
        <f t="array" ref="AQ118">SUMPRODUCT((AQ$105=$A$2:$A$1031)*($G118=$B$2:$B$1031)*($F$105=$C$2:$C$1031)*$D$2:$D$1031)</f>
        <v>0</v>
      </c>
      <c r="AR118" cm="1">
        <f t="array" ref="AR118">SUMPRODUCT((AR$105=$A$2:$A$1031)*($G118=$B$2:$B$1031)*($F$105=$C$2:$C$1031)*$D$2:$D$1031)</f>
        <v>0</v>
      </c>
      <c r="AS118" cm="1">
        <f t="array" ref="AS118">SUMPRODUCT((AS$105=$A$2:$A$1031)*($G118=$B$2:$B$1031)*($F$105=$C$2:$C$1031)*$D$2:$D$1031)</f>
        <v>0</v>
      </c>
      <c r="AT118" cm="1">
        <f t="array" ref="AT118">SUMPRODUCT((AT$105=$A$2:$A$1031)*($G118=$B$2:$B$1031)*($F$105=$C$2:$C$1031)*$D$2:$D$1031)</f>
        <v>0</v>
      </c>
      <c r="AU118" cm="1">
        <f t="array" ref="AU118">SUMPRODUCT((AU$105=$A$2:$A$1031)*($G118=$B$2:$B$1031)*($F$105=$C$2:$C$1031)*$D$2:$D$1031)</f>
        <v>-8.0286131765975597</v>
      </c>
      <c r="AV118" cm="1">
        <f t="array" ref="AV118">SUMPRODUCT((AV$105=$A$2:$A$1031)*($G118=$B$2:$B$1031)*($F$105=$C$2:$C$1031)*$D$2:$D$1031)</f>
        <v>0</v>
      </c>
      <c r="AW118" cm="1">
        <f t="array" ref="AW118">SUMPRODUCT((AW$105=$A$2:$A$1031)*($G118=$B$2:$B$1031)*($F$105=$C$2:$C$1031)*$D$2:$D$1031)</f>
        <v>0</v>
      </c>
      <c r="AX118" cm="1">
        <f t="array" ref="AX118">SUMPRODUCT((AX$105=$A$2:$A$1031)*($G118=$B$2:$B$1031)*($F$105=$C$2:$C$1031)*$D$2:$D$1031)</f>
        <v>0</v>
      </c>
      <c r="AY118" cm="1">
        <f t="array" ref="AY118">SUMPRODUCT((AY$105=$A$2:$A$1031)*($G118=$B$2:$B$1031)*($F$105=$C$2:$C$1031)*$D$2:$D$1031)</f>
        <v>0</v>
      </c>
      <c r="AZ118" cm="1">
        <f t="array" ref="AZ118">SUMPRODUCT((AZ$105=$A$2:$A$1031)*($G118=$B$2:$B$1031)*($F$105=$C$2:$C$1031)*$D$2:$D$1031)</f>
        <v>0</v>
      </c>
      <c r="BA118" cm="1">
        <f t="array" ref="BA118">SUMPRODUCT((BA$105=$A$2:$A$1031)*($G118=$B$2:$B$1031)*($F$105=$C$2:$C$1031)*$D$2:$D$1031)</f>
        <v>0</v>
      </c>
      <c r="BB118" cm="1">
        <f t="array" ref="BB118">SUMPRODUCT((BB$105=$A$2:$A$1031)*($G118=$B$2:$B$1031)*($F$105=$C$2:$C$1031)*$D$2:$D$1031)</f>
        <v>0</v>
      </c>
      <c r="BC118" cm="1">
        <f t="array" ref="BC118">SUMPRODUCT((BC$105=$A$2:$A$1031)*($G118=$B$2:$B$1031)*($F$105=$C$2:$C$1031)*$D$2:$D$1031)</f>
        <v>0</v>
      </c>
      <c r="BD118" cm="1">
        <f t="array" ref="BD118">SUMPRODUCT((BD$105=$A$2:$A$1031)*($G118=$B$2:$B$1031)*($F$105=$C$2:$C$1031)*$D$2:$D$1031)</f>
        <v>0</v>
      </c>
      <c r="BE118" cm="1">
        <f t="array" ref="BE118">SUMPRODUCT((BE$105=$A$2:$A$1031)*($G118=$B$2:$B$1031)*($F$105=$C$2:$C$1031)*$D$2:$D$1031)</f>
        <v>-8.5122056499051908</v>
      </c>
      <c r="BF118" cm="1">
        <f t="array" ref="BF118">SUMPRODUCT((BF$105=$A$2:$A$1031)*($G118=$B$2:$B$1031)*($F$105=$C$2:$C$1031)*$D$2:$D$1031)</f>
        <v>0</v>
      </c>
    </row>
    <row r="119" spans="1:58" x14ac:dyDescent="0.3">
      <c r="A119">
        <v>1960</v>
      </c>
      <c r="B119">
        <v>32</v>
      </c>
      <c r="C119">
        <v>0</v>
      </c>
      <c r="D119">
        <v>-6.7346426612734902</v>
      </c>
      <c r="G119" s="1">
        <v>13</v>
      </c>
      <c r="H119" cm="1">
        <f t="array" ref="H119">SUMPRODUCT((H$105=$A$2:$A$1031)*($G119=$B$2:$B$1031)*($F$105=$C$2:$C$1031)*$D$2:$D$1031)</f>
        <v>0</v>
      </c>
      <c r="I119" cm="1">
        <f t="array" ref="I119">SUMPRODUCT((I$105=$A$2:$A$1031)*($G119=$B$2:$B$1031)*($F$105=$C$2:$C$1031)*$D$2:$D$1031)</f>
        <v>0</v>
      </c>
      <c r="J119" cm="1">
        <f t="array" ref="J119">SUMPRODUCT((J$105=$A$2:$A$1031)*($G119=$B$2:$B$1031)*($F$105=$C$2:$C$1031)*$D$2:$D$1031)</f>
        <v>0</v>
      </c>
      <c r="K119" cm="1">
        <f t="array" ref="K119">SUMPRODUCT((K$105=$A$2:$A$1031)*($G119=$B$2:$B$1031)*($F$105=$C$2:$C$1031)*$D$2:$D$1031)</f>
        <v>0</v>
      </c>
      <c r="L119" cm="1">
        <f t="array" ref="L119">SUMPRODUCT((L$105=$A$2:$A$1031)*($G119=$B$2:$B$1031)*($F$105=$C$2:$C$1031)*$D$2:$D$1031)</f>
        <v>-7.3067414209925898</v>
      </c>
      <c r="M119" cm="1">
        <f t="array" ref="M119">SUMPRODUCT((M$105=$A$2:$A$1031)*($G119=$B$2:$B$1031)*($F$105=$C$2:$C$1031)*$D$2:$D$1031)</f>
        <v>0</v>
      </c>
      <c r="N119" cm="1">
        <f t="array" ref="N119">SUMPRODUCT((N$105=$A$2:$A$1031)*($G119=$B$2:$B$1031)*($F$105=$C$2:$C$1031)*$D$2:$D$1031)</f>
        <v>-7.4507598011123601</v>
      </c>
      <c r="O119" cm="1">
        <f t="array" ref="O119">SUMPRODUCT((O$105=$A$2:$A$1031)*($G119=$B$2:$B$1031)*($F$105=$C$2:$C$1031)*$D$2:$D$1031)</f>
        <v>0</v>
      </c>
      <c r="P119" cm="1">
        <f t="array" ref="P119">SUMPRODUCT((P$105=$A$2:$A$1031)*($G119=$B$2:$B$1031)*($F$105=$C$2:$C$1031)*$D$2:$D$1031)</f>
        <v>0</v>
      </c>
      <c r="Q119" cm="1">
        <f t="array" ref="Q119">SUMPRODUCT((Q$105=$A$2:$A$1031)*($G119=$B$2:$B$1031)*($F$105=$C$2:$C$1031)*$D$2:$D$1031)</f>
        <v>0</v>
      </c>
      <c r="R119" cm="1">
        <f t="array" ref="R119">SUMPRODUCT((R$105=$A$2:$A$1031)*($G119=$B$2:$B$1031)*($F$105=$C$2:$C$1031)*$D$2:$D$1031)</f>
        <v>0</v>
      </c>
      <c r="S119" cm="1">
        <f t="array" ref="S119">SUMPRODUCT((S$105=$A$2:$A$1031)*($G119=$B$2:$B$1031)*($F$105=$C$2:$C$1031)*$D$2:$D$1031)</f>
        <v>0</v>
      </c>
      <c r="T119" cm="1">
        <f t="array" ref="T119">SUMPRODUCT((T$105=$A$2:$A$1031)*($G119=$B$2:$B$1031)*($F$105=$C$2:$C$1031)*$D$2:$D$1031)</f>
        <v>0</v>
      </c>
      <c r="U119" cm="1">
        <f t="array" ref="U119">SUMPRODUCT((U$105=$A$2:$A$1031)*($G119=$B$2:$B$1031)*($F$105=$C$2:$C$1031)*$D$2:$D$1031)</f>
        <v>0</v>
      </c>
      <c r="V119" cm="1">
        <f t="array" ref="V119">SUMPRODUCT((V$105=$A$2:$A$1031)*($G119=$B$2:$B$1031)*($F$105=$C$2:$C$1031)*$D$2:$D$1031)</f>
        <v>0</v>
      </c>
      <c r="W119" cm="1">
        <f t="array" ref="W119">SUMPRODUCT((W$105=$A$2:$A$1031)*($G119=$B$2:$B$1031)*($F$105=$C$2:$C$1031)*$D$2:$D$1031)</f>
        <v>0</v>
      </c>
      <c r="X119" cm="1">
        <f t="array" ref="X119">SUMPRODUCT((X$105=$A$2:$A$1031)*($G119=$B$2:$B$1031)*($F$105=$C$2:$C$1031)*$D$2:$D$1031)</f>
        <v>0</v>
      </c>
      <c r="Y119" cm="1">
        <f t="array" ref="Y119">SUMPRODUCT((Y$105=$A$2:$A$1031)*($G119=$B$2:$B$1031)*($F$105=$C$2:$C$1031)*$D$2:$D$1031)</f>
        <v>0</v>
      </c>
      <c r="Z119" cm="1">
        <f t="array" ref="Z119">SUMPRODUCT((Z$105=$A$2:$A$1031)*($G119=$B$2:$B$1031)*($F$105=$C$2:$C$1031)*$D$2:$D$1031)</f>
        <v>0</v>
      </c>
      <c r="AA119" cm="1">
        <f t="array" ref="AA119">SUMPRODUCT((AA$105=$A$2:$A$1031)*($G119=$B$2:$B$1031)*($F$105=$C$2:$C$1031)*$D$2:$D$1031)</f>
        <v>0</v>
      </c>
      <c r="AB119" cm="1">
        <f t="array" ref="AB119">SUMPRODUCT((AB$105=$A$2:$A$1031)*($G119=$B$2:$B$1031)*($F$105=$C$2:$C$1031)*$D$2:$D$1031)</f>
        <v>0</v>
      </c>
      <c r="AC119" cm="1">
        <f t="array" ref="AC119">SUMPRODUCT((AC$105=$A$2:$A$1031)*($G119=$B$2:$B$1031)*($F$105=$C$2:$C$1031)*$D$2:$D$1031)</f>
        <v>-7.5597605162108996</v>
      </c>
      <c r="AD119" cm="1">
        <f t="array" ref="AD119">SUMPRODUCT((AD$105=$A$2:$A$1031)*($G119=$B$2:$B$1031)*($F$105=$C$2:$C$1031)*$D$2:$D$1031)</f>
        <v>0</v>
      </c>
      <c r="AE119" cm="1">
        <f t="array" ref="AE119">SUMPRODUCT((AE$105=$A$2:$A$1031)*($G119=$B$2:$B$1031)*($F$105=$C$2:$C$1031)*$D$2:$D$1031)</f>
        <v>0</v>
      </c>
      <c r="AF119" cm="1">
        <f t="array" ref="AF119">SUMPRODUCT((AF$105=$A$2:$A$1031)*($G119=$B$2:$B$1031)*($F$105=$C$2:$C$1031)*$D$2:$D$1031)</f>
        <v>0</v>
      </c>
      <c r="AG119" cm="1">
        <f t="array" ref="AG119">SUMPRODUCT((AG$105=$A$2:$A$1031)*($G119=$B$2:$B$1031)*($F$105=$C$2:$C$1031)*$D$2:$D$1031)</f>
        <v>0</v>
      </c>
      <c r="AH119" cm="1">
        <f t="array" ref="AH119">SUMPRODUCT((AH$105=$A$2:$A$1031)*($G119=$B$2:$B$1031)*($F$105=$C$2:$C$1031)*$D$2:$D$1031)</f>
        <v>0</v>
      </c>
      <c r="AI119" cm="1">
        <f t="array" ref="AI119">SUMPRODUCT((AI$105=$A$2:$A$1031)*($G119=$B$2:$B$1031)*($F$105=$C$2:$C$1031)*$D$2:$D$1031)</f>
        <v>0</v>
      </c>
      <c r="AJ119" cm="1">
        <f t="array" ref="AJ119">SUMPRODUCT((AJ$105=$A$2:$A$1031)*($G119=$B$2:$B$1031)*($F$105=$C$2:$C$1031)*$D$2:$D$1031)</f>
        <v>0</v>
      </c>
      <c r="AK119" cm="1">
        <f t="array" ref="AK119">SUMPRODUCT((AK$105=$A$2:$A$1031)*($G119=$B$2:$B$1031)*($F$105=$C$2:$C$1031)*$D$2:$D$1031)</f>
        <v>-7.72873583105196</v>
      </c>
      <c r="AL119" cm="1">
        <f t="array" ref="AL119">SUMPRODUCT((AL$105=$A$2:$A$1031)*($G119=$B$2:$B$1031)*($F$105=$C$2:$C$1031)*$D$2:$D$1031)</f>
        <v>0</v>
      </c>
      <c r="AM119" cm="1">
        <f t="array" ref="AM119">SUMPRODUCT((AM$105=$A$2:$A$1031)*($G119=$B$2:$B$1031)*($F$105=$C$2:$C$1031)*$D$2:$D$1031)</f>
        <v>0</v>
      </c>
      <c r="AN119" cm="1">
        <f t="array" ref="AN119">SUMPRODUCT((AN$105=$A$2:$A$1031)*($G119=$B$2:$B$1031)*($F$105=$C$2:$C$1031)*$D$2:$D$1031)</f>
        <v>-7.86747556878362</v>
      </c>
      <c r="AO119" cm="1">
        <f t="array" ref="AO119">SUMPRODUCT((AO$105=$A$2:$A$1031)*($G119=$B$2:$B$1031)*($F$105=$C$2:$C$1031)*$D$2:$D$1031)</f>
        <v>0</v>
      </c>
      <c r="AP119" cm="1">
        <f t="array" ref="AP119">SUMPRODUCT((AP$105=$A$2:$A$1031)*($G119=$B$2:$B$1031)*($F$105=$C$2:$C$1031)*$D$2:$D$1031)</f>
        <v>0</v>
      </c>
      <c r="AQ119" cm="1">
        <f t="array" ref="AQ119">SUMPRODUCT((AQ$105=$A$2:$A$1031)*($G119=$B$2:$B$1031)*($F$105=$C$2:$C$1031)*$D$2:$D$1031)</f>
        <v>-7.8215491306576999</v>
      </c>
      <c r="AR119" cm="1">
        <f t="array" ref="AR119">SUMPRODUCT((AR$105=$A$2:$A$1031)*($G119=$B$2:$B$1031)*($F$105=$C$2:$C$1031)*$D$2:$D$1031)</f>
        <v>0</v>
      </c>
      <c r="AS119" cm="1">
        <f t="array" ref="AS119">SUMPRODUCT((AS$105=$A$2:$A$1031)*($G119=$B$2:$B$1031)*($F$105=$C$2:$C$1031)*$D$2:$D$1031)</f>
        <v>0</v>
      </c>
      <c r="AT119" cm="1">
        <f t="array" ref="AT119">SUMPRODUCT((AT$105=$A$2:$A$1031)*($G119=$B$2:$B$1031)*($F$105=$C$2:$C$1031)*$D$2:$D$1031)</f>
        <v>0</v>
      </c>
      <c r="AU119" cm="1">
        <f t="array" ref="AU119">SUMPRODUCT((AU$105=$A$2:$A$1031)*($G119=$B$2:$B$1031)*($F$105=$C$2:$C$1031)*$D$2:$D$1031)</f>
        <v>0</v>
      </c>
      <c r="AV119" cm="1">
        <f t="array" ref="AV119">SUMPRODUCT((AV$105=$A$2:$A$1031)*($G119=$B$2:$B$1031)*($F$105=$C$2:$C$1031)*$D$2:$D$1031)</f>
        <v>0</v>
      </c>
      <c r="AW119" cm="1">
        <f t="array" ref="AW119">SUMPRODUCT((AW$105=$A$2:$A$1031)*($G119=$B$2:$B$1031)*($F$105=$C$2:$C$1031)*$D$2:$D$1031)</f>
        <v>0</v>
      </c>
      <c r="AX119" cm="1">
        <f t="array" ref="AX119">SUMPRODUCT((AX$105=$A$2:$A$1031)*($G119=$B$2:$B$1031)*($F$105=$C$2:$C$1031)*$D$2:$D$1031)</f>
        <v>-7.9547243344984002</v>
      </c>
      <c r="AY119" cm="1">
        <f t="array" ref="AY119">SUMPRODUCT((AY$105=$A$2:$A$1031)*($G119=$B$2:$B$1031)*($F$105=$C$2:$C$1031)*$D$2:$D$1031)</f>
        <v>0</v>
      </c>
      <c r="AZ119" cm="1">
        <f t="array" ref="AZ119">SUMPRODUCT((AZ$105=$A$2:$A$1031)*($G119=$B$2:$B$1031)*($F$105=$C$2:$C$1031)*$D$2:$D$1031)</f>
        <v>0</v>
      </c>
      <c r="BA119" cm="1">
        <f t="array" ref="BA119">SUMPRODUCT((BA$105=$A$2:$A$1031)*($G119=$B$2:$B$1031)*($F$105=$C$2:$C$1031)*$D$2:$D$1031)</f>
        <v>0</v>
      </c>
      <c r="BB119" cm="1">
        <f t="array" ref="BB119">SUMPRODUCT((BB$105=$A$2:$A$1031)*($G119=$B$2:$B$1031)*($F$105=$C$2:$C$1031)*$D$2:$D$1031)</f>
        <v>0</v>
      </c>
      <c r="BC119" cm="1">
        <f t="array" ref="BC119">SUMPRODUCT((BC$105=$A$2:$A$1031)*($G119=$B$2:$B$1031)*($F$105=$C$2:$C$1031)*$D$2:$D$1031)</f>
        <v>0</v>
      </c>
      <c r="BD119" cm="1">
        <f t="array" ref="BD119">SUMPRODUCT((BD$105=$A$2:$A$1031)*($G119=$B$2:$B$1031)*($F$105=$C$2:$C$1031)*$D$2:$D$1031)</f>
        <v>0</v>
      </c>
      <c r="BE119" cm="1">
        <f t="array" ref="BE119">SUMPRODUCT((BE$105=$A$2:$A$1031)*($G119=$B$2:$B$1031)*($F$105=$C$2:$C$1031)*$D$2:$D$1031)</f>
        <v>0</v>
      </c>
      <c r="BF119" cm="1">
        <f t="array" ref="BF119">SUMPRODUCT((BF$105=$A$2:$A$1031)*($G119=$B$2:$B$1031)*($F$105=$C$2:$C$1031)*$D$2:$D$1031)</f>
        <v>0</v>
      </c>
    </row>
    <row r="120" spans="1:58" x14ac:dyDescent="0.3">
      <c r="A120">
        <v>1960</v>
      </c>
      <c r="B120">
        <v>33</v>
      </c>
      <c r="C120">
        <v>0</v>
      </c>
      <c r="D120">
        <v>-6.6577750737143599</v>
      </c>
      <c r="G120" s="1">
        <v>14</v>
      </c>
      <c r="H120" cm="1">
        <f t="array" ref="H120">SUMPRODUCT((H$105=$A$2:$A$1031)*($G120=$B$2:$B$1031)*($F$105=$C$2:$C$1031)*$D$2:$D$1031)</f>
        <v>-7.0333185019574804</v>
      </c>
      <c r="I120" cm="1">
        <f t="array" ref="I120">SUMPRODUCT((I$105=$A$2:$A$1031)*($G120=$B$2:$B$1031)*($F$105=$C$2:$C$1031)*$D$2:$D$1031)</f>
        <v>0</v>
      </c>
      <c r="J120" cm="1">
        <f t="array" ref="J120">SUMPRODUCT((J$105=$A$2:$A$1031)*($G120=$B$2:$B$1031)*($F$105=$C$2:$C$1031)*$D$2:$D$1031)</f>
        <v>0</v>
      </c>
      <c r="K120" cm="1">
        <f t="array" ref="K120">SUMPRODUCT((K$105=$A$2:$A$1031)*($G120=$B$2:$B$1031)*($F$105=$C$2:$C$1031)*$D$2:$D$1031)</f>
        <v>0</v>
      </c>
      <c r="L120" cm="1">
        <f t="array" ref="L120">SUMPRODUCT((L$105=$A$2:$A$1031)*($G120=$B$2:$B$1031)*($F$105=$C$2:$C$1031)*$D$2:$D$1031)</f>
        <v>-7.1098714631042697</v>
      </c>
      <c r="M120" cm="1">
        <f t="array" ref="M120">SUMPRODUCT((M$105=$A$2:$A$1031)*($G120=$B$2:$B$1031)*($F$105=$C$2:$C$1031)*$D$2:$D$1031)</f>
        <v>0</v>
      </c>
      <c r="N120" cm="1">
        <f t="array" ref="N120">SUMPRODUCT((N$105=$A$2:$A$1031)*($G120=$B$2:$B$1031)*($F$105=$C$2:$C$1031)*$D$2:$D$1031)</f>
        <v>0</v>
      </c>
      <c r="O120" cm="1">
        <f t="array" ref="O120">SUMPRODUCT((O$105=$A$2:$A$1031)*($G120=$B$2:$B$1031)*($F$105=$C$2:$C$1031)*$D$2:$D$1031)</f>
        <v>-7.1954373514339096</v>
      </c>
      <c r="P120" cm="1">
        <f t="array" ref="P120">SUMPRODUCT((P$105=$A$2:$A$1031)*($G120=$B$2:$B$1031)*($F$105=$C$2:$C$1031)*$D$2:$D$1031)</f>
        <v>0</v>
      </c>
      <c r="Q120" cm="1">
        <f t="array" ref="Q120">SUMPRODUCT((Q$105=$A$2:$A$1031)*($G120=$B$2:$B$1031)*($F$105=$C$2:$C$1031)*$D$2:$D$1031)</f>
        <v>0</v>
      </c>
      <c r="R120" cm="1">
        <f t="array" ref="R120">SUMPRODUCT((R$105=$A$2:$A$1031)*($G120=$B$2:$B$1031)*($F$105=$C$2:$C$1031)*$D$2:$D$1031)</f>
        <v>0</v>
      </c>
      <c r="S120" cm="1">
        <f t="array" ref="S120">SUMPRODUCT((S$105=$A$2:$A$1031)*($G120=$B$2:$B$1031)*($F$105=$C$2:$C$1031)*$D$2:$D$1031)</f>
        <v>0</v>
      </c>
      <c r="T120" cm="1">
        <f t="array" ref="T120">SUMPRODUCT((T$105=$A$2:$A$1031)*($G120=$B$2:$B$1031)*($F$105=$C$2:$C$1031)*$D$2:$D$1031)</f>
        <v>0</v>
      </c>
      <c r="U120" cm="1">
        <f t="array" ref="U120">SUMPRODUCT((U$105=$A$2:$A$1031)*($G120=$B$2:$B$1031)*($F$105=$C$2:$C$1031)*$D$2:$D$1031)</f>
        <v>-7.3324032065070703</v>
      </c>
      <c r="V120" cm="1">
        <f t="array" ref="V120">SUMPRODUCT((V$105=$A$2:$A$1031)*($G120=$B$2:$B$1031)*($F$105=$C$2:$C$1031)*$D$2:$D$1031)</f>
        <v>0</v>
      </c>
      <c r="W120" cm="1">
        <f t="array" ref="W120">SUMPRODUCT((W$105=$A$2:$A$1031)*($G120=$B$2:$B$1031)*($F$105=$C$2:$C$1031)*$D$2:$D$1031)</f>
        <v>0</v>
      </c>
      <c r="X120" cm="1">
        <f t="array" ref="X120">SUMPRODUCT((X$105=$A$2:$A$1031)*($G120=$B$2:$B$1031)*($F$105=$C$2:$C$1031)*$D$2:$D$1031)</f>
        <v>0</v>
      </c>
      <c r="Y120" cm="1">
        <f t="array" ref="Y120">SUMPRODUCT((Y$105=$A$2:$A$1031)*($G120=$B$2:$B$1031)*($F$105=$C$2:$C$1031)*$D$2:$D$1031)</f>
        <v>0</v>
      </c>
      <c r="Z120" cm="1">
        <f t="array" ref="Z120">SUMPRODUCT((Z$105=$A$2:$A$1031)*($G120=$B$2:$B$1031)*($F$105=$C$2:$C$1031)*$D$2:$D$1031)</f>
        <v>0</v>
      </c>
      <c r="AA120" cm="1">
        <f t="array" ref="AA120">SUMPRODUCT((AA$105=$A$2:$A$1031)*($G120=$B$2:$B$1031)*($F$105=$C$2:$C$1031)*$D$2:$D$1031)</f>
        <v>0</v>
      </c>
      <c r="AB120" cm="1">
        <f t="array" ref="AB120">SUMPRODUCT((AB$105=$A$2:$A$1031)*($G120=$B$2:$B$1031)*($F$105=$C$2:$C$1031)*$D$2:$D$1031)</f>
        <v>-7.2418303910036199</v>
      </c>
      <c r="AC120" cm="1">
        <f t="array" ref="AC120">SUMPRODUCT((AC$105=$A$2:$A$1031)*($G120=$B$2:$B$1031)*($F$105=$C$2:$C$1031)*$D$2:$D$1031)</f>
        <v>0</v>
      </c>
      <c r="AD120" cm="1">
        <f t="array" ref="AD120">SUMPRODUCT((AD$105=$A$2:$A$1031)*($G120=$B$2:$B$1031)*($F$105=$C$2:$C$1031)*$D$2:$D$1031)</f>
        <v>0</v>
      </c>
      <c r="AE120" cm="1">
        <f t="array" ref="AE120">SUMPRODUCT((AE$105=$A$2:$A$1031)*($G120=$B$2:$B$1031)*($F$105=$C$2:$C$1031)*$D$2:$D$1031)</f>
        <v>0</v>
      </c>
      <c r="AF120" cm="1">
        <f t="array" ref="AF120">SUMPRODUCT((AF$105=$A$2:$A$1031)*($G120=$B$2:$B$1031)*($F$105=$C$2:$C$1031)*$D$2:$D$1031)</f>
        <v>0</v>
      </c>
      <c r="AG120" cm="1">
        <f t="array" ref="AG120">SUMPRODUCT((AG$105=$A$2:$A$1031)*($G120=$B$2:$B$1031)*($F$105=$C$2:$C$1031)*$D$2:$D$1031)</f>
        <v>0</v>
      </c>
      <c r="AH120" cm="1">
        <f t="array" ref="AH120">SUMPRODUCT((AH$105=$A$2:$A$1031)*($G120=$B$2:$B$1031)*($F$105=$C$2:$C$1031)*$D$2:$D$1031)</f>
        <v>0</v>
      </c>
      <c r="AI120" cm="1">
        <f t="array" ref="AI120">SUMPRODUCT((AI$105=$A$2:$A$1031)*($G120=$B$2:$B$1031)*($F$105=$C$2:$C$1031)*$D$2:$D$1031)</f>
        <v>0</v>
      </c>
      <c r="AJ120" cm="1">
        <f t="array" ref="AJ120">SUMPRODUCT((AJ$105=$A$2:$A$1031)*($G120=$B$2:$B$1031)*($F$105=$C$2:$C$1031)*$D$2:$D$1031)</f>
        <v>0</v>
      </c>
      <c r="AK120" cm="1">
        <f t="array" ref="AK120">SUMPRODUCT((AK$105=$A$2:$A$1031)*($G120=$B$2:$B$1031)*($F$105=$C$2:$C$1031)*$D$2:$D$1031)</f>
        <v>0</v>
      </c>
      <c r="AL120" cm="1">
        <f t="array" ref="AL120">SUMPRODUCT((AL$105=$A$2:$A$1031)*($G120=$B$2:$B$1031)*($F$105=$C$2:$C$1031)*$D$2:$D$1031)</f>
        <v>0</v>
      </c>
      <c r="AM120" cm="1">
        <f t="array" ref="AM120">SUMPRODUCT((AM$105=$A$2:$A$1031)*($G120=$B$2:$B$1031)*($F$105=$C$2:$C$1031)*$D$2:$D$1031)</f>
        <v>0</v>
      </c>
      <c r="AN120" cm="1">
        <f t="array" ref="AN120">SUMPRODUCT((AN$105=$A$2:$A$1031)*($G120=$B$2:$B$1031)*($F$105=$C$2:$C$1031)*$D$2:$D$1031)</f>
        <v>0</v>
      </c>
      <c r="AO120" cm="1">
        <f t="array" ref="AO120">SUMPRODUCT((AO$105=$A$2:$A$1031)*($G120=$B$2:$B$1031)*($F$105=$C$2:$C$1031)*$D$2:$D$1031)</f>
        <v>0</v>
      </c>
      <c r="AP120" cm="1">
        <f t="array" ref="AP120">SUMPRODUCT((AP$105=$A$2:$A$1031)*($G120=$B$2:$B$1031)*($F$105=$C$2:$C$1031)*$D$2:$D$1031)</f>
        <v>0</v>
      </c>
      <c r="AQ120" cm="1">
        <f t="array" ref="AQ120">SUMPRODUCT((AQ$105=$A$2:$A$1031)*($G120=$B$2:$B$1031)*($F$105=$C$2:$C$1031)*$D$2:$D$1031)</f>
        <v>0</v>
      </c>
      <c r="AR120" cm="1">
        <f t="array" ref="AR120">SUMPRODUCT((AR$105=$A$2:$A$1031)*($G120=$B$2:$B$1031)*($F$105=$C$2:$C$1031)*$D$2:$D$1031)</f>
        <v>0</v>
      </c>
      <c r="AS120" cm="1">
        <f t="array" ref="AS120">SUMPRODUCT((AS$105=$A$2:$A$1031)*($G120=$B$2:$B$1031)*($F$105=$C$2:$C$1031)*$D$2:$D$1031)</f>
        <v>-7.62930193406378</v>
      </c>
      <c r="AT120" cm="1">
        <f t="array" ref="AT120">SUMPRODUCT((AT$105=$A$2:$A$1031)*($G120=$B$2:$B$1031)*($F$105=$C$2:$C$1031)*$D$2:$D$1031)</f>
        <v>0</v>
      </c>
      <c r="AU120" cm="1">
        <f t="array" ref="AU120">SUMPRODUCT((AU$105=$A$2:$A$1031)*($G120=$B$2:$B$1031)*($F$105=$C$2:$C$1031)*$D$2:$D$1031)</f>
        <v>-7.6479940670759303</v>
      </c>
      <c r="AV120" cm="1">
        <f t="array" ref="AV120">SUMPRODUCT((AV$105=$A$2:$A$1031)*($G120=$B$2:$B$1031)*($F$105=$C$2:$C$1031)*$D$2:$D$1031)</f>
        <v>-7.5713436573005302</v>
      </c>
      <c r="AW120" cm="1">
        <f t="array" ref="AW120">SUMPRODUCT((AW$105=$A$2:$A$1031)*($G120=$B$2:$B$1031)*($F$105=$C$2:$C$1031)*$D$2:$D$1031)</f>
        <v>-7.5713436573005302</v>
      </c>
      <c r="AX120" cm="1">
        <f t="array" ref="AX120">SUMPRODUCT((AX$105=$A$2:$A$1031)*($G120=$B$2:$B$1031)*($F$105=$C$2:$C$1031)*$D$2:$D$1031)</f>
        <v>0</v>
      </c>
      <c r="AY120" cm="1">
        <f t="array" ref="AY120">SUMPRODUCT((AY$105=$A$2:$A$1031)*($G120=$B$2:$B$1031)*($F$105=$C$2:$C$1031)*$D$2:$D$1031)</f>
        <v>0</v>
      </c>
      <c r="AZ120" cm="1">
        <f t="array" ref="AZ120">SUMPRODUCT((AZ$105=$A$2:$A$1031)*($G120=$B$2:$B$1031)*($F$105=$C$2:$C$1031)*$D$2:$D$1031)</f>
        <v>0</v>
      </c>
      <c r="BA120" cm="1">
        <f t="array" ref="BA120">SUMPRODUCT((BA$105=$A$2:$A$1031)*($G120=$B$2:$B$1031)*($F$105=$C$2:$C$1031)*$D$2:$D$1031)</f>
        <v>0</v>
      </c>
      <c r="BB120" cm="1">
        <f t="array" ref="BB120">SUMPRODUCT((BB$105=$A$2:$A$1031)*($G120=$B$2:$B$1031)*($F$105=$C$2:$C$1031)*$D$2:$D$1031)</f>
        <v>0</v>
      </c>
      <c r="BC120" cm="1">
        <f t="array" ref="BC120">SUMPRODUCT((BC$105=$A$2:$A$1031)*($G120=$B$2:$B$1031)*($F$105=$C$2:$C$1031)*$D$2:$D$1031)</f>
        <v>0</v>
      </c>
      <c r="BD120" cm="1">
        <f t="array" ref="BD120">SUMPRODUCT((BD$105=$A$2:$A$1031)*($G120=$B$2:$B$1031)*($F$105=$C$2:$C$1031)*$D$2:$D$1031)</f>
        <v>0</v>
      </c>
      <c r="BE120" cm="1">
        <f t="array" ref="BE120">SUMPRODUCT((BE$105=$A$2:$A$1031)*($G120=$B$2:$B$1031)*($F$105=$C$2:$C$1031)*$D$2:$D$1031)</f>
        <v>-7.9074276197953397</v>
      </c>
      <c r="BF120" cm="1">
        <f t="array" ref="BF120">SUMPRODUCT((BF$105=$A$2:$A$1031)*($G120=$B$2:$B$1031)*($F$105=$C$2:$C$1031)*$D$2:$D$1031)</f>
        <v>0</v>
      </c>
    </row>
    <row r="121" spans="1:58" x14ac:dyDescent="0.3">
      <c r="A121">
        <v>1960</v>
      </c>
      <c r="B121">
        <v>34</v>
      </c>
      <c r="C121">
        <v>0</v>
      </c>
      <c r="D121">
        <v>-6.5375719850186096</v>
      </c>
      <c r="G121" s="1">
        <v>15</v>
      </c>
      <c r="H121" cm="1">
        <f t="array" ref="H121">SUMPRODUCT((H$105=$A$2:$A$1031)*($G121=$B$2:$B$1031)*($F$105=$C$2:$C$1031)*$D$2:$D$1031)</f>
        <v>0</v>
      </c>
      <c r="I121" cm="1">
        <f t="array" ref="I121">SUMPRODUCT((I$105=$A$2:$A$1031)*($G121=$B$2:$B$1031)*($F$105=$C$2:$C$1031)*$D$2:$D$1031)</f>
        <v>0</v>
      </c>
      <c r="J121" cm="1">
        <f t="array" ref="J121">SUMPRODUCT((J$105=$A$2:$A$1031)*($G121=$B$2:$B$1031)*($F$105=$C$2:$C$1031)*$D$2:$D$1031)</f>
        <v>0</v>
      </c>
      <c r="K121" cm="1">
        <f t="array" ref="K121">SUMPRODUCT((K$105=$A$2:$A$1031)*($G121=$B$2:$B$1031)*($F$105=$C$2:$C$1031)*$D$2:$D$1031)</f>
        <v>0</v>
      </c>
      <c r="L121" cm="1">
        <f t="array" ref="L121">SUMPRODUCT((L$105=$A$2:$A$1031)*($G121=$B$2:$B$1031)*($F$105=$C$2:$C$1031)*$D$2:$D$1031)</f>
        <v>0</v>
      </c>
      <c r="M121" cm="1">
        <f t="array" ref="M121">SUMPRODUCT((M$105=$A$2:$A$1031)*($G121=$B$2:$B$1031)*($F$105=$C$2:$C$1031)*$D$2:$D$1031)</f>
        <v>0</v>
      </c>
      <c r="N121" cm="1">
        <f t="array" ref="N121">SUMPRODUCT((N$105=$A$2:$A$1031)*($G121=$B$2:$B$1031)*($F$105=$C$2:$C$1031)*$D$2:$D$1031)</f>
        <v>0</v>
      </c>
      <c r="O121" cm="1">
        <f t="array" ref="O121">SUMPRODUCT((O$105=$A$2:$A$1031)*($G121=$B$2:$B$1031)*($F$105=$C$2:$C$1031)*$D$2:$D$1031)</f>
        <v>0</v>
      </c>
      <c r="P121" cm="1">
        <f t="array" ref="P121">SUMPRODUCT((P$105=$A$2:$A$1031)*($G121=$B$2:$B$1031)*($F$105=$C$2:$C$1031)*$D$2:$D$1031)</f>
        <v>0</v>
      </c>
      <c r="Q121" cm="1">
        <f t="array" ref="Q121">SUMPRODUCT((Q$105=$A$2:$A$1031)*($G121=$B$2:$B$1031)*($F$105=$C$2:$C$1031)*$D$2:$D$1031)</f>
        <v>0</v>
      </c>
      <c r="R121" cm="1">
        <f t="array" ref="R121">SUMPRODUCT((R$105=$A$2:$A$1031)*($G121=$B$2:$B$1031)*($F$105=$C$2:$C$1031)*$D$2:$D$1031)</f>
        <v>0</v>
      </c>
      <c r="S121" cm="1">
        <f t="array" ref="S121">SUMPRODUCT((S$105=$A$2:$A$1031)*($G121=$B$2:$B$1031)*($F$105=$C$2:$C$1031)*$D$2:$D$1031)</f>
        <v>0</v>
      </c>
      <c r="T121" cm="1">
        <f t="array" ref="T121">SUMPRODUCT((T$105=$A$2:$A$1031)*($G121=$B$2:$B$1031)*($F$105=$C$2:$C$1031)*$D$2:$D$1031)</f>
        <v>-7.1795640022776199</v>
      </c>
      <c r="U121" cm="1">
        <f t="array" ref="U121">SUMPRODUCT((U$105=$A$2:$A$1031)*($G121=$B$2:$B$1031)*($F$105=$C$2:$C$1031)*$D$2:$D$1031)</f>
        <v>0</v>
      </c>
      <c r="V121" cm="1">
        <f t="array" ref="V121">SUMPRODUCT((V$105=$A$2:$A$1031)*($G121=$B$2:$B$1031)*($F$105=$C$2:$C$1031)*$D$2:$D$1031)</f>
        <v>0</v>
      </c>
      <c r="W121" cm="1">
        <f t="array" ref="W121">SUMPRODUCT((W$105=$A$2:$A$1031)*($G121=$B$2:$B$1031)*($F$105=$C$2:$C$1031)*$D$2:$D$1031)</f>
        <v>0</v>
      </c>
      <c r="X121" cm="1">
        <f t="array" ref="X121">SUMPRODUCT((X$105=$A$2:$A$1031)*($G121=$B$2:$B$1031)*($F$105=$C$2:$C$1031)*$D$2:$D$1031)</f>
        <v>0</v>
      </c>
      <c r="Y121" cm="1">
        <f t="array" ref="Y121">SUMPRODUCT((Y$105=$A$2:$A$1031)*($G121=$B$2:$B$1031)*($F$105=$C$2:$C$1031)*$D$2:$D$1031)</f>
        <v>0</v>
      </c>
      <c r="Z121" cm="1">
        <f t="array" ref="Z121">SUMPRODUCT((Z$105=$A$2:$A$1031)*($G121=$B$2:$B$1031)*($F$105=$C$2:$C$1031)*$D$2:$D$1031)</f>
        <v>0</v>
      </c>
      <c r="AA121" cm="1">
        <f t="array" ref="AA121">SUMPRODUCT((AA$105=$A$2:$A$1031)*($G121=$B$2:$B$1031)*($F$105=$C$2:$C$1031)*$D$2:$D$1031)</f>
        <v>0</v>
      </c>
      <c r="AB121" cm="1">
        <f t="array" ref="AB121">SUMPRODUCT((AB$105=$A$2:$A$1031)*($G121=$B$2:$B$1031)*($F$105=$C$2:$C$1031)*$D$2:$D$1031)</f>
        <v>0</v>
      </c>
      <c r="AC121" cm="1">
        <f t="array" ref="AC121">SUMPRODUCT((AC$105=$A$2:$A$1031)*($G121=$B$2:$B$1031)*($F$105=$C$2:$C$1031)*$D$2:$D$1031)</f>
        <v>0</v>
      </c>
      <c r="AD121" cm="1">
        <f t="array" ref="AD121">SUMPRODUCT((AD$105=$A$2:$A$1031)*($G121=$B$2:$B$1031)*($F$105=$C$2:$C$1031)*$D$2:$D$1031)</f>
        <v>0</v>
      </c>
      <c r="AE121" cm="1">
        <f t="array" ref="AE121">SUMPRODUCT((AE$105=$A$2:$A$1031)*($G121=$B$2:$B$1031)*($F$105=$C$2:$C$1031)*$D$2:$D$1031)</f>
        <v>0</v>
      </c>
      <c r="AF121" cm="1">
        <f t="array" ref="AF121">SUMPRODUCT((AF$105=$A$2:$A$1031)*($G121=$B$2:$B$1031)*($F$105=$C$2:$C$1031)*$D$2:$D$1031)</f>
        <v>0</v>
      </c>
      <c r="AG121" cm="1">
        <f t="array" ref="AG121">SUMPRODUCT((AG$105=$A$2:$A$1031)*($G121=$B$2:$B$1031)*($F$105=$C$2:$C$1031)*$D$2:$D$1031)</f>
        <v>0</v>
      </c>
      <c r="AH121" cm="1">
        <f t="array" ref="AH121">SUMPRODUCT((AH$105=$A$2:$A$1031)*($G121=$B$2:$B$1031)*($F$105=$C$2:$C$1031)*$D$2:$D$1031)</f>
        <v>0</v>
      </c>
      <c r="AI121" cm="1">
        <f t="array" ref="AI121">SUMPRODUCT((AI$105=$A$2:$A$1031)*($G121=$B$2:$B$1031)*($F$105=$C$2:$C$1031)*$D$2:$D$1031)</f>
        <v>0</v>
      </c>
      <c r="AJ121" cm="1">
        <f t="array" ref="AJ121">SUMPRODUCT((AJ$105=$A$2:$A$1031)*($G121=$B$2:$B$1031)*($F$105=$C$2:$C$1031)*$D$2:$D$1031)</f>
        <v>0</v>
      </c>
      <c r="AK121" cm="1">
        <f t="array" ref="AK121">SUMPRODUCT((AK$105=$A$2:$A$1031)*($G121=$B$2:$B$1031)*($F$105=$C$2:$C$1031)*$D$2:$D$1031)</f>
        <v>0</v>
      </c>
      <c r="AL121" cm="1">
        <f t="array" ref="AL121">SUMPRODUCT((AL$105=$A$2:$A$1031)*($G121=$B$2:$B$1031)*($F$105=$C$2:$C$1031)*$D$2:$D$1031)</f>
        <v>0</v>
      </c>
      <c r="AM121" cm="1">
        <f t="array" ref="AM121">SUMPRODUCT((AM$105=$A$2:$A$1031)*($G121=$B$2:$B$1031)*($F$105=$C$2:$C$1031)*$D$2:$D$1031)</f>
        <v>0</v>
      </c>
      <c r="AN121" cm="1">
        <f t="array" ref="AN121">SUMPRODUCT((AN$105=$A$2:$A$1031)*($G121=$B$2:$B$1031)*($F$105=$C$2:$C$1031)*$D$2:$D$1031)</f>
        <v>0</v>
      </c>
      <c r="AO121" cm="1">
        <f t="array" ref="AO121">SUMPRODUCT((AO$105=$A$2:$A$1031)*($G121=$B$2:$B$1031)*($F$105=$C$2:$C$1031)*$D$2:$D$1031)</f>
        <v>0</v>
      </c>
      <c r="AP121" cm="1">
        <f t="array" ref="AP121">SUMPRODUCT((AP$105=$A$2:$A$1031)*($G121=$B$2:$B$1031)*($F$105=$C$2:$C$1031)*$D$2:$D$1031)</f>
        <v>-7.3618855590715802</v>
      </c>
      <c r="AQ121" cm="1">
        <f t="array" ref="AQ121">SUMPRODUCT((AQ$105=$A$2:$A$1031)*($G121=$B$2:$B$1031)*($F$105=$C$2:$C$1031)*$D$2:$D$1031)</f>
        <v>0</v>
      </c>
      <c r="AR121" cm="1">
        <f t="array" ref="AR121">SUMPRODUCT((AR$105=$A$2:$A$1031)*($G121=$B$2:$B$1031)*($F$105=$C$2:$C$1031)*$D$2:$D$1031)</f>
        <v>0</v>
      </c>
      <c r="AS121" cm="1">
        <f t="array" ref="AS121">SUMPRODUCT((AS$105=$A$2:$A$1031)*($G121=$B$2:$B$1031)*($F$105=$C$2:$C$1031)*$D$2:$D$1031)</f>
        <v>0</v>
      </c>
      <c r="AT121" cm="1">
        <f t="array" ref="AT121">SUMPRODUCT((AT$105=$A$2:$A$1031)*($G121=$B$2:$B$1031)*($F$105=$C$2:$C$1031)*$D$2:$D$1031)</f>
        <v>0</v>
      </c>
      <c r="AU121" cm="1">
        <f t="array" ref="AU121">SUMPRODUCT((AU$105=$A$2:$A$1031)*($G121=$B$2:$B$1031)*($F$105=$C$2:$C$1031)*$D$2:$D$1031)</f>
        <v>0</v>
      </c>
      <c r="AV121" cm="1">
        <f t="array" ref="AV121">SUMPRODUCT((AV$105=$A$2:$A$1031)*($G121=$B$2:$B$1031)*($F$105=$C$2:$C$1031)*$D$2:$D$1031)</f>
        <v>0</v>
      </c>
      <c r="AW121" cm="1">
        <f t="array" ref="AW121">SUMPRODUCT((AW$105=$A$2:$A$1031)*($G121=$B$2:$B$1031)*($F$105=$C$2:$C$1031)*$D$2:$D$1031)</f>
        <v>0</v>
      </c>
      <c r="AX121" cm="1">
        <f t="array" ref="AX121">SUMPRODUCT((AX$105=$A$2:$A$1031)*($G121=$B$2:$B$1031)*($F$105=$C$2:$C$1031)*$D$2:$D$1031)</f>
        <v>0</v>
      </c>
      <c r="AY121" cm="1">
        <f t="array" ref="AY121">SUMPRODUCT((AY$105=$A$2:$A$1031)*($G121=$B$2:$B$1031)*($F$105=$C$2:$C$1031)*$D$2:$D$1031)</f>
        <v>0</v>
      </c>
      <c r="AZ121" cm="1">
        <f t="array" ref="AZ121">SUMPRODUCT((AZ$105=$A$2:$A$1031)*($G121=$B$2:$B$1031)*($F$105=$C$2:$C$1031)*$D$2:$D$1031)</f>
        <v>0</v>
      </c>
      <c r="BA121" cm="1">
        <f t="array" ref="BA121">SUMPRODUCT((BA$105=$A$2:$A$1031)*($G121=$B$2:$B$1031)*($F$105=$C$2:$C$1031)*$D$2:$D$1031)</f>
        <v>0</v>
      </c>
      <c r="BB121" cm="1">
        <f t="array" ref="BB121">SUMPRODUCT((BB$105=$A$2:$A$1031)*($G121=$B$2:$B$1031)*($F$105=$C$2:$C$1031)*$D$2:$D$1031)</f>
        <v>0</v>
      </c>
      <c r="BC121" cm="1">
        <f t="array" ref="BC121">SUMPRODUCT((BC$105=$A$2:$A$1031)*($G121=$B$2:$B$1031)*($F$105=$C$2:$C$1031)*$D$2:$D$1031)</f>
        <v>-7.5110617555422898</v>
      </c>
      <c r="BD121" cm="1">
        <f t="array" ref="BD121">SUMPRODUCT((BD$105=$A$2:$A$1031)*($G121=$B$2:$B$1031)*($F$105=$C$2:$C$1031)*$D$2:$D$1031)</f>
        <v>0</v>
      </c>
      <c r="BE121" cm="1">
        <f t="array" ref="BE121">SUMPRODUCT((BE$105=$A$2:$A$1031)*($G121=$B$2:$B$1031)*($F$105=$C$2:$C$1031)*$D$2:$D$1031)</f>
        <v>0</v>
      </c>
      <c r="BF121" cm="1">
        <f t="array" ref="BF121">SUMPRODUCT((BF$105=$A$2:$A$1031)*($G121=$B$2:$B$1031)*($F$105=$C$2:$C$1031)*$D$2:$D$1031)</f>
        <v>-7.6211051668595999</v>
      </c>
    </row>
    <row r="122" spans="1:58" x14ac:dyDescent="0.3">
      <c r="A122">
        <v>1960</v>
      </c>
      <c r="B122">
        <v>44</v>
      </c>
      <c r="C122">
        <v>0</v>
      </c>
      <c r="D122">
        <v>-5.71930228631423</v>
      </c>
      <c r="G122" s="1">
        <v>16</v>
      </c>
      <c r="H122" cm="1">
        <f t="array" ref="H122">SUMPRODUCT((H$105=$A$2:$A$1031)*($G122=$B$2:$B$1031)*($F$105=$C$2:$C$1031)*$D$2:$D$1031)</f>
        <v>0</v>
      </c>
      <c r="I122" cm="1">
        <f t="array" ref="I122">SUMPRODUCT((I$105=$A$2:$A$1031)*($G122=$B$2:$B$1031)*($F$105=$C$2:$C$1031)*$D$2:$D$1031)</f>
        <v>0</v>
      </c>
      <c r="J122" cm="1">
        <f t="array" ref="J122">SUMPRODUCT((J$105=$A$2:$A$1031)*($G122=$B$2:$B$1031)*($F$105=$C$2:$C$1031)*$D$2:$D$1031)</f>
        <v>0</v>
      </c>
      <c r="K122" cm="1">
        <f t="array" ref="K122">SUMPRODUCT((K$105=$A$2:$A$1031)*($G122=$B$2:$B$1031)*($F$105=$C$2:$C$1031)*$D$2:$D$1031)</f>
        <v>-6.6453910145146402</v>
      </c>
      <c r="L122" cm="1">
        <f t="array" ref="L122">SUMPRODUCT((L$105=$A$2:$A$1031)*($G122=$B$2:$B$1031)*($F$105=$C$2:$C$1031)*$D$2:$D$1031)</f>
        <v>0</v>
      </c>
      <c r="M122" cm="1">
        <f t="array" ref="M122">SUMPRODUCT((M$105=$A$2:$A$1031)*($G122=$B$2:$B$1031)*($F$105=$C$2:$C$1031)*$D$2:$D$1031)</f>
        <v>0</v>
      </c>
      <c r="N122" cm="1">
        <f t="array" ref="N122">SUMPRODUCT((N$105=$A$2:$A$1031)*($G122=$B$2:$B$1031)*($F$105=$C$2:$C$1031)*$D$2:$D$1031)</f>
        <v>0</v>
      </c>
      <c r="O122" cm="1">
        <f t="array" ref="O122">SUMPRODUCT((O$105=$A$2:$A$1031)*($G122=$B$2:$B$1031)*($F$105=$C$2:$C$1031)*$D$2:$D$1031)</f>
        <v>0</v>
      </c>
      <c r="P122" cm="1">
        <f t="array" ref="P122">SUMPRODUCT((P$105=$A$2:$A$1031)*($G122=$B$2:$B$1031)*($F$105=$C$2:$C$1031)*$D$2:$D$1031)</f>
        <v>0</v>
      </c>
      <c r="Q122" cm="1">
        <f t="array" ref="Q122">SUMPRODUCT((Q$105=$A$2:$A$1031)*($G122=$B$2:$B$1031)*($F$105=$C$2:$C$1031)*$D$2:$D$1031)</f>
        <v>0</v>
      </c>
      <c r="R122" cm="1">
        <f t="array" ref="R122">SUMPRODUCT((R$105=$A$2:$A$1031)*($G122=$B$2:$B$1031)*($F$105=$C$2:$C$1031)*$D$2:$D$1031)</f>
        <v>0</v>
      </c>
      <c r="S122" cm="1">
        <f t="array" ref="S122">SUMPRODUCT((S$105=$A$2:$A$1031)*($G122=$B$2:$B$1031)*($F$105=$C$2:$C$1031)*$D$2:$D$1031)</f>
        <v>0</v>
      </c>
      <c r="T122" cm="1">
        <f t="array" ref="T122">SUMPRODUCT((T$105=$A$2:$A$1031)*($G122=$B$2:$B$1031)*($F$105=$C$2:$C$1031)*$D$2:$D$1031)</f>
        <v>-6.8599179495679703</v>
      </c>
      <c r="U122" cm="1">
        <f t="array" ref="U122">SUMPRODUCT((U$105=$A$2:$A$1031)*($G122=$B$2:$B$1031)*($F$105=$C$2:$C$1031)*$D$2:$D$1031)</f>
        <v>0</v>
      </c>
      <c r="V122" cm="1">
        <f t="array" ref="V122">SUMPRODUCT((V$105=$A$2:$A$1031)*($G122=$B$2:$B$1031)*($F$105=$C$2:$C$1031)*$D$2:$D$1031)</f>
        <v>0</v>
      </c>
      <c r="W122" cm="1">
        <f t="array" ref="W122">SUMPRODUCT((W$105=$A$2:$A$1031)*($G122=$B$2:$B$1031)*($F$105=$C$2:$C$1031)*$D$2:$D$1031)</f>
        <v>0</v>
      </c>
      <c r="X122" cm="1">
        <f t="array" ref="X122">SUMPRODUCT((X$105=$A$2:$A$1031)*($G122=$B$2:$B$1031)*($F$105=$C$2:$C$1031)*$D$2:$D$1031)</f>
        <v>0</v>
      </c>
      <c r="Y122" cm="1">
        <f t="array" ref="Y122">SUMPRODUCT((Y$105=$A$2:$A$1031)*($G122=$B$2:$B$1031)*($F$105=$C$2:$C$1031)*$D$2:$D$1031)</f>
        <v>0</v>
      </c>
      <c r="Z122" cm="1">
        <f t="array" ref="Z122">SUMPRODUCT((Z$105=$A$2:$A$1031)*($G122=$B$2:$B$1031)*($F$105=$C$2:$C$1031)*$D$2:$D$1031)</f>
        <v>0</v>
      </c>
      <c r="AA122" cm="1">
        <f t="array" ref="AA122">SUMPRODUCT((AA$105=$A$2:$A$1031)*($G122=$B$2:$B$1031)*($F$105=$C$2:$C$1031)*$D$2:$D$1031)</f>
        <v>0</v>
      </c>
      <c r="AB122" cm="1">
        <f t="array" ref="AB122">SUMPRODUCT((AB$105=$A$2:$A$1031)*($G122=$B$2:$B$1031)*($F$105=$C$2:$C$1031)*$D$2:$D$1031)</f>
        <v>0</v>
      </c>
      <c r="AC122" cm="1">
        <f t="array" ref="AC122">SUMPRODUCT((AC$105=$A$2:$A$1031)*($G122=$B$2:$B$1031)*($F$105=$C$2:$C$1031)*$D$2:$D$1031)</f>
        <v>0</v>
      </c>
      <c r="AD122" cm="1">
        <f t="array" ref="AD122">SUMPRODUCT((AD$105=$A$2:$A$1031)*($G122=$B$2:$B$1031)*($F$105=$C$2:$C$1031)*$D$2:$D$1031)</f>
        <v>0</v>
      </c>
      <c r="AE122" cm="1">
        <f t="array" ref="AE122">SUMPRODUCT((AE$105=$A$2:$A$1031)*($G122=$B$2:$B$1031)*($F$105=$C$2:$C$1031)*$D$2:$D$1031)</f>
        <v>0</v>
      </c>
      <c r="AF122" cm="1">
        <f t="array" ref="AF122">SUMPRODUCT((AF$105=$A$2:$A$1031)*($G122=$B$2:$B$1031)*($F$105=$C$2:$C$1031)*$D$2:$D$1031)</f>
        <v>0</v>
      </c>
      <c r="AG122" cm="1">
        <f t="array" ref="AG122">SUMPRODUCT((AG$105=$A$2:$A$1031)*($G122=$B$2:$B$1031)*($F$105=$C$2:$C$1031)*$D$2:$D$1031)</f>
        <v>0</v>
      </c>
      <c r="AH122" cm="1">
        <f t="array" ref="AH122">SUMPRODUCT((AH$105=$A$2:$A$1031)*($G122=$B$2:$B$1031)*($F$105=$C$2:$C$1031)*$D$2:$D$1031)</f>
        <v>0</v>
      </c>
      <c r="AI122" cm="1">
        <f t="array" ref="AI122">SUMPRODUCT((AI$105=$A$2:$A$1031)*($G122=$B$2:$B$1031)*($F$105=$C$2:$C$1031)*$D$2:$D$1031)</f>
        <v>0</v>
      </c>
      <c r="AJ122" cm="1">
        <f t="array" ref="AJ122">SUMPRODUCT((AJ$105=$A$2:$A$1031)*($G122=$B$2:$B$1031)*($F$105=$C$2:$C$1031)*$D$2:$D$1031)</f>
        <v>0</v>
      </c>
      <c r="AK122" cm="1">
        <f t="array" ref="AK122">SUMPRODUCT((AK$105=$A$2:$A$1031)*($G122=$B$2:$B$1031)*($F$105=$C$2:$C$1031)*$D$2:$D$1031)</f>
        <v>0</v>
      </c>
      <c r="AL122" cm="1">
        <f t="array" ref="AL122">SUMPRODUCT((AL$105=$A$2:$A$1031)*($G122=$B$2:$B$1031)*($F$105=$C$2:$C$1031)*$D$2:$D$1031)</f>
        <v>0</v>
      </c>
      <c r="AM122" cm="1">
        <f t="array" ref="AM122">SUMPRODUCT((AM$105=$A$2:$A$1031)*($G122=$B$2:$B$1031)*($F$105=$C$2:$C$1031)*$D$2:$D$1031)</f>
        <v>0</v>
      </c>
      <c r="AN122" cm="1">
        <f t="array" ref="AN122">SUMPRODUCT((AN$105=$A$2:$A$1031)*($G122=$B$2:$B$1031)*($F$105=$C$2:$C$1031)*$D$2:$D$1031)</f>
        <v>0</v>
      </c>
      <c r="AO122" cm="1">
        <f t="array" ref="AO122">SUMPRODUCT((AO$105=$A$2:$A$1031)*($G122=$B$2:$B$1031)*($F$105=$C$2:$C$1031)*$D$2:$D$1031)</f>
        <v>0</v>
      </c>
      <c r="AP122" cm="1">
        <f t="array" ref="AP122">SUMPRODUCT((AP$105=$A$2:$A$1031)*($G122=$B$2:$B$1031)*($F$105=$C$2:$C$1031)*$D$2:$D$1031)</f>
        <v>0</v>
      </c>
      <c r="AQ122" cm="1">
        <f t="array" ref="AQ122">SUMPRODUCT((AQ$105=$A$2:$A$1031)*($G122=$B$2:$B$1031)*($F$105=$C$2:$C$1031)*$D$2:$D$1031)</f>
        <v>0</v>
      </c>
      <c r="AR122" cm="1">
        <f t="array" ref="AR122">SUMPRODUCT((AR$105=$A$2:$A$1031)*($G122=$B$2:$B$1031)*($F$105=$C$2:$C$1031)*$D$2:$D$1031)</f>
        <v>0</v>
      </c>
      <c r="AS122" cm="1">
        <f t="array" ref="AS122">SUMPRODUCT((AS$105=$A$2:$A$1031)*($G122=$B$2:$B$1031)*($F$105=$C$2:$C$1031)*$D$2:$D$1031)</f>
        <v>0</v>
      </c>
      <c r="AT122" cm="1">
        <f t="array" ref="AT122">SUMPRODUCT((AT$105=$A$2:$A$1031)*($G122=$B$2:$B$1031)*($F$105=$C$2:$C$1031)*$D$2:$D$1031)</f>
        <v>0</v>
      </c>
      <c r="AU122" cm="1">
        <f t="array" ref="AU122">SUMPRODUCT((AU$105=$A$2:$A$1031)*($G122=$B$2:$B$1031)*($F$105=$C$2:$C$1031)*$D$2:$D$1031)</f>
        <v>0</v>
      </c>
      <c r="AV122" cm="1">
        <f t="array" ref="AV122">SUMPRODUCT((AV$105=$A$2:$A$1031)*($G122=$B$2:$B$1031)*($F$105=$C$2:$C$1031)*$D$2:$D$1031)</f>
        <v>-6.8685345658288499</v>
      </c>
      <c r="AW122" cm="1">
        <f t="array" ref="AW122">SUMPRODUCT((AW$105=$A$2:$A$1031)*($G122=$B$2:$B$1031)*($F$105=$C$2:$C$1031)*$D$2:$D$1031)</f>
        <v>0</v>
      </c>
      <c r="AX122" cm="1">
        <f t="array" ref="AX122">SUMPRODUCT((AX$105=$A$2:$A$1031)*($G122=$B$2:$B$1031)*($F$105=$C$2:$C$1031)*$D$2:$D$1031)</f>
        <v>-6.8637383935653604</v>
      </c>
      <c r="AY122" cm="1">
        <f t="array" ref="AY122">SUMPRODUCT((AY$105=$A$2:$A$1031)*($G122=$B$2:$B$1031)*($F$105=$C$2:$C$1031)*$D$2:$D$1031)</f>
        <v>0</v>
      </c>
      <c r="AZ122" cm="1">
        <f t="array" ref="AZ122">SUMPRODUCT((AZ$105=$A$2:$A$1031)*($G122=$B$2:$B$1031)*($F$105=$C$2:$C$1031)*$D$2:$D$1031)</f>
        <v>0</v>
      </c>
      <c r="BA122" cm="1">
        <f t="array" ref="BA122">SUMPRODUCT((BA$105=$A$2:$A$1031)*($G122=$B$2:$B$1031)*($F$105=$C$2:$C$1031)*$D$2:$D$1031)</f>
        <v>0</v>
      </c>
      <c r="BB122" cm="1">
        <f t="array" ref="BB122">SUMPRODUCT((BB$105=$A$2:$A$1031)*($G122=$B$2:$B$1031)*($F$105=$C$2:$C$1031)*$D$2:$D$1031)</f>
        <v>0</v>
      </c>
      <c r="BC122" cm="1">
        <f t="array" ref="BC122">SUMPRODUCT((BC$105=$A$2:$A$1031)*($G122=$B$2:$B$1031)*($F$105=$C$2:$C$1031)*$D$2:$D$1031)</f>
        <v>-7.0952904028289696</v>
      </c>
      <c r="BD122" cm="1">
        <f t="array" ref="BD122">SUMPRODUCT((BD$105=$A$2:$A$1031)*($G122=$B$2:$B$1031)*($F$105=$C$2:$C$1031)*$D$2:$D$1031)</f>
        <v>0</v>
      </c>
      <c r="BE122" cm="1">
        <f t="array" ref="BE122">SUMPRODUCT((BE$105=$A$2:$A$1031)*($G122=$B$2:$B$1031)*($F$105=$C$2:$C$1031)*$D$2:$D$1031)</f>
        <v>0</v>
      </c>
      <c r="BF122" cm="1">
        <f t="array" ref="BF122">SUMPRODUCT((BF$105=$A$2:$A$1031)*($G122=$B$2:$B$1031)*($F$105=$C$2:$C$1031)*$D$2:$D$1031)</f>
        <v>0</v>
      </c>
    </row>
    <row r="123" spans="1:58" x14ac:dyDescent="0.3">
      <c r="A123">
        <v>1960</v>
      </c>
      <c r="B123">
        <v>53</v>
      </c>
      <c r="C123">
        <v>0</v>
      </c>
      <c r="D123">
        <v>-5.0187178702896098</v>
      </c>
      <c r="G123" s="1">
        <v>17</v>
      </c>
      <c r="H123" cm="1">
        <f t="array" ref="H123">SUMPRODUCT((H$105=$A$2:$A$1031)*($G123=$B$2:$B$1031)*($F$105=$C$2:$C$1031)*$D$2:$D$1031)</f>
        <v>0</v>
      </c>
      <c r="I123" cm="1">
        <f t="array" ref="I123">SUMPRODUCT((I$105=$A$2:$A$1031)*($G123=$B$2:$B$1031)*($F$105=$C$2:$C$1031)*$D$2:$D$1031)</f>
        <v>0</v>
      </c>
      <c r="J123" cm="1">
        <f t="array" ref="J123">SUMPRODUCT((J$105=$A$2:$A$1031)*($G123=$B$2:$B$1031)*($F$105=$C$2:$C$1031)*$D$2:$D$1031)</f>
        <v>0</v>
      </c>
      <c r="K123" cm="1">
        <f t="array" ref="K123">SUMPRODUCT((K$105=$A$2:$A$1031)*($G123=$B$2:$B$1031)*($F$105=$C$2:$C$1031)*$D$2:$D$1031)</f>
        <v>-6.5431121653942199</v>
      </c>
      <c r="L123" cm="1">
        <f t="array" ref="L123">SUMPRODUCT((L$105=$A$2:$A$1031)*($G123=$B$2:$B$1031)*($F$105=$C$2:$C$1031)*$D$2:$D$1031)</f>
        <v>0</v>
      </c>
      <c r="M123" cm="1">
        <f t="array" ref="M123">SUMPRODUCT((M$105=$A$2:$A$1031)*($G123=$B$2:$B$1031)*($F$105=$C$2:$C$1031)*$D$2:$D$1031)</f>
        <v>-6.6158322122730997</v>
      </c>
      <c r="N123" cm="1">
        <f t="array" ref="N123">SUMPRODUCT((N$105=$A$2:$A$1031)*($G123=$B$2:$B$1031)*($F$105=$C$2:$C$1031)*$D$2:$D$1031)</f>
        <v>0</v>
      </c>
      <c r="O123" cm="1">
        <f t="array" ref="O123">SUMPRODUCT((O$105=$A$2:$A$1031)*($G123=$B$2:$B$1031)*($F$105=$C$2:$C$1031)*$D$2:$D$1031)</f>
        <v>0</v>
      </c>
      <c r="P123" cm="1">
        <f t="array" ref="P123">SUMPRODUCT((P$105=$A$2:$A$1031)*($G123=$B$2:$B$1031)*($F$105=$C$2:$C$1031)*$D$2:$D$1031)</f>
        <v>0</v>
      </c>
      <c r="Q123" cm="1">
        <f t="array" ref="Q123">SUMPRODUCT((Q$105=$A$2:$A$1031)*($G123=$B$2:$B$1031)*($F$105=$C$2:$C$1031)*$D$2:$D$1031)</f>
        <v>-6.58567177981302</v>
      </c>
      <c r="R123" cm="1">
        <f t="array" ref="R123">SUMPRODUCT((R$105=$A$2:$A$1031)*($G123=$B$2:$B$1031)*($F$105=$C$2:$C$1031)*$D$2:$D$1031)</f>
        <v>0</v>
      </c>
      <c r="S123" cm="1">
        <f t="array" ref="S123">SUMPRODUCT((S$105=$A$2:$A$1031)*($G123=$B$2:$B$1031)*($F$105=$C$2:$C$1031)*$D$2:$D$1031)</f>
        <v>0</v>
      </c>
      <c r="T123" cm="1">
        <f t="array" ref="T123">SUMPRODUCT((T$105=$A$2:$A$1031)*($G123=$B$2:$B$1031)*($F$105=$C$2:$C$1031)*$D$2:$D$1031)</f>
        <v>0</v>
      </c>
      <c r="U123" cm="1">
        <f t="array" ref="U123">SUMPRODUCT((U$105=$A$2:$A$1031)*($G123=$B$2:$B$1031)*($F$105=$C$2:$C$1031)*$D$2:$D$1031)</f>
        <v>0</v>
      </c>
      <c r="V123" cm="1">
        <f t="array" ref="V123">SUMPRODUCT((V$105=$A$2:$A$1031)*($G123=$B$2:$B$1031)*($F$105=$C$2:$C$1031)*$D$2:$D$1031)</f>
        <v>0</v>
      </c>
      <c r="W123" cm="1">
        <f t="array" ref="W123">SUMPRODUCT((W$105=$A$2:$A$1031)*($G123=$B$2:$B$1031)*($F$105=$C$2:$C$1031)*$D$2:$D$1031)</f>
        <v>0</v>
      </c>
      <c r="X123" cm="1">
        <f t="array" ref="X123">SUMPRODUCT((X$105=$A$2:$A$1031)*($G123=$B$2:$B$1031)*($F$105=$C$2:$C$1031)*$D$2:$D$1031)</f>
        <v>0</v>
      </c>
      <c r="Y123" cm="1">
        <f t="array" ref="Y123">SUMPRODUCT((Y$105=$A$2:$A$1031)*($G123=$B$2:$B$1031)*($F$105=$C$2:$C$1031)*$D$2:$D$1031)</f>
        <v>0</v>
      </c>
      <c r="Z123" cm="1">
        <f t="array" ref="Z123">SUMPRODUCT((Z$105=$A$2:$A$1031)*($G123=$B$2:$B$1031)*($F$105=$C$2:$C$1031)*$D$2:$D$1031)</f>
        <v>0</v>
      </c>
      <c r="AA123" cm="1">
        <f t="array" ref="AA123">SUMPRODUCT((AA$105=$A$2:$A$1031)*($G123=$B$2:$B$1031)*($F$105=$C$2:$C$1031)*$D$2:$D$1031)</f>
        <v>0</v>
      </c>
      <c r="AB123" cm="1">
        <f t="array" ref="AB123">SUMPRODUCT((AB$105=$A$2:$A$1031)*($G123=$B$2:$B$1031)*($F$105=$C$2:$C$1031)*$D$2:$D$1031)</f>
        <v>0</v>
      </c>
      <c r="AC123" cm="1">
        <f t="array" ref="AC123">SUMPRODUCT((AC$105=$A$2:$A$1031)*($G123=$B$2:$B$1031)*($F$105=$C$2:$C$1031)*$D$2:$D$1031)</f>
        <v>0</v>
      </c>
      <c r="AD123" cm="1">
        <f t="array" ref="AD123">SUMPRODUCT((AD$105=$A$2:$A$1031)*($G123=$B$2:$B$1031)*($F$105=$C$2:$C$1031)*$D$2:$D$1031)</f>
        <v>-6.4039542701531103</v>
      </c>
      <c r="AE123" cm="1">
        <f t="array" ref="AE123">SUMPRODUCT((AE$105=$A$2:$A$1031)*($G123=$B$2:$B$1031)*($F$105=$C$2:$C$1031)*$D$2:$D$1031)</f>
        <v>-6.41856195534326</v>
      </c>
      <c r="AF123" cm="1">
        <f t="array" ref="AF123">SUMPRODUCT((AF$105=$A$2:$A$1031)*($G123=$B$2:$B$1031)*($F$105=$C$2:$C$1031)*$D$2:$D$1031)</f>
        <v>-6.44402126274999</v>
      </c>
      <c r="AG123" cm="1">
        <f t="array" ref="AG123">SUMPRODUCT((AG$105=$A$2:$A$1031)*($G123=$B$2:$B$1031)*($F$105=$C$2:$C$1031)*$D$2:$D$1031)</f>
        <v>-6.5103223425712304</v>
      </c>
      <c r="AH123" cm="1">
        <f t="array" ref="AH123">SUMPRODUCT((AH$105=$A$2:$A$1031)*($G123=$B$2:$B$1031)*($F$105=$C$2:$C$1031)*$D$2:$D$1031)</f>
        <v>0</v>
      </c>
      <c r="AI123" cm="1">
        <f t="array" ref="AI123">SUMPRODUCT((AI$105=$A$2:$A$1031)*($G123=$B$2:$B$1031)*($F$105=$C$2:$C$1031)*$D$2:$D$1031)</f>
        <v>0</v>
      </c>
      <c r="AJ123" cm="1">
        <f t="array" ref="AJ123">SUMPRODUCT((AJ$105=$A$2:$A$1031)*($G123=$B$2:$B$1031)*($F$105=$C$2:$C$1031)*$D$2:$D$1031)</f>
        <v>0</v>
      </c>
      <c r="AK123" cm="1">
        <f t="array" ref="AK123">SUMPRODUCT((AK$105=$A$2:$A$1031)*($G123=$B$2:$B$1031)*($F$105=$C$2:$C$1031)*$D$2:$D$1031)</f>
        <v>0</v>
      </c>
      <c r="AL123" cm="1">
        <f t="array" ref="AL123">SUMPRODUCT((AL$105=$A$2:$A$1031)*($G123=$B$2:$B$1031)*($F$105=$C$2:$C$1031)*$D$2:$D$1031)</f>
        <v>0</v>
      </c>
      <c r="AM123" cm="1">
        <f t="array" ref="AM123">SUMPRODUCT((AM$105=$A$2:$A$1031)*($G123=$B$2:$B$1031)*($F$105=$C$2:$C$1031)*$D$2:$D$1031)</f>
        <v>0</v>
      </c>
      <c r="AN123" cm="1">
        <f t="array" ref="AN123">SUMPRODUCT((AN$105=$A$2:$A$1031)*($G123=$B$2:$B$1031)*($F$105=$C$2:$C$1031)*$D$2:$D$1031)</f>
        <v>0</v>
      </c>
      <c r="AO123" cm="1">
        <f t="array" ref="AO123">SUMPRODUCT((AO$105=$A$2:$A$1031)*($G123=$B$2:$B$1031)*($F$105=$C$2:$C$1031)*$D$2:$D$1031)</f>
        <v>0</v>
      </c>
      <c r="AP123" cm="1">
        <f t="array" ref="AP123">SUMPRODUCT((AP$105=$A$2:$A$1031)*($G123=$B$2:$B$1031)*($F$105=$C$2:$C$1031)*$D$2:$D$1031)</f>
        <v>0</v>
      </c>
      <c r="AQ123" cm="1">
        <f t="array" ref="AQ123">SUMPRODUCT((AQ$105=$A$2:$A$1031)*($G123=$B$2:$B$1031)*($F$105=$C$2:$C$1031)*$D$2:$D$1031)</f>
        <v>0</v>
      </c>
      <c r="AR123" cm="1">
        <f t="array" ref="AR123">SUMPRODUCT((AR$105=$A$2:$A$1031)*($G123=$B$2:$B$1031)*($F$105=$C$2:$C$1031)*$D$2:$D$1031)</f>
        <v>0</v>
      </c>
      <c r="AS123" cm="1">
        <f t="array" ref="AS123">SUMPRODUCT((AS$105=$A$2:$A$1031)*($G123=$B$2:$B$1031)*($F$105=$C$2:$C$1031)*$D$2:$D$1031)</f>
        <v>0</v>
      </c>
      <c r="AT123" cm="1">
        <f t="array" ref="AT123">SUMPRODUCT((AT$105=$A$2:$A$1031)*($G123=$B$2:$B$1031)*($F$105=$C$2:$C$1031)*$D$2:$D$1031)</f>
        <v>0</v>
      </c>
      <c r="AU123" cm="1">
        <f t="array" ref="AU123">SUMPRODUCT((AU$105=$A$2:$A$1031)*($G123=$B$2:$B$1031)*($F$105=$C$2:$C$1031)*$D$2:$D$1031)</f>
        <v>0</v>
      </c>
      <c r="AV123" cm="1">
        <f t="array" ref="AV123">SUMPRODUCT((AV$105=$A$2:$A$1031)*($G123=$B$2:$B$1031)*($F$105=$C$2:$C$1031)*$D$2:$D$1031)</f>
        <v>0</v>
      </c>
      <c r="AW123" cm="1">
        <f t="array" ref="AW123">SUMPRODUCT((AW$105=$A$2:$A$1031)*($G123=$B$2:$B$1031)*($F$105=$C$2:$C$1031)*$D$2:$D$1031)</f>
        <v>0</v>
      </c>
      <c r="AX123" cm="1">
        <f t="array" ref="AX123">SUMPRODUCT((AX$105=$A$2:$A$1031)*($G123=$B$2:$B$1031)*($F$105=$C$2:$C$1031)*$D$2:$D$1031)</f>
        <v>0</v>
      </c>
      <c r="AY123" cm="1">
        <f t="array" ref="AY123">SUMPRODUCT((AY$105=$A$2:$A$1031)*($G123=$B$2:$B$1031)*($F$105=$C$2:$C$1031)*$D$2:$D$1031)</f>
        <v>0</v>
      </c>
      <c r="AZ123" cm="1">
        <f t="array" ref="AZ123">SUMPRODUCT((AZ$105=$A$2:$A$1031)*($G123=$B$2:$B$1031)*($F$105=$C$2:$C$1031)*$D$2:$D$1031)</f>
        <v>0</v>
      </c>
      <c r="BA123" cm="1">
        <f t="array" ref="BA123">SUMPRODUCT((BA$105=$A$2:$A$1031)*($G123=$B$2:$B$1031)*($F$105=$C$2:$C$1031)*$D$2:$D$1031)</f>
        <v>0</v>
      </c>
      <c r="BB123" cm="1">
        <f t="array" ref="BB123">SUMPRODUCT((BB$105=$A$2:$A$1031)*($G123=$B$2:$B$1031)*($F$105=$C$2:$C$1031)*$D$2:$D$1031)</f>
        <v>-6.8170009157136704</v>
      </c>
      <c r="BC123" cm="1">
        <f t="array" ref="BC123">SUMPRODUCT((BC$105=$A$2:$A$1031)*($G123=$B$2:$B$1031)*($F$105=$C$2:$C$1031)*$D$2:$D$1031)</f>
        <v>0</v>
      </c>
      <c r="BD123" cm="1">
        <f t="array" ref="BD123">SUMPRODUCT((BD$105=$A$2:$A$1031)*($G123=$B$2:$B$1031)*($F$105=$C$2:$C$1031)*$D$2:$D$1031)</f>
        <v>0</v>
      </c>
      <c r="BE123" cm="1">
        <f t="array" ref="BE123">SUMPRODUCT((BE$105=$A$2:$A$1031)*($G123=$B$2:$B$1031)*($F$105=$C$2:$C$1031)*$D$2:$D$1031)</f>
        <v>0</v>
      </c>
      <c r="BF123" cm="1">
        <f t="array" ref="BF123">SUMPRODUCT((BF$105=$A$2:$A$1031)*($G123=$B$2:$B$1031)*($F$105=$C$2:$C$1031)*$D$2:$D$1031)</f>
        <v>0</v>
      </c>
    </row>
    <row r="124" spans="1:58" x14ac:dyDescent="0.3">
      <c r="A124">
        <v>1960</v>
      </c>
      <c r="B124">
        <v>73</v>
      </c>
      <c r="C124">
        <v>0</v>
      </c>
      <c r="D124">
        <v>-3.2416072368702902</v>
      </c>
      <c r="G124" s="1">
        <v>18</v>
      </c>
      <c r="H124" cm="1">
        <f t="array" ref="H124">SUMPRODUCT((H$105=$A$2:$A$1031)*($G124=$B$2:$B$1031)*($F$105=$C$2:$C$1031)*$D$2:$D$1031)</f>
        <v>0</v>
      </c>
      <c r="I124" cm="1">
        <f t="array" ref="I124">SUMPRODUCT((I$105=$A$2:$A$1031)*($G124=$B$2:$B$1031)*($F$105=$C$2:$C$1031)*$D$2:$D$1031)</f>
        <v>0</v>
      </c>
      <c r="J124" cm="1">
        <f t="array" ref="J124">SUMPRODUCT((J$105=$A$2:$A$1031)*($G124=$B$2:$B$1031)*($F$105=$C$2:$C$1031)*$D$2:$D$1031)</f>
        <v>0</v>
      </c>
      <c r="K124" cm="1">
        <f t="array" ref="K124">SUMPRODUCT((K$105=$A$2:$A$1031)*($G124=$B$2:$B$1031)*($F$105=$C$2:$C$1031)*$D$2:$D$1031)</f>
        <v>0</v>
      </c>
      <c r="L124" cm="1">
        <f t="array" ref="L124">SUMPRODUCT((L$105=$A$2:$A$1031)*($G124=$B$2:$B$1031)*($F$105=$C$2:$C$1031)*$D$2:$D$1031)</f>
        <v>0</v>
      </c>
      <c r="M124" cm="1">
        <f t="array" ref="M124">SUMPRODUCT((M$105=$A$2:$A$1031)*($G124=$B$2:$B$1031)*($F$105=$C$2:$C$1031)*$D$2:$D$1031)</f>
        <v>0</v>
      </c>
      <c r="N124" cm="1">
        <f t="array" ref="N124">SUMPRODUCT((N$105=$A$2:$A$1031)*($G124=$B$2:$B$1031)*($F$105=$C$2:$C$1031)*$D$2:$D$1031)</f>
        <v>0</v>
      </c>
      <c r="O124" cm="1">
        <f t="array" ref="O124">SUMPRODUCT((O$105=$A$2:$A$1031)*($G124=$B$2:$B$1031)*($F$105=$C$2:$C$1031)*$D$2:$D$1031)</f>
        <v>0</v>
      </c>
      <c r="P124" cm="1">
        <f t="array" ref="P124">SUMPRODUCT((P$105=$A$2:$A$1031)*($G124=$B$2:$B$1031)*($F$105=$C$2:$C$1031)*$D$2:$D$1031)</f>
        <v>0</v>
      </c>
      <c r="Q124" cm="1">
        <f t="array" ref="Q124">SUMPRODUCT((Q$105=$A$2:$A$1031)*($G124=$B$2:$B$1031)*($F$105=$C$2:$C$1031)*$D$2:$D$1031)</f>
        <v>0</v>
      </c>
      <c r="R124" cm="1">
        <f t="array" ref="R124">SUMPRODUCT((R$105=$A$2:$A$1031)*($G124=$B$2:$B$1031)*($F$105=$C$2:$C$1031)*$D$2:$D$1031)</f>
        <v>0</v>
      </c>
      <c r="S124" cm="1">
        <f t="array" ref="S124">SUMPRODUCT((S$105=$A$2:$A$1031)*($G124=$B$2:$B$1031)*($F$105=$C$2:$C$1031)*$D$2:$D$1031)</f>
        <v>0</v>
      </c>
      <c r="T124" cm="1">
        <f t="array" ref="T124">SUMPRODUCT((T$105=$A$2:$A$1031)*($G124=$B$2:$B$1031)*($F$105=$C$2:$C$1031)*$D$2:$D$1031)</f>
        <v>0</v>
      </c>
      <c r="U124" cm="1">
        <f t="array" ref="U124">SUMPRODUCT((U$105=$A$2:$A$1031)*($G124=$B$2:$B$1031)*($F$105=$C$2:$C$1031)*$D$2:$D$1031)</f>
        <v>0</v>
      </c>
      <c r="V124" cm="1">
        <f t="array" ref="V124">SUMPRODUCT((V$105=$A$2:$A$1031)*($G124=$B$2:$B$1031)*($F$105=$C$2:$C$1031)*$D$2:$D$1031)</f>
        <v>0</v>
      </c>
      <c r="W124" cm="1">
        <f t="array" ref="W124">SUMPRODUCT((W$105=$A$2:$A$1031)*($G124=$B$2:$B$1031)*($F$105=$C$2:$C$1031)*$D$2:$D$1031)</f>
        <v>0</v>
      </c>
      <c r="X124" cm="1">
        <f t="array" ref="X124">SUMPRODUCT((X$105=$A$2:$A$1031)*($G124=$B$2:$B$1031)*($F$105=$C$2:$C$1031)*$D$2:$D$1031)</f>
        <v>0</v>
      </c>
      <c r="Y124" cm="1">
        <f t="array" ref="Y124">SUMPRODUCT((Y$105=$A$2:$A$1031)*($G124=$B$2:$B$1031)*($F$105=$C$2:$C$1031)*$D$2:$D$1031)</f>
        <v>0</v>
      </c>
      <c r="Z124" cm="1">
        <f t="array" ref="Z124">SUMPRODUCT((Z$105=$A$2:$A$1031)*($G124=$B$2:$B$1031)*($F$105=$C$2:$C$1031)*$D$2:$D$1031)</f>
        <v>0</v>
      </c>
      <c r="AA124" cm="1">
        <f t="array" ref="AA124">SUMPRODUCT((AA$105=$A$2:$A$1031)*($G124=$B$2:$B$1031)*($F$105=$C$2:$C$1031)*$D$2:$D$1031)</f>
        <v>0</v>
      </c>
      <c r="AB124" cm="1">
        <f t="array" ref="AB124">SUMPRODUCT((AB$105=$A$2:$A$1031)*($G124=$B$2:$B$1031)*($F$105=$C$2:$C$1031)*$D$2:$D$1031)</f>
        <v>0</v>
      </c>
      <c r="AC124" cm="1">
        <f t="array" ref="AC124">SUMPRODUCT((AC$105=$A$2:$A$1031)*($G124=$B$2:$B$1031)*($F$105=$C$2:$C$1031)*$D$2:$D$1031)</f>
        <v>0</v>
      </c>
      <c r="AD124" cm="1">
        <f t="array" ref="AD124">SUMPRODUCT((AD$105=$A$2:$A$1031)*($G124=$B$2:$B$1031)*($F$105=$C$2:$C$1031)*$D$2:$D$1031)</f>
        <v>0</v>
      </c>
      <c r="AE124" cm="1">
        <f t="array" ref="AE124">SUMPRODUCT((AE$105=$A$2:$A$1031)*($G124=$B$2:$B$1031)*($F$105=$C$2:$C$1031)*$D$2:$D$1031)</f>
        <v>0</v>
      </c>
      <c r="AF124" cm="1">
        <f t="array" ref="AF124">SUMPRODUCT((AF$105=$A$2:$A$1031)*($G124=$B$2:$B$1031)*($F$105=$C$2:$C$1031)*$D$2:$D$1031)</f>
        <v>0</v>
      </c>
      <c r="AG124" cm="1">
        <f t="array" ref="AG124">SUMPRODUCT((AG$105=$A$2:$A$1031)*($G124=$B$2:$B$1031)*($F$105=$C$2:$C$1031)*$D$2:$D$1031)</f>
        <v>-6.28288693917548</v>
      </c>
      <c r="AH124" cm="1">
        <f t="array" ref="AH124">SUMPRODUCT((AH$105=$A$2:$A$1031)*($G124=$B$2:$B$1031)*($F$105=$C$2:$C$1031)*$D$2:$D$1031)</f>
        <v>0</v>
      </c>
      <c r="AI124" cm="1">
        <f t="array" ref="AI124">SUMPRODUCT((AI$105=$A$2:$A$1031)*($G124=$B$2:$B$1031)*($F$105=$C$2:$C$1031)*$D$2:$D$1031)</f>
        <v>0</v>
      </c>
      <c r="AJ124" cm="1">
        <f t="array" ref="AJ124">SUMPRODUCT((AJ$105=$A$2:$A$1031)*($G124=$B$2:$B$1031)*($F$105=$C$2:$C$1031)*$D$2:$D$1031)</f>
        <v>0</v>
      </c>
      <c r="AK124" cm="1">
        <f t="array" ref="AK124">SUMPRODUCT((AK$105=$A$2:$A$1031)*($G124=$B$2:$B$1031)*($F$105=$C$2:$C$1031)*$D$2:$D$1031)</f>
        <v>0</v>
      </c>
      <c r="AL124" cm="1">
        <f t="array" ref="AL124">SUMPRODUCT((AL$105=$A$2:$A$1031)*($G124=$B$2:$B$1031)*($F$105=$C$2:$C$1031)*$D$2:$D$1031)</f>
        <v>0</v>
      </c>
      <c r="AM124" cm="1">
        <f t="array" ref="AM124">SUMPRODUCT((AM$105=$A$2:$A$1031)*($G124=$B$2:$B$1031)*($F$105=$C$2:$C$1031)*$D$2:$D$1031)</f>
        <v>0</v>
      </c>
      <c r="AN124" cm="1">
        <f t="array" ref="AN124">SUMPRODUCT((AN$105=$A$2:$A$1031)*($G124=$B$2:$B$1031)*($F$105=$C$2:$C$1031)*$D$2:$D$1031)</f>
        <v>0</v>
      </c>
      <c r="AO124" cm="1">
        <f t="array" ref="AO124">SUMPRODUCT((AO$105=$A$2:$A$1031)*($G124=$B$2:$B$1031)*($F$105=$C$2:$C$1031)*$D$2:$D$1031)</f>
        <v>0</v>
      </c>
      <c r="AP124" cm="1">
        <f t="array" ref="AP124">SUMPRODUCT((AP$105=$A$2:$A$1031)*($G124=$B$2:$B$1031)*($F$105=$C$2:$C$1031)*$D$2:$D$1031)</f>
        <v>0</v>
      </c>
      <c r="AQ124" cm="1">
        <f t="array" ref="AQ124">SUMPRODUCT((AQ$105=$A$2:$A$1031)*($G124=$B$2:$B$1031)*($F$105=$C$2:$C$1031)*$D$2:$D$1031)</f>
        <v>0</v>
      </c>
      <c r="AR124" cm="1">
        <f t="array" ref="AR124">SUMPRODUCT((AR$105=$A$2:$A$1031)*($G124=$B$2:$B$1031)*($F$105=$C$2:$C$1031)*$D$2:$D$1031)</f>
        <v>-6.4515970565584499</v>
      </c>
      <c r="AS124" cm="1">
        <f t="array" ref="AS124">SUMPRODUCT((AS$105=$A$2:$A$1031)*($G124=$B$2:$B$1031)*($F$105=$C$2:$C$1031)*$D$2:$D$1031)</f>
        <v>0</v>
      </c>
      <c r="AT124" cm="1">
        <f t="array" ref="AT124">SUMPRODUCT((AT$105=$A$2:$A$1031)*($G124=$B$2:$B$1031)*($F$105=$C$2:$C$1031)*$D$2:$D$1031)</f>
        <v>0</v>
      </c>
      <c r="AU124" cm="1">
        <f t="array" ref="AU124">SUMPRODUCT((AU$105=$A$2:$A$1031)*($G124=$B$2:$B$1031)*($F$105=$C$2:$C$1031)*$D$2:$D$1031)</f>
        <v>0</v>
      </c>
      <c r="AV124" cm="1">
        <f t="array" ref="AV124">SUMPRODUCT((AV$105=$A$2:$A$1031)*($G124=$B$2:$B$1031)*($F$105=$C$2:$C$1031)*$D$2:$D$1031)</f>
        <v>0</v>
      </c>
      <c r="AW124" cm="1">
        <f t="array" ref="AW124">SUMPRODUCT((AW$105=$A$2:$A$1031)*($G124=$B$2:$B$1031)*($F$105=$C$2:$C$1031)*$D$2:$D$1031)</f>
        <v>0</v>
      </c>
      <c r="AX124" cm="1">
        <f t="array" ref="AX124">SUMPRODUCT((AX$105=$A$2:$A$1031)*($G124=$B$2:$B$1031)*($F$105=$C$2:$C$1031)*$D$2:$D$1031)</f>
        <v>0</v>
      </c>
      <c r="AY124" cm="1">
        <f t="array" ref="AY124">SUMPRODUCT((AY$105=$A$2:$A$1031)*($G124=$B$2:$B$1031)*($F$105=$C$2:$C$1031)*$D$2:$D$1031)</f>
        <v>0</v>
      </c>
      <c r="AZ124" cm="1">
        <f t="array" ref="AZ124">SUMPRODUCT((AZ$105=$A$2:$A$1031)*($G124=$B$2:$B$1031)*($F$105=$C$2:$C$1031)*$D$2:$D$1031)</f>
        <v>-6.4617882275646403</v>
      </c>
      <c r="BA124" cm="1">
        <f t="array" ref="BA124">SUMPRODUCT((BA$105=$A$2:$A$1031)*($G124=$B$2:$B$1031)*($F$105=$C$2:$C$1031)*$D$2:$D$1031)</f>
        <v>0</v>
      </c>
      <c r="BB124" cm="1">
        <f t="array" ref="BB124">SUMPRODUCT((BB$105=$A$2:$A$1031)*($G124=$B$2:$B$1031)*($F$105=$C$2:$C$1031)*$D$2:$D$1031)</f>
        <v>0</v>
      </c>
      <c r="BC124" cm="1">
        <f t="array" ref="BC124">SUMPRODUCT((BC$105=$A$2:$A$1031)*($G124=$B$2:$B$1031)*($F$105=$C$2:$C$1031)*$D$2:$D$1031)</f>
        <v>0</v>
      </c>
      <c r="BD124" cm="1">
        <f t="array" ref="BD124">SUMPRODUCT((BD$105=$A$2:$A$1031)*($G124=$B$2:$B$1031)*($F$105=$C$2:$C$1031)*$D$2:$D$1031)</f>
        <v>-6.6492445838306304</v>
      </c>
      <c r="BE124" cm="1">
        <f t="array" ref="BE124">SUMPRODUCT((BE$105=$A$2:$A$1031)*($G124=$B$2:$B$1031)*($F$105=$C$2:$C$1031)*$D$2:$D$1031)</f>
        <v>0</v>
      </c>
      <c r="BF124" cm="1">
        <f t="array" ref="BF124">SUMPRODUCT((BF$105=$A$2:$A$1031)*($G124=$B$2:$B$1031)*($F$105=$C$2:$C$1031)*$D$2:$D$1031)</f>
        <v>0</v>
      </c>
    </row>
    <row r="125" spans="1:58" x14ac:dyDescent="0.3">
      <c r="A125">
        <v>1960</v>
      </c>
      <c r="B125">
        <v>100</v>
      </c>
      <c r="C125">
        <v>0</v>
      </c>
      <c r="D125">
        <v>-0.91465207520564595</v>
      </c>
      <c r="G125" s="1">
        <v>19</v>
      </c>
      <c r="H125" cm="1">
        <f t="array" ref="H125">SUMPRODUCT((H$105=$A$2:$A$1031)*($G125=$B$2:$B$1031)*($F$105=$C$2:$C$1031)*$D$2:$D$1031)</f>
        <v>-6.3596338704724404</v>
      </c>
      <c r="I125" cm="1">
        <f t="array" ref="I125">SUMPRODUCT((I$105=$A$2:$A$1031)*($G125=$B$2:$B$1031)*($F$105=$C$2:$C$1031)*$D$2:$D$1031)</f>
        <v>0</v>
      </c>
      <c r="J125" cm="1">
        <f t="array" ref="J125">SUMPRODUCT((J$105=$A$2:$A$1031)*($G125=$B$2:$B$1031)*($F$105=$C$2:$C$1031)*$D$2:$D$1031)</f>
        <v>0</v>
      </c>
      <c r="K125" cm="1">
        <f t="array" ref="K125">SUMPRODUCT((K$105=$A$2:$A$1031)*($G125=$B$2:$B$1031)*($F$105=$C$2:$C$1031)*$D$2:$D$1031)</f>
        <v>0</v>
      </c>
      <c r="L125" cm="1">
        <f t="array" ref="L125">SUMPRODUCT((L$105=$A$2:$A$1031)*($G125=$B$2:$B$1031)*($F$105=$C$2:$C$1031)*$D$2:$D$1031)</f>
        <v>0</v>
      </c>
      <c r="M125" cm="1">
        <f t="array" ref="M125">SUMPRODUCT((M$105=$A$2:$A$1031)*($G125=$B$2:$B$1031)*($F$105=$C$2:$C$1031)*$D$2:$D$1031)</f>
        <v>0</v>
      </c>
      <c r="N125" cm="1">
        <f t="array" ref="N125">SUMPRODUCT((N$105=$A$2:$A$1031)*($G125=$B$2:$B$1031)*($F$105=$C$2:$C$1031)*$D$2:$D$1031)</f>
        <v>0</v>
      </c>
      <c r="O125" cm="1">
        <f t="array" ref="O125">SUMPRODUCT((O$105=$A$2:$A$1031)*($G125=$B$2:$B$1031)*($F$105=$C$2:$C$1031)*$D$2:$D$1031)</f>
        <v>0</v>
      </c>
      <c r="P125" cm="1">
        <f t="array" ref="P125">SUMPRODUCT((P$105=$A$2:$A$1031)*($G125=$B$2:$B$1031)*($F$105=$C$2:$C$1031)*$D$2:$D$1031)</f>
        <v>0</v>
      </c>
      <c r="Q125" cm="1">
        <f t="array" ref="Q125">SUMPRODUCT((Q$105=$A$2:$A$1031)*($G125=$B$2:$B$1031)*($F$105=$C$2:$C$1031)*$D$2:$D$1031)</f>
        <v>0</v>
      </c>
      <c r="R125" cm="1">
        <f t="array" ref="R125">SUMPRODUCT((R$105=$A$2:$A$1031)*($G125=$B$2:$B$1031)*($F$105=$C$2:$C$1031)*$D$2:$D$1031)</f>
        <v>0</v>
      </c>
      <c r="S125" cm="1">
        <f t="array" ref="S125">SUMPRODUCT((S$105=$A$2:$A$1031)*($G125=$B$2:$B$1031)*($F$105=$C$2:$C$1031)*$D$2:$D$1031)</f>
        <v>0</v>
      </c>
      <c r="T125" cm="1">
        <f t="array" ref="T125">SUMPRODUCT((T$105=$A$2:$A$1031)*($G125=$B$2:$B$1031)*($F$105=$C$2:$C$1031)*$D$2:$D$1031)</f>
        <v>0</v>
      </c>
      <c r="U125" cm="1">
        <f t="array" ref="U125">SUMPRODUCT((U$105=$A$2:$A$1031)*($G125=$B$2:$B$1031)*($F$105=$C$2:$C$1031)*$D$2:$D$1031)</f>
        <v>0</v>
      </c>
      <c r="V125" cm="1">
        <f t="array" ref="V125">SUMPRODUCT((V$105=$A$2:$A$1031)*($G125=$B$2:$B$1031)*($F$105=$C$2:$C$1031)*$D$2:$D$1031)</f>
        <v>0</v>
      </c>
      <c r="W125" cm="1">
        <f t="array" ref="W125">SUMPRODUCT((W$105=$A$2:$A$1031)*($G125=$B$2:$B$1031)*($F$105=$C$2:$C$1031)*$D$2:$D$1031)</f>
        <v>0</v>
      </c>
      <c r="X125" cm="1">
        <f t="array" ref="X125">SUMPRODUCT((X$105=$A$2:$A$1031)*($G125=$B$2:$B$1031)*($F$105=$C$2:$C$1031)*$D$2:$D$1031)</f>
        <v>0</v>
      </c>
      <c r="Y125" cm="1">
        <f t="array" ref="Y125">SUMPRODUCT((Y$105=$A$2:$A$1031)*($G125=$B$2:$B$1031)*($F$105=$C$2:$C$1031)*$D$2:$D$1031)</f>
        <v>0</v>
      </c>
      <c r="Z125" cm="1">
        <f t="array" ref="Z125">SUMPRODUCT((Z$105=$A$2:$A$1031)*($G125=$B$2:$B$1031)*($F$105=$C$2:$C$1031)*$D$2:$D$1031)</f>
        <v>-6.1899154858318202</v>
      </c>
      <c r="AA125" cm="1">
        <f t="array" ref="AA125">SUMPRODUCT((AA$105=$A$2:$A$1031)*($G125=$B$2:$B$1031)*($F$105=$C$2:$C$1031)*$D$2:$D$1031)</f>
        <v>0</v>
      </c>
      <c r="AB125" cm="1">
        <f t="array" ref="AB125">SUMPRODUCT((AB$105=$A$2:$A$1031)*($G125=$B$2:$B$1031)*($F$105=$C$2:$C$1031)*$D$2:$D$1031)</f>
        <v>0</v>
      </c>
      <c r="AC125" cm="1">
        <f t="array" ref="AC125">SUMPRODUCT((AC$105=$A$2:$A$1031)*($G125=$B$2:$B$1031)*($F$105=$C$2:$C$1031)*$D$2:$D$1031)</f>
        <v>0</v>
      </c>
      <c r="AD125" cm="1">
        <f t="array" ref="AD125">SUMPRODUCT((AD$105=$A$2:$A$1031)*($G125=$B$2:$B$1031)*($F$105=$C$2:$C$1031)*$D$2:$D$1031)</f>
        <v>0</v>
      </c>
      <c r="AE125" cm="1">
        <f t="array" ref="AE125">SUMPRODUCT((AE$105=$A$2:$A$1031)*($G125=$B$2:$B$1031)*($F$105=$C$2:$C$1031)*$D$2:$D$1031)</f>
        <v>-6.1725069224035503</v>
      </c>
      <c r="AF125" cm="1">
        <f t="array" ref="AF125">SUMPRODUCT((AF$105=$A$2:$A$1031)*($G125=$B$2:$B$1031)*($F$105=$C$2:$C$1031)*$D$2:$D$1031)</f>
        <v>0</v>
      </c>
      <c r="AG125" cm="1">
        <f t="array" ref="AG125">SUMPRODUCT((AG$105=$A$2:$A$1031)*($G125=$B$2:$B$1031)*($F$105=$C$2:$C$1031)*$D$2:$D$1031)</f>
        <v>0</v>
      </c>
      <c r="AH125" cm="1">
        <f t="array" ref="AH125">SUMPRODUCT((AH$105=$A$2:$A$1031)*($G125=$B$2:$B$1031)*($F$105=$C$2:$C$1031)*$D$2:$D$1031)</f>
        <v>0</v>
      </c>
      <c r="AI125" cm="1">
        <f t="array" ref="AI125">SUMPRODUCT((AI$105=$A$2:$A$1031)*($G125=$B$2:$B$1031)*($F$105=$C$2:$C$1031)*$D$2:$D$1031)</f>
        <v>0</v>
      </c>
      <c r="AJ125" cm="1">
        <f t="array" ref="AJ125">SUMPRODUCT((AJ$105=$A$2:$A$1031)*($G125=$B$2:$B$1031)*($F$105=$C$2:$C$1031)*$D$2:$D$1031)</f>
        <v>0</v>
      </c>
      <c r="AK125" cm="1">
        <f t="array" ref="AK125">SUMPRODUCT((AK$105=$A$2:$A$1031)*($G125=$B$2:$B$1031)*($F$105=$C$2:$C$1031)*$D$2:$D$1031)</f>
        <v>0</v>
      </c>
      <c r="AL125" cm="1">
        <f t="array" ref="AL125">SUMPRODUCT((AL$105=$A$2:$A$1031)*($G125=$B$2:$B$1031)*($F$105=$C$2:$C$1031)*$D$2:$D$1031)</f>
        <v>0</v>
      </c>
      <c r="AM125" cm="1">
        <f t="array" ref="AM125">SUMPRODUCT((AM$105=$A$2:$A$1031)*($G125=$B$2:$B$1031)*($F$105=$C$2:$C$1031)*$D$2:$D$1031)</f>
        <v>0</v>
      </c>
      <c r="AN125" cm="1">
        <f t="array" ref="AN125">SUMPRODUCT((AN$105=$A$2:$A$1031)*($G125=$B$2:$B$1031)*($F$105=$C$2:$C$1031)*$D$2:$D$1031)</f>
        <v>0</v>
      </c>
      <c r="AO125" cm="1">
        <f t="array" ref="AO125">SUMPRODUCT((AO$105=$A$2:$A$1031)*($G125=$B$2:$B$1031)*($F$105=$C$2:$C$1031)*$D$2:$D$1031)</f>
        <v>0</v>
      </c>
      <c r="AP125" cm="1">
        <f t="array" ref="AP125">SUMPRODUCT((AP$105=$A$2:$A$1031)*($G125=$B$2:$B$1031)*($F$105=$C$2:$C$1031)*$D$2:$D$1031)</f>
        <v>0</v>
      </c>
      <c r="AQ125" cm="1">
        <f t="array" ref="AQ125">SUMPRODUCT((AQ$105=$A$2:$A$1031)*($G125=$B$2:$B$1031)*($F$105=$C$2:$C$1031)*$D$2:$D$1031)</f>
        <v>0</v>
      </c>
      <c r="AR125" cm="1">
        <f t="array" ref="AR125">SUMPRODUCT((AR$105=$A$2:$A$1031)*($G125=$B$2:$B$1031)*($F$105=$C$2:$C$1031)*$D$2:$D$1031)</f>
        <v>0</v>
      </c>
      <c r="AS125" cm="1">
        <f t="array" ref="AS125">SUMPRODUCT((AS$105=$A$2:$A$1031)*($G125=$B$2:$B$1031)*($F$105=$C$2:$C$1031)*$D$2:$D$1031)</f>
        <v>0</v>
      </c>
      <c r="AT125" cm="1">
        <f t="array" ref="AT125">SUMPRODUCT((AT$105=$A$2:$A$1031)*($G125=$B$2:$B$1031)*($F$105=$C$2:$C$1031)*$D$2:$D$1031)</f>
        <v>0</v>
      </c>
      <c r="AU125" cm="1">
        <f t="array" ref="AU125">SUMPRODUCT((AU$105=$A$2:$A$1031)*($G125=$B$2:$B$1031)*($F$105=$C$2:$C$1031)*$D$2:$D$1031)</f>
        <v>0</v>
      </c>
      <c r="AV125" cm="1">
        <f t="array" ref="AV125">SUMPRODUCT((AV$105=$A$2:$A$1031)*($G125=$B$2:$B$1031)*($F$105=$C$2:$C$1031)*$D$2:$D$1031)</f>
        <v>0</v>
      </c>
      <c r="AW125" cm="1">
        <f t="array" ref="AW125">SUMPRODUCT((AW$105=$A$2:$A$1031)*($G125=$B$2:$B$1031)*($F$105=$C$2:$C$1031)*$D$2:$D$1031)</f>
        <v>0</v>
      </c>
      <c r="AX125" cm="1">
        <f t="array" ref="AX125">SUMPRODUCT((AX$105=$A$2:$A$1031)*($G125=$B$2:$B$1031)*($F$105=$C$2:$C$1031)*$D$2:$D$1031)</f>
        <v>0</v>
      </c>
      <c r="AY125" cm="1">
        <f t="array" ref="AY125">SUMPRODUCT((AY$105=$A$2:$A$1031)*($G125=$B$2:$B$1031)*($F$105=$C$2:$C$1031)*$D$2:$D$1031)</f>
        <v>0</v>
      </c>
      <c r="AZ125" cm="1">
        <f t="array" ref="AZ125">SUMPRODUCT((AZ$105=$A$2:$A$1031)*($G125=$B$2:$B$1031)*($F$105=$C$2:$C$1031)*$D$2:$D$1031)</f>
        <v>0</v>
      </c>
      <c r="BA125" cm="1">
        <f t="array" ref="BA125">SUMPRODUCT((BA$105=$A$2:$A$1031)*($G125=$B$2:$B$1031)*($F$105=$C$2:$C$1031)*$D$2:$D$1031)</f>
        <v>0</v>
      </c>
      <c r="BB125" cm="1">
        <f t="array" ref="BB125">SUMPRODUCT((BB$105=$A$2:$A$1031)*($G125=$B$2:$B$1031)*($F$105=$C$2:$C$1031)*$D$2:$D$1031)</f>
        <v>0</v>
      </c>
      <c r="BC125" cm="1">
        <f t="array" ref="BC125">SUMPRODUCT((BC$105=$A$2:$A$1031)*($G125=$B$2:$B$1031)*($F$105=$C$2:$C$1031)*$D$2:$D$1031)</f>
        <v>0</v>
      </c>
      <c r="BD125" cm="1">
        <f t="array" ref="BD125">SUMPRODUCT((BD$105=$A$2:$A$1031)*($G125=$B$2:$B$1031)*($F$105=$C$2:$C$1031)*$D$2:$D$1031)</f>
        <v>0</v>
      </c>
      <c r="BE125" cm="1">
        <f t="array" ref="BE125">SUMPRODUCT((BE$105=$A$2:$A$1031)*($G125=$B$2:$B$1031)*($F$105=$C$2:$C$1031)*$D$2:$D$1031)</f>
        <v>0</v>
      </c>
      <c r="BF125" cm="1">
        <f t="array" ref="BF125">SUMPRODUCT((BF$105=$A$2:$A$1031)*($G125=$B$2:$B$1031)*($F$105=$C$2:$C$1031)*$D$2:$D$1031)</f>
        <v>0</v>
      </c>
    </row>
    <row r="126" spans="1:58" x14ac:dyDescent="0.3">
      <c r="A126">
        <v>1961</v>
      </c>
      <c r="B126">
        <v>8</v>
      </c>
      <c r="C126">
        <v>0</v>
      </c>
      <c r="D126">
        <v>-8.0316853756345292</v>
      </c>
      <c r="G126" s="1">
        <v>20</v>
      </c>
      <c r="H126" cm="1">
        <f t="array" ref="H126">SUMPRODUCT((H$105=$A$2:$A$1031)*($G126=$B$2:$B$1031)*($F$105=$C$2:$C$1031)*$D$2:$D$1031)</f>
        <v>0</v>
      </c>
      <c r="I126" cm="1">
        <f t="array" ref="I126">SUMPRODUCT((I$105=$A$2:$A$1031)*($G126=$B$2:$B$1031)*($F$105=$C$2:$C$1031)*$D$2:$D$1031)</f>
        <v>0</v>
      </c>
      <c r="J126" cm="1">
        <f t="array" ref="J126">SUMPRODUCT((J$105=$A$2:$A$1031)*($G126=$B$2:$B$1031)*($F$105=$C$2:$C$1031)*$D$2:$D$1031)</f>
        <v>0</v>
      </c>
      <c r="K126" cm="1">
        <f t="array" ref="K126">SUMPRODUCT((K$105=$A$2:$A$1031)*($G126=$B$2:$B$1031)*($F$105=$C$2:$C$1031)*$D$2:$D$1031)</f>
        <v>0</v>
      </c>
      <c r="L126" cm="1">
        <f t="array" ref="L126">SUMPRODUCT((L$105=$A$2:$A$1031)*($G126=$B$2:$B$1031)*($F$105=$C$2:$C$1031)*$D$2:$D$1031)</f>
        <v>0</v>
      </c>
      <c r="M126" cm="1">
        <f t="array" ref="M126">SUMPRODUCT((M$105=$A$2:$A$1031)*($G126=$B$2:$B$1031)*($F$105=$C$2:$C$1031)*$D$2:$D$1031)</f>
        <v>0</v>
      </c>
      <c r="N126" cm="1">
        <f t="array" ref="N126">SUMPRODUCT((N$105=$A$2:$A$1031)*($G126=$B$2:$B$1031)*($F$105=$C$2:$C$1031)*$D$2:$D$1031)</f>
        <v>0</v>
      </c>
      <c r="O126" cm="1">
        <f t="array" ref="O126">SUMPRODUCT((O$105=$A$2:$A$1031)*($G126=$B$2:$B$1031)*($F$105=$C$2:$C$1031)*$D$2:$D$1031)</f>
        <v>0</v>
      </c>
      <c r="P126" cm="1">
        <f t="array" ref="P126">SUMPRODUCT((P$105=$A$2:$A$1031)*($G126=$B$2:$B$1031)*($F$105=$C$2:$C$1031)*$D$2:$D$1031)</f>
        <v>0</v>
      </c>
      <c r="Q126" cm="1">
        <f t="array" ref="Q126">SUMPRODUCT((Q$105=$A$2:$A$1031)*($G126=$B$2:$B$1031)*($F$105=$C$2:$C$1031)*$D$2:$D$1031)</f>
        <v>0</v>
      </c>
      <c r="R126" cm="1">
        <f t="array" ref="R126">SUMPRODUCT((R$105=$A$2:$A$1031)*($G126=$B$2:$B$1031)*($F$105=$C$2:$C$1031)*$D$2:$D$1031)</f>
        <v>0</v>
      </c>
      <c r="S126" cm="1">
        <f t="array" ref="S126">SUMPRODUCT((S$105=$A$2:$A$1031)*($G126=$B$2:$B$1031)*($F$105=$C$2:$C$1031)*$D$2:$D$1031)</f>
        <v>0</v>
      </c>
      <c r="T126" cm="1">
        <f t="array" ref="T126">SUMPRODUCT((T$105=$A$2:$A$1031)*($G126=$B$2:$B$1031)*($F$105=$C$2:$C$1031)*$D$2:$D$1031)</f>
        <v>-6.3654309881567697</v>
      </c>
      <c r="U126" cm="1">
        <f t="array" ref="U126">SUMPRODUCT((U$105=$A$2:$A$1031)*($G126=$B$2:$B$1031)*($F$105=$C$2:$C$1031)*$D$2:$D$1031)</f>
        <v>0</v>
      </c>
      <c r="V126" cm="1">
        <f t="array" ref="V126">SUMPRODUCT((V$105=$A$2:$A$1031)*($G126=$B$2:$B$1031)*($F$105=$C$2:$C$1031)*$D$2:$D$1031)</f>
        <v>0</v>
      </c>
      <c r="W126" cm="1">
        <f t="array" ref="W126">SUMPRODUCT((W$105=$A$2:$A$1031)*($G126=$B$2:$B$1031)*($F$105=$C$2:$C$1031)*$D$2:$D$1031)</f>
        <v>0</v>
      </c>
      <c r="X126" cm="1">
        <f t="array" ref="X126">SUMPRODUCT((X$105=$A$2:$A$1031)*($G126=$B$2:$B$1031)*($F$105=$C$2:$C$1031)*$D$2:$D$1031)</f>
        <v>0</v>
      </c>
      <c r="Y126" cm="1">
        <f t="array" ref="Y126">SUMPRODUCT((Y$105=$A$2:$A$1031)*($G126=$B$2:$B$1031)*($F$105=$C$2:$C$1031)*$D$2:$D$1031)</f>
        <v>0</v>
      </c>
      <c r="Z126" cm="1">
        <f t="array" ref="Z126">SUMPRODUCT((Z$105=$A$2:$A$1031)*($G126=$B$2:$B$1031)*($F$105=$C$2:$C$1031)*$D$2:$D$1031)</f>
        <v>0</v>
      </c>
      <c r="AA126" cm="1">
        <f t="array" ref="AA126">SUMPRODUCT((AA$105=$A$2:$A$1031)*($G126=$B$2:$B$1031)*($F$105=$C$2:$C$1031)*$D$2:$D$1031)</f>
        <v>-6.1348731304033297</v>
      </c>
      <c r="AB126" cm="1">
        <f t="array" ref="AB126">SUMPRODUCT((AB$105=$A$2:$A$1031)*($G126=$B$2:$B$1031)*($F$105=$C$2:$C$1031)*$D$2:$D$1031)</f>
        <v>0</v>
      </c>
      <c r="AC126" cm="1">
        <f t="array" ref="AC126">SUMPRODUCT((AC$105=$A$2:$A$1031)*($G126=$B$2:$B$1031)*($F$105=$C$2:$C$1031)*$D$2:$D$1031)</f>
        <v>0</v>
      </c>
      <c r="AD126" cm="1">
        <f t="array" ref="AD126">SUMPRODUCT((AD$105=$A$2:$A$1031)*($G126=$B$2:$B$1031)*($F$105=$C$2:$C$1031)*$D$2:$D$1031)</f>
        <v>0</v>
      </c>
      <c r="AE126" cm="1">
        <f t="array" ref="AE126">SUMPRODUCT((AE$105=$A$2:$A$1031)*($G126=$B$2:$B$1031)*($F$105=$C$2:$C$1031)*$D$2:$D$1031)</f>
        <v>0</v>
      </c>
      <c r="AF126" cm="1">
        <f t="array" ref="AF126">SUMPRODUCT((AF$105=$A$2:$A$1031)*($G126=$B$2:$B$1031)*($F$105=$C$2:$C$1031)*$D$2:$D$1031)</f>
        <v>0</v>
      </c>
      <c r="AG126" cm="1">
        <f t="array" ref="AG126">SUMPRODUCT((AG$105=$A$2:$A$1031)*($G126=$B$2:$B$1031)*($F$105=$C$2:$C$1031)*$D$2:$D$1031)</f>
        <v>0</v>
      </c>
      <c r="AH126" cm="1">
        <f t="array" ref="AH126">SUMPRODUCT((AH$105=$A$2:$A$1031)*($G126=$B$2:$B$1031)*($F$105=$C$2:$C$1031)*$D$2:$D$1031)</f>
        <v>0</v>
      </c>
      <c r="AI126" cm="1">
        <f t="array" ref="AI126">SUMPRODUCT((AI$105=$A$2:$A$1031)*($G126=$B$2:$B$1031)*($F$105=$C$2:$C$1031)*$D$2:$D$1031)</f>
        <v>0</v>
      </c>
      <c r="AJ126" cm="1">
        <f t="array" ref="AJ126">SUMPRODUCT((AJ$105=$A$2:$A$1031)*($G126=$B$2:$B$1031)*($F$105=$C$2:$C$1031)*$D$2:$D$1031)</f>
        <v>-6.25127208279378</v>
      </c>
      <c r="AK126" cm="1">
        <f t="array" ref="AK126">SUMPRODUCT((AK$105=$A$2:$A$1031)*($G126=$B$2:$B$1031)*($F$105=$C$2:$C$1031)*$D$2:$D$1031)</f>
        <v>0</v>
      </c>
      <c r="AL126" cm="1">
        <f t="array" ref="AL126">SUMPRODUCT((AL$105=$A$2:$A$1031)*($G126=$B$2:$B$1031)*($F$105=$C$2:$C$1031)*$D$2:$D$1031)</f>
        <v>0</v>
      </c>
      <c r="AM126" cm="1">
        <f t="array" ref="AM126">SUMPRODUCT((AM$105=$A$2:$A$1031)*($G126=$B$2:$B$1031)*($F$105=$C$2:$C$1031)*$D$2:$D$1031)</f>
        <v>0</v>
      </c>
      <c r="AN126" cm="1">
        <f t="array" ref="AN126">SUMPRODUCT((AN$105=$A$2:$A$1031)*($G126=$B$2:$B$1031)*($F$105=$C$2:$C$1031)*$D$2:$D$1031)</f>
        <v>0</v>
      </c>
      <c r="AO126" cm="1">
        <f t="array" ref="AO126">SUMPRODUCT((AO$105=$A$2:$A$1031)*($G126=$B$2:$B$1031)*($F$105=$C$2:$C$1031)*$D$2:$D$1031)</f>
        <v>0</v>
      </c>
      <c r="AP126" cm="1">
        <f t="array" ref="AP126">SUMPRODUCT((AP$105=$A$2:$A$1031)*($G126=$B$2:$B$1031)*($F$105=$C$2:$C$1031)*$D$2:$D$1031)</f>
        <v>0</v>
      </c>
      <c r="AQ126" cm="1">
        <f t="array" ref="AQ126">SUMPRODUCT((AQ$105=$A$2:$A$1031)*($G126=$B$2:$B$1031)*($F$105=$C$2:$C$1031)*$D$2:$D$1031)</f>
        <v>0</v>
      </c>
      <c r="AR126" cm="1">
        <f t="array" ref="AR126">SUMPRODUCT((AR$105=$A$2:$A$1031)*($G126=$B$2:$B$1031)*($F$105=$C$2:$C$1031)*$D$2:$D$1031)</f>
        <v>0</v>
      </c>
      <c r="AS126" cm="1">
        <f t="array" ref="AS126">SUMPRODUCT((AS$105=$A$2:$A$1031)*($G126=$B$2:$B$1031)*($F$105=$C$2:$C$1031)*$D$2:$D$1031)</f>
        <v>0</v>
      </c>
      <c r="AT126" cm="1">
        <f t="array" ref="AT126">SUMPRODUCT((AT$105=$A$2:$A$1031)*($G126=$B$2:$B$1031)*($F$105=$C$2:$C$1031)*$D$2:$D$1031)</f>
        <v>0</v>
      </c>
      <c r="AU126" cm="1">
        <f t="array" ref="AU126">SUMPRODUCT((AU$105=$A$2:$A$1031)*($G126=$B$2:$B$1031)*($F$105=$C$2:$C$1031)*$D$2:$D$1031)</f>
        <v>0</v>
      </c>
      <c r="AV126" cm="1">
        <f t="array" ref="AV126">SUMPRODUCT((AV$105=$A$2:$A$1031)*($G126=$B$2:$B$1031)*($F$105=$C$2:$C$1031)*$D$2:$D$1031)</f>
        <v>0</v>
      </c>
      <c r="AW126" cm="1">
        <f t="array" ref="AW126">SUMPRODUCT((AW$105=$A$2:$A$1031)*($G126=$B$2:$B$1031)*($F$105=$C$2:$C$1031)*$D$2:$D$1031)</f>
        <v>0</v>
      </c>
      <c r="AX126" cm="1">
        <f t="array" ref="AX126">SUMPRODUCT((AX$105=$A$2:$A$1031)*($G126=$B$2:$B$1031)*($F$105=$C$2:$C$1031)*$D$2:$D$1031)</f>
        <v>-6.4779228144256704</v>
      </c>
      <c r="AY126" cm="1">
        <f t="array" ref="AY126">SUMPRODUCT((AY$105=$A$2:$A$1031)*($G126=$B$2:$B$1031)*($F$105=$C$2:$C$1031)*$D$2:$D$1031)</f>
        <v>0</v>
      </c>
      <c r="AZ126" cm="1">
        <f t="array" ref="AZ126">SUMPRODUCT((AZ$105=$A$2:$A$1031)*($G126=$B$2:$B$1031)*($F$105=$C$2:$C$1031)*$D$2:$D$1031)</f>
        <v>0</v>
      </c>
      <c r="BA126" cm="1">
        <f t="array" ref="BA126">SUMPRODUCT((BA$105=$A$2:$A$1031)*($G126=$B$2:$B$1031)*($F$105=$C$2:$C$1031)*$D$2:$D$1031)</f>
        <v>0</v>
      </c>
      <c r="BB126" cm="1">
        <f t="array" ref="BB126">SUMPRODUCT((BB$105=$A$2:$A$1031)*($G126=$B$2:$B$1031)*($F$105=$C$2:$C$1031)*$D$2:$D$1031)</f>
        <v>0</v>
      </c>
      <c r="BC126" cm="1">
        <f t="array" ref="BC126">SUMPRODUCT((BC$105=$A$2:$A$1031)*($G126=$B$2:$B$1031)*($F$105=$C$2:$C$1031)*$D$2:$D$1031)</f>
        <v>0</v>
      </c>
      <c r="BD126" cm="1">
        <f t="array" ref="BD126">SUMPRODUCT((BD$105=$A$2:$A$1031)*($G126=$B$2:$B$1031)*($F$105=$C$2:$C$1031)*$D$2:$D$1031)</f>
        <v>0</v>
      </c>
      <c r="BE126" cm="1">
        <f t="array" ref="BE126">SUMPRODUCT((BE$105=$A$2:$A$1031)*($G126=$B$2:$B$1031)*($F$105=$C$2:$C$1031)*$D$2:$D$1031)</f>
        <v>0</v>
      </c>
      <c r="BF126" cm="1">
        <f t="array" ref="BF126">SUMPRODUCT((BF$105=$A$2:$A$1031)*($G126=$B$2:$B$1031)*($F$105=$C$2:$C$1031)*$D$2:$D$1031)</f>
        <v>0</v>
      </c>
    </row>
    <row r="127" spans="1:58" x14ac:dyDescent="0.3">
      <c r="A127">
        <v>1961</v>
      </c>
      <c r="B127">
        <v>26</v>
      </c>
      <c r="C127">
        <v>0</v>
      </c>
      <c r="D127">
        <v>-7.0989157844432897</v>
      </c>
      <c r="G127" s="1">
        <v>21</v>
      </c>
      <c r="H127" cm="1">
        <f t="array" ref="H127">SUMPRODUCT((H$105=$A$2:$A$1031)*($G127=$B$2:$B$1031)*($F$105=$C$2:$C$1031)*$D$2:$D$1031)</f>
        <v>0</v>
      </c>
      <c r="I127" cm="1">
        <f t="array" ref="I127">SUMPRODUCT((I$105=$A$2:$A$1031)*($G127=$B$2:$B$1031)*($F$105=$C$2:$C$1031)*$D$2:$D$1031)</f>
        <v>0</v>
      </c>
      <c r="J127" cm="1">
        <f t="array" ref="J127">SUMPRODUCT((J$105=$A$2:$A$1031)*($G127=$B$2:$B$1031)*($F$105=$C$2:$C$1031)*$D$2:$D$1031)</f>
        <v>0</v>
      </c>
      <c r="K127" cm="1">
        <f t="array" ref="K127">SUMPRODUCT((K$105=$A$2:$A$1031)*($G127=$B$2:$B$1031)*($F$105=$C$2:$C$1031)*$D$2:$D$1031)</f>
        <v>0</v>
      </c>
      <c r="L127" cm="1">
        <f t="array" ref="L127">SUMPRODUCT((L$105=$A$2:$A$1031)*($G127=$B$2:$B$1031)*($F$105=$C$2:$C$1031)*$D$2:$D$1031)</f>
        <v>0</v>
      </c>
      <c r="M127" cm="1">
        <f t="array" ref="M127">SUMPRODUCT((M$105=$A$2:$A$1031)*($G127=$B$2:$B$1031)*($F$105=$C$2:$C$1031)*$D$2:$D$1031)</f>
        <v>0</v>
      </c>
      <c r="N127" cm="1">
        <f t="array" ref="N127">SUMPRODUCT((N$105=$A$2:$A$1031)*($G127=$B$2:$B$1031)*($F$105=$C$2:$C$1031)*$D$2:$D$1031)</f>
        <v>0</v>
      </c>
      <c r="O127" cm="1">
        <f t="array" ref="O127">SUMPRODUCT((O$105=$A$2:$A$1031)*($G127=$B$2:$B$1031)*($F$105=$C$2:$C$1031)*$D$2:$D$1031)</f>
        <v>0</v>
      </c>
      <c r="P127" cm="1">
        <f t="array" ref="P127">SUMPRODUCT((P$105=$A$2:$A$1031)*($G127=$B$2:$B$1031)*($F$105=$C$2:$C$1031)*$D$2:$D$1031)</f>
        <v>0</v>
      </c>
      <c r="Q127" cm="1">
        <f t="array" ref="Q127">SUMPRODUCT((Q$105=$A$2:$A$1031)*($G127=$B$2:$B$1031)*($F$105=$C$2:$C$1031)*$D$2:$D$1031)</f>
        <v>0</v>
      </c>
      <c r="R127" cm="1">
        <f t="array" ref="R127">SUMPRODUCT((R$105=$A$2:$A$1031)*($G127=$B$2:$B$1031)*($F$105=$C$2:$C$1031)*$D$2:$D$1031)</f>
        <v>0</v>
      </c>
      <c r="S127" cm="1">
        <f t="array" ref="S127">SUMPRODUCT((S$105=$A$2:$A$1031)*($G127=$B$2:$B$1031)*($F$105=$C$2:$C$1031)*$D$2:$D$1031)</f>
        <v>-6.3205243240137401</v>
      </c>
      <c r="T127" cm="1">
        <f t="array" ref="T127">SUMPRODUCT((T$105=$A$2:$A$1031)*($G127=$B$2:$B$1031)*($F$105=$C$2:$C$1031)*$D$2:$D$1031)</f>
        <v>0</v>
      </c>
      <c r="U127" cm="1">
        <f t="array" ref="U127">SUMPRODUCT((U$105=$A$2:$A$1031)*($G127=$B$2:$B$1031)*($F$105=$C$2:$C$1031)*$D$2:$D$1031)</f>
        <v>0</v>
      </c>
      <c r="V127" cm="1">
        <f t="array" ref="V127">SUMPRODUCT((V$105=$A$2:$A$1031)*($G127=$B$2:$B$1031)*($F$105=$C$2:$C$1031)*$D$2:$D$1031)</f>
        <v>0</v>
      </c>
      <c r="W127" cm="1">
        <f t="array" ref="W127">SUMPRODUCT((W$105=$A$2:$A$1031)*($G127=$B$2:$B$1031)*($F$105=$C$2:$C$1031)*$D$2:$D$1031)</f>
        <v>0</v>
      </c>
      <c r="X127" cm="1">
        <f t="array" ref="X127">SUMPRODUCT((X$105=$A$2:$A$1031)*($G127=$B$2:$B$1031)*($F$105=$C$2:$C$1031)*$D$2:$D$1031)</f>
        <v>0</v>
      </c>
      <c r="Y127" cm="1">
        <f t="array" ref="Y127">SUMPRODUCT((Y$105=$A$2:$A$1031)*($G127=$B$2:$B$1031)*($F$105=$C$2:$C$1031)*$D$2:$D$1031)</f>
        <v>0</v>
      </c>
      <c r="Z127" cm="1">
        <f t="array" ref="Z127">SUMPRODUCT((Z$105=$A$2:$A$1031)*($G127=$B$2:$B$1031)*($F$105=$C$2:$C$1031)*$D$2:$D$1031)</f>
        <v>-6.0713739303362804</v>
      </c>
      <c r="AA127" cm="1">
        <f t="array" ref="AA127">SUMPRODUCT((AA$105=$A$2:$A$1031)*($G127=$B$2:$B$1031)*($F$105=$C$2:$C$1031)*$D$2:$D$1031)</f>
        <v>0</v>
      </c>
      <c r="AB127" cm="1">
        <f t="array" ref="AB127">SUMPRODUCT((AB$105=$A$2:$A$1031)*($G127=$B$2:$B$1031)*($F$105=$C$2:$C$1031)*$D$2:$D$1031)</f>
        <v>0</v>
      </c>
      <c r="AC127" cm="1">
        <f t="array" ref="AC127">SUMPRODUCT((AC$105=$A$2:$A$1031)*($G127=$B$2:$B$1031)*($F$105=$C$2:$C$1031)*$D$2:$D$1031)</f>
        <v>0</v>
      </c>
      <c r="AD127" cm="1">
        <f t="array" ref="AD127">SUMPRODUCT((AD$105=$A$2:$A$1031)*($G127=$B$2:$B$1031)*($F$105=$C$2:$C$1031)*$D$2:$D$1031)</f>
        <v>0</v>
      </c>
      <c r="AE127" cm="1">
        <f t="array" ref="AE127">SUMPRODUCT((AE$105=$A$2:$A$1031)*($G127=$B$2:$B$1031)*($F$105=$C$2:$C$1031)*$D$2:$D$1031)</f>
        <v>0</v>
      </c>
      <c r="AF127" cm="1">
        <f t="array" ref="AF127">SUMPRODUCT((AF$105=$A$2:$A$1031)*($G127=$B$2:$B$1031)*($F$105=$C$2:$C$1031)*$D$2:$D$1031)</f>
        <v>0</v>
      </c>
      <c r="AG127" cm="1">
        <f t="array" ref="AG127">SUMPRODUCT((AG$105=$A$2:$A$1031)*($G127=$B$2:$B$1031)*($F$105=$C$2:$C$1031)*$D$2:$D$1031)</f>
        <v>0</v>
      </c>
      <c r="AH127" cm="1">
        <f t="array" ref="AH127">SUMPRODUCT((AH$105=$A$2:$A$1031)*($G127=$B$2:$B$1031)*($F$105=$C$2:$C$1031)*$D$2:$D$1031)</f>
        <v>0</v>
      </c>
      <c r="AI127" cm="1">
        <f t="array" ref="AI127">SUMPRODUCT((AI$105=$A$2:$A$1031)*($G127=$B$2:$B$1031)*($F$105=$C$2:$C$1031)*$D$2:$D$1031)</f>
        <v>0</v>
      </c>
      <c r="AJ127" cm="1">
        <f t="array" ref="AJ127">SUMPRODUCT((AJ$105=$A$2:$A$1031)*($G127=$B$2:$B$1031)*($F$105=$C$2:$C$1031)*$D$2:$D$1031)</f>
        <v>0</v>
      </c>
      <c r="AK127" cm="1">
        <f t="array" ref="AK127">SUMPRODUCT((AK$105=$A$2:$A$1031)*($G127=$B$2:$B$1031)*($F$105=$C$2:$C$1031)*$D$2:$D$1031)</f>
        <v>0</v>
      </c>
      <c r="AL127" cm="1">
        <f t="array" ref="AL127">SUMPRODUCT((AL$105=$A$2:$A$1031)*($G127=$B$2:$B$1031)*($F$105=$C$2:$C$1031)*$D$2:$D$1031)</f>
        <v>0</v>
      </c>
      <c r="AM127" cm="1">
        <f t="array" ref="AM127">SUMPRODUCT((AM$105=$A$2:$A$1031)*($G127=$B$2:$B$1031)*($F$105=$C$2:$C$1031)*$D$2:$D$1031)</f>
        <v>0</v>
      </c>
      <c r="AN127" cm="1">
        <f t="array" ref="AN127">SUMPRODUCT((AN$105=$A$2:$A$1031)*($G127=$B$2:$B$1031)*($F$105=$C$2:$C$1031)*$D$2:$D$1031)</f>
        <v>0</v>
      </c>
      <c r="AO127" cm="1">
        <f t="array" ref="AO127">SUMPRODUCT((AO$105=$A$2:$A$1031)*($G127=$B$2:$B$1031)*($F$105=$C$2:$C$1031)*$D$2:$D$1031)</f>
        <v>0</v>
      </c>
      <c r="AP127" cm="1">
        <f t="array" ref="AP127">SUMPRODUCT((AP$105=$A$2:$A$1031)*($G127=$B$2:$B$1031)*($F$105=$C$2:$C$1031)*$D$2:$D$1031)</f>
        <v>0</v>
      </c>
      <c r="AQ127" cm="1">
        <f t="array" ref="AQ127">SUMPRODUCT((AQ$105=$A$2:$A$1031)*($G127=$B$2:$B$1031)*($F$105=$C$2:$C$1031)*$D$2:$D$1031)</f>
        <v>0</v>
      </c>
      <c r="AR127" cm="1">
        <f t="array" ref="AR127">SUMPRODUCT((AR$105=$A$2:$A$1031)*($G127=$B$2:$B$1031)*($F$105=$C$2:$C$1031)*$D$2:$D$1031)</f>
        <v>0</v>
      </c>
      <c r="AS127" cm="1">
        <f t="array" ref="AS127">SUMPRODUCT((AS$105=$A$2:$A$1031)*($G127=$B$2:$B$1031)*($F$105=$C$2:$C$1031)*$D$2:$D$1031)</f>
        <v>0</v>
      </c>
      <c r="AT127" cm="1">
        <f t="array" ref="AT127">SUMPRODUCT((AT$105=$A$2:$A$1031)*($G127=$B$2:$B$1031)*($F$105=$C$2:$C$1031)*$D$2:$D$1031)</f>
        <v>0</v>
      </c>
      <c r="AU127" cm="1">
        <f t="array" ref="AU127">SUMPRODUCT((AU$105=$A$2:$A$1031)*($G127=$B$2:$B$1031)*($F$105=$C$2:$C$1031)*$D$2:$D$1031)</f>
        <v>0</v>
      </c>
      <c r="AV127" cm="1">
        <f t="array" ref="AV127">SUMPRODUCT((AV$105=$A$2:$A$1031)*($G127=$B$2:$B$1031)*($F$105=$C$2:$C$1031)*$D$2:$D$1031)</f>
        <v>0</v>
      </c>
      <c r="AW127" cm="1">
        <f t="array" ref="AW127">SUMPRODUCT((AW$105=$A$2:$A$1031)*($G127=$B$2:$B$1031)*($F$105=$C$2:$C$1031)*$D$2:$D$1031)</f>
        <v>0</v>
      </c>
      <c r="AX127" cm="1">
        <f t="array" ref="AX127">SUMPRODUCT((AX$105=$A$2:$A$1031)*($G127=$B$2:$B$1031)*($F$105=$C$2:$C$1031)*$D$2:$D$1031)</f>
        <v>0</v>
      </c>
      <c r="AY127" cm="1">
        <f t="array" ref="AY127">SUMPRODUCT((AY$105=$A$2:$A$1031)*($G127=$B$2:$B$1031)*($F$105=$C$2:$C$1031)*$D$2:$D$1031)</f>
        <v>0</v>
      </c>
      <c r="AZ127" cm="1">
        <f t="array" ref="AZ127">SUMPRODUCT((AZ$105=$A$2:$A$1031)*($G127=$B$2:$B$1031)*($F$105=$C$2:$C$1031)*$D$2:$D$1031)</f>
        <v>0</v>
      </c>
      <c r="BA127" cm="1">
        <f t="array" ref="BA127">SUMPRODUCT((BA$105=$A$2:$A$1031)*($G127=$B$2:$B$1031)*($F$105=$C$2:$C$1031)*$D$2:$D$1031)</f>
        <v>0</v>
      </c>
      <c r="BB127" cm="1">
        <f t="array" ref="BB127">SUMPRODUCT((BB$105=$A$2:$A$1031)*($G127=$B$2:$B$1031)*($F$105=$C$2:$C$1031)*$D$2:$D$1031)</f>
        <v>0</v>
      </c>
      <c r="BC127" cm="1">
        <f t="array" ref="BC127">SUMPRODUCT((BC$105=$A$2:$A$1031)*($G127=$B$2:$B$1031)*($F$105=$C$2:$C$1031)*$D$2:$D$1031)</f>
        <v>0</v>
      </c>
      <c r="BD127" cm="1">
        <f t="array" ref="BD127">SUMPRODUCT((BD$105=$A$2:$A$1031)*($G127=$B$2:$B$1031)*($F$105=$C$2:$C$1031)*$D$2:$D$1031)</f>
        <v>0</v>
      </c>
      <c r="BE127" cm="1">
        <f t="array" ref="BE127">SUMPRODUCT((BE$105=$A$2:$A$1031)*($G127=$B$2:$B$1031)*($F$105=$C$2:$C$1031)*$D$2:$D$1031)</f>
        <v>0</v>
      </c>
      <c r="BF127" cm="1">
        <f t="array" ref="BF127">SUMPRODUCT((BF$105=$A$2:$A$1031)*($G127=$B$2:$B$1031)*($F$105=$C$2:$C$1031)*$D$2:$D$1031)</f>
        <v>0</v>
      </c>
    </row>
    <row r="128" spans="1:58" x14ac:dyDescent="0.3">
      <c r="A128">
        <v>1961</v>
      </c>
      <c r="B128">
        <v>30</v>
      </c>
      <c r="C128">
        <v>0</v>
      </c>
      <c r="D128">
        <v>-6.8307942378459998</v>
      </c>
      <c r="G128" s="1">
        <v>22</v>
      </c>
      <c r="H128" cm="1">
        <f t="array" ref="H128">SUMPRODUCT((H$105=$A$2:$A$1031)*($G128=$B$2:$B$1031)*($F$105=$C$2:$C$1031)*$D$2:$D$1031)</f>
        <v>0</v>
      </c>
      <c r="I128" cm="1">
        <f t="array" ref="I128">SUMPRODUCT((I$105=$A$2:$A$1031)*($G128=$B$2:$B$1031)*($F$105=$C$2:$C$1031)*$D$2:$D$1031)</f>
        <v>0</v>
      </c>
      <c r="J128" cm="1">
        <f t="array" ref="J128">SUMPRODUCT((J$105=$A$2:$A$1031)*($G128=$B$2:$B$1031)*($F$105=$C$2:$C$1031)*$D$2:$D$1031)</f>
        <v>0</v>
      </c>
      <c r="K128" cm="1">
        <f t="array" ref="K128">SUMPRODUCT((K$105=$A$2:$A$1031)*($G128=$B$2:$B$1031)*($F$105=$C$2:$C$1031)*$D$2:$D$1031)</f>
        <v>0</v>
      </c>
      <c r="L128" cm="1">
        <f t="array" ref="L128">SUMPRODUCT((L$105=$A$2:$A$1031)*($G128=$B$2:$B$1031)*($F$105=$C$2:$C$1031)*$D$2:$D$1031)</f>
        <v>0</v>
      </c>
      <c r="M128" cm="1">
        <f t="array" ref="M128">SUMPRODUCT((M$105=$A$2:$A$1031)*($G128=$B$2:$B$1031)*($F$105=$C$2:$C$1031)*$D$2:$D$1031)</f>
        <v>0</v>
      </c>
      <c r="N128" cm="1">
        <f t="array" ref="N128">SUMPRODUCT((N$105=$A$2:$A$1031)*($G128=$B$2:$B$1031)*($F$105=$C$2:$C$1031)*$D$2:$D$1031)</f>
        <v>-6.1446157266021499</v>
      </c>
      <c r="O128" cm="1">
        <f t="array" ref="O128">SUMPRODUCT((O$105=$A$2:$A$1031)*($G128=$B$2:$B$1031)*($F$105=$C$2:$C$1031)*$D$2:$D$1031)</f>
        <v>0</v>
      </c>
      <c r="P128" cm="1">
        <f t="array" ref="P128">SUMPRODUCT((P$105=$A$2:$A$1031)*($G128=$B$2:$B$1031)*($F$105=$C$2:$C$1031)*$D$2:$D$1031)</f>
        <v>0</v>
      </c>
      <c r="Q128" cm="1">
        <f t="array" ref="Q128">SUMPRODUCT((Q$105=$A$2:$A$1031)*($G128=$B$2:$B$1031)*($F$105=$C$2:$C$1031)*$D$2:$D$1031)</f>
        <v>0</v>
      </c>
      <c r="R128" cm="1">
        <f t="array" ref="R128">SUMPRODUCT((R$105=$A$2:$A$1031)*($G128=$B$2:$B$1031)*($F$105=$C$2:$C$1031)*$D$2:$D$1031)</f>
        <v>0</v>
      </c>
      <c r="S128" cm="1">
        <f t="array" ref="S128">SUMPRODUCT((S$105=$A$2:$A$1031)*($G128=$B$2:$B$1031)*($F$105=$C$2:$C$1031)*$D$2:$D$1031)</f>
        <v>-6.2898705829227302</v>
      </c>
      <c r="T128" cm="1">
        <f t="array" ref="T128">SUMPRODUCT((T$105=$A$2:$A$1031)*($G128=$B$2:$B$1031)*($F$105=$C$2:$C$1031)*$D$2:$D$1031)</f>
        <v>0</v>
      </c>
      <c r="U128" cm="1">
        <f t="array" ref="U128">SUMPRODUCT((U$105=$A$2:$A$1031)*($G128=$B$2:$B$1031)*($F$105=$C$2:$C$1031)*$D$2:$D$1031)</f>
        <v>0</v>
      </c>
      <c r="V128" cm="1">
        <f t="array" ref="V128">SUMPRODUCT((V$105=$A$2:$A$1031)*($G128=$B$2:$B$1031)*($F$105=$C$2:$C$1031)*$D$2:$D$1031)</f>
        <v>-6.3105684895680998</v>
      </c>
      <c r="W128" cm="1">
        <f t="array" ref="W128">SUMPRODUCT((W$105=$A$2:$A$1031)*($G128=$B$2:$B$1031)*($F$105=$C$2:$C$1031)*$D$2:$D$1031)</f>
        <v>0</v>
      </c>
      <c r="X128" cm="1">
        <f t="array" ref="X128">SUMPRODUCT((X$105=$A$2:$A$1031)*($G128=$B$2:$B$1031)*($F$105=$C$2:$C$1031)*$D$2:$D$1031)</f>
        <v>0</v>
      </c>
      <c r="Y128" cm="1">
        <f t="array" ref="Y128">SUMPRODUCT((Y$105=$A$2:$A$1031)*($G128=$B$2:$B$1031)*($F$105=$C$2:$C$1031)*$D$2:$D$1031)</f>
        <v>0</v>
      </c>
      <c r="Z128" cm="1">
        <f t="array" ref="Z128">SUMPRODUCT((Z$105=$A$2:$A$1031)*($G128=$B$2:$B$1031)*($F$105=$C$2:$C$1031)*$D$2:$D$1031)</f>
        <v>0</v>
      </c>
      <c r="AA128" cm="1">
        <f t="array" ref="AA128">SUMPRODUCT((AA$105=$A$2:$A$1031)*($G128=$B$2:$B$1031)*($F$105=$C$2:$C$1031)*$D$2:$D$1031)</f>
        <v>0</v>
      </c>
      <c r="AB128" cm="1">
        <f t="array" ref="AB128">SUMPRODUCT((AB$105=$A$2:$A$1031)*($G128=$B$2:$B$1031)*($F$105=$C$2:$C$1031)*$D$2:$D$1031)</f>
        <v>-6.04065479129875</v>
      </c>
      <c r="AC128" cm="1">
        <f t="array" ref="AC128">SUMPRODUCT((AC$105=$A$2:$A$1031)*($G128=$B$2:$B$1031)*($F$105=$C$2:$C$1031)*$D$2:$D$1031)</f>
        <v>0</v>
      </c>
      <c r="AD128" cm="1">
        <f t="array" ref="AD128">SUMPRODUCT((AD$105=$A$2:$A$1031)*($G128=$B$2:$B$1031)*($F$105=$C$2:$C$1031)*$D$2:$D$1031)</f>
        <v>0</v>
      </c>
      <c r="AE128" cm="1">
        <f t="array" ref="AE128">SUMPRODUCT((AE$105=$A$2:$A$1031)*($G128=$B$2:$B$1031)*($F$105=$C$2:$C$1031)*$D$2:$D$1031)</f>
        <v>0</v>
      </c>
      <c r="AF128" cm="1">
        <f t="array" ref="AF128">SUMPRODUCT((AF$105=$A$2:$A$1031)*($G128=$B$2:$B$1031)*($F$105=$C$2:$C$1031)*$D$2:$D$1031)</f>
        <v>-6.14648226937459</v>
      </c>
      <c r="AG128" cm="1">
        <f t="array" ref="AG128">SUMPRODUCT((AG$105=$A$2:$A$1031)*($G128=$B$2:$B$1031)*($F$105=$C$2:$C$1031)*$D$2:$D$1031)</f>
        <v>0</v>
      </c>
      <c r="AH128" cm="1">
        <f t="array" ref="AH128">SUMPRODUCT((AH$105=$A$2:$A$1031)*($G128=$B$2:$B$1031)*($F$105=$C$2:$C$1031)*$D$2:$D$1031)</f>
        <v>0</v>
      </c>
      <c r="AI128" cm="1">
        <f t="array" ref="AI128">SUMPRODUCT((AI$105=$A$2:$A$1031)*($G128=$B$2:$B$1031)*($F$105=$C$2:$C$1031)*$D$2:$D$1031)</f>
        <v>0</v>
      </c>
      <c r="AJ128" cm="1">
        <f t="array" ref="AJ128">SUMPRODUCT((AJ$105=$A$2:$A$1031)*($G128=$B$2:$B$1031)*($F$105=$C$2:$C$1031)*$D$2:$D$1031)</f>
        <v>0</v>
      </c>
      <c r="AK128" cm="1">
        <f t="array" ref="AK128">SUMPRODUCT((AK$105=$A$2:$A$1031)*($G128=$B$2:$B$1031)*($F$105=$C$2:$C$1031)*$D$2:$D$1031)</f>
        <v>0</v>
      </c>
      <c r="AL128" cm="1">
        <f t="array" ref="AL128">SUMPRODUCT((AL$105=$A$2:$A$1031)*($G128=$B$2:$B$1031)*($F$105=$C$2:$C$1031)*$D$2:$D$1031)</f>
        <v>0</v>
      </c>
      <c r="AM128" cm="1">
        <f t="array" ref="AM128">SUMPRODUCT((AM$105=$A$2:$A$1031)*($G128=$B$2:$B$1031)*($F$105=$C$2:$C$1031)*$D$2:$D$1031)</f>
        <v>0</v>
      </c>
      <c r="AN128" cm="1">
        <f t="array" ref="AN128">SUMPRODUCT((AN$105=$A$2:$A$1031)*($G128=$B$2:$B$1031)*($F$105=$C$2:$C$1031)*$D$2:$D$1031)</f>
        <v>0</v>
      </c>
      <c r="AO128" cm="1">
        <f t="array" ref="AO128">SUMPRODUCT((AO$105=$A$2:$A$1031)*($G128=$B$2:$B$1031)*($F$105=$C$2:$C$1031)*$D$2:$D$1031)</f>
        <v>-6.4271826983871598</v>
      </c>
      <c r="AP128" cm="1">
        <f t="array" ref="AP128">SUMPRODUCT((AP$105=$A$2:$A$1031)*($G128=$B$2:$B$1031)*($F$105=$C$2:$C$1031)*$D$2:$D$1031)</f>
        <v>0</v>
      </c>
      <c r="AQ128" cm="1">
        <f t="array" ref="AQ128">SUMPRODUCT((AQ$105=$A$2:$A$1031)*($G128=$B$2:$B$1031)*($F$105=$C$2:$C$1031)*$D$2:$D$1031)</f>
        <v>0</v>
      </c>
      <c r="AR128" cm="1">
        <f t="array" ref="AR128">SUMPRODUCT((AR$105=$A$2:$A$1031)*($G128=$B$2:$B$1031)*($F$105=$C$2:$C$1031)*$D$2:$D$1031)</f>
        <v>0</v>
      </c>
      <c r="AS128" cm="1">
        <f t="array" ref="AS128">SUMPRODUCT((AS$105=$A$2:$A$1031)*($G128=$B$2:$B$1031)*($F$105=$C$2:$C$1031)*$D$2:$D$1031)</f>
        <v>0</v>
      </c>
      <c r="AT128" cm="1">
        <f t="array" ref="AT128">SUMPRODUCT((AT$105=$A$2:$A$1031)*($G128=$B$2:$B$1031)*($F$105=$C$2:$C$1031)*$D$2:$D$1031)</f>
        <v>-6.3777154362923403</v>
      </c>
      <c r="AU128" cm="1">
        <f t="array" ref="AU128">SUMPRODUCT((AU$105=$A$2:$A$1031)*($G128=$B$2:$B$1031)*($F$105=$C$2:$C$1031)*$D$2:$D$1031)</f>
        <v>0</v>
      </c>
      <c r="AV128" cm="1">
        <f t="array" ref="AV128">SUMPRODUCT((AV$105=$A$2:$A$1031)*($G128=$B$2:$B$1031)*($F$105=$C$2:$C$1031)*$D$2:$D$1031)</f>
        <v>0</v>
      </c>
      <c r="AW128" cm="1">
        <f t="array" ref="AW128">SUMPRODUCT((AW$105=$A$2:$A$1031)*($G128=$B$2:$B$1031)*($F$105=$C$2:$C$1031)*$D$2:$D$1031)</f>
        <v>0</v>
      </c>
      <c r="AX128" cm="1">
        <f t="array" ref="AX128">SUMPRODUCT((AX$105=$A$2:$A$1031)*($G128=$B$2:$B$1031)*($F$105=$C$2:$C$1031)*$D$2:$D$1031)</f>
        <v>0</v>
      </c>
      <c r="AY128" cm="1">
        <f t="array" ref="AY128">SUMPRODUCT((AY$105=$A$2:$A$1031)*($G128=$B$2:$B$1031)*($F$105=$C$2:$C$1031)*$D$2:$D$1031)</f>
        <v>0</v>
      </c>
      <c r="AZ128" cm="1">
        <f t="array" ref="AZ128">SUMPRODUCT((AZ$105=$A$2:$A$1031)*($G128=$B$2:$B$1031)*($F$105=$C$2:$C$1031)*$D$2:$D$1031)</f>
        <v>0</v>
      </c>
      <c r="BA128" cm="1">
        <f t="array" ref="BA128">SUMPRODUCT((BA$105=$A$2:$A$1031)*($G128=$B$2:$B$1031)*($F$105=$C$2:$C$1031)*$D$2:$D$1031)</f>
        <v>0</v>
      </c>
      <c r="BB128" cm="1">
        <f t="array" ref="BB128">SUMPRODUCT((BB$105=$A$2:$A$1031)*($G128=$B$2:$B$1031)*($F$105=$C$2:$C$1031)*$D$2:$D$1031)</f>
        <v>0</v>
      </c>
      <c r="BC128" cm="1">
        <f t="array" ref="BC128">SUMPRODUCT((BC$105=$A$2:$A$1031)*($G128=$B$2:$B$1031)*($F$105=$C$2:$C$1031)*$D$2:$D$1031)</f>
        <v>0</v>
      </c>
      <c r="BD128" cm="1">
        <f t="array" ref="BD128">SUMPRODUCT((BD$105=$A$2:$A$1031)*($G128=$B$2:$B$1031)*($F$105=$C$2:$C$1031)*$D$2:$D$1031)</f>
        <v>0</v>
      </c>
      <c r="BE128" cm="1">
        <f t="array" ref="BE128">SUMPRODUCT((BE$105=$A$2:$A$1031)*($G128=$B$2:$B$1031)*($F$105=$C$2:$C$1031)*$D$2:$D$1031)</f>
        <v>0</v>
      </c>
      <c r="BF128" cm="1">
        <f t="array" ref="BF128">SUMPRODUCT((BF$105=$A$2:$A$1031)*($G128=$B$2:$B$1031)*($F$105=$C$2:$C$1031)*$D$2:$D$1031)</f>
        <v>0</v>
      </c>
    </row>
    <row r="129" spans="1:58" x14ac:dyDescent="0.3">
      <c r="A129">
        <v>1961</v>
      </c>
      <c r="B129">
        <v>47</v>
      </c>
      <c r="C129">
        <v>0</v>
      </c>
      <c r="D129">
        <v>-5.4741003465024001</v>
      </c>
      <c r="G129" s="1">
        <v>23</v>
      </c>
      <c r="H129" cm="1">
        <f t="array" ref="H129">SUMPRODUCT((H$105=$A$2:$A$1031)*($G129=$B$2:$B$1031)*($F$105=$C$2:$C$1031)*$D$2:$D$1031)</f>
        <v>0</v>
      </c>
      <c r="I129" cm="1">
        <f t="array" ref="I129">SUMPRODUCT((I$105=$A$2:$A$1031)*($G129=$B$2:$B$1031)*($F$105=$C$2:$C$1031)*$D$2:$D$1031)</f>
        <v>0</v>
      </c>
      <c r="J129" cm="1">
        <f t="array" ref="J129">SUMPRODUCT((J$105=$A$2:$A$1031)*($G129=$B$2:$B$1031)*($F$105=$C$2:$C$1031)*$D$2:$D$1031)</f>
        <v>0</v>
      </c>
      <c r="K129" cm="1">
        <f t="array" ref="K129">SUMPRODUCT((K$105=$A$2:$A$1031)*($G129=$B$2:$B$1031)*($F$105=$C$2:$C$1031)*$D$2:$D$1031)</f>
        <v>0</v>
      </c>
      <c r="L129" cm="1">
        <f t="array" ref="L129">SUMPRODUCT((L$105=$A$2:$A$1031)*($G129=$B$2:$B$1031)*($F$105=$C$2:$C$1031)*$D$2:$D$1031)</f>
        <v>0</v>
      </c>
      <c r="M129" cm="1">
        <f t="array" ref="M129">SUMPRODUCT((M$105=$A$2:$A$1031)*($G129=$B$2:$B$1031)*($F$105=$C$2:$C$1031)*$D$2:$D$1031)</f>
        <v>0</v>
      </c>
      <c r="N129" cm="1">
        <f t="array" ref="N129">SUMPRODUCT((N$105=$A$2:$A$1031)*($G129=$B$2:$B$1031)*($F$105=$C$2:$C$1031)*$D$2:$D$1031)</f>
        <v>0</v>
      </c>
      <c r="O129" cm="1">
        <f t="array" ref="O129">SUMPRODUCT((O$105=$A$2:$A$1031)*($G129=$B$2:$B$1031)*($F$105=$C$2:$C$1031)*$D$2:$D$1031)</f>
        <v>0</v>
      </c>
      <c r="P129" cm="1">
        <f t="array" ref="P129">SUMPRODUCT((P$105=$A$2:$A$1031)*($G129=$B$2:$B$1031)*($F$105=$C$2:$C$1031)*$D$2:$D$1031)</f>
        <v>0</v>
      </c>
      <c r="Q129" cm="1">
        <f t="array" ref="Q129">SUMPRODUCT((Q$105=$A$2:$A$1031)*($G129=$B$2:$B$1031)*($F$105=$C$2:$C$1031)*$D$2:$D$1031)</f>
        <v>0</v>
      </c>
      <c r="R129" cm="1">
        <f t="array" ref="R129">SUMPRODUCT((R$105=$A$2:$A$1031)*($G129=$B$2:$B$1031)*($F$105=$C$2:$C$1031)*$D$2:$D$1031)</f>
        <v>0</v>
      </c>
      <c r="S129" cm="1">
        <f t="array" ref="S129">SUMPRODUCT((S$105=$A$2:$A$1031)*($G129=$B$2:$B$1031)*($F$105=$C$2:$C$1031)*$D$2:$D$1031)</f>
        <v>0</v>
      </c>
      <c r="T129" cm="1">
        <f t="array" ref="T129">SUMPRODUCT((T$105=$A$2:$A$1031)*($G129=$B$2:$B$1031)*($F$105=$C$2:$C$1031)*$D$2:$D$1031)</f>
        <v>0</v>
      </c>
      <c r="U129" cm="1">
        <f t="array" ref="U129">SUMPRODUCT((U$105=$A$2:$A$1031)*($G129=$B$2:$B$1031)*($F$105=$C$2:$C$1031)*$D$2:$D$1031)</f>
        <v>-6.29311032657714</v>
      </c>
      <c r="V129" cm="1">
        <f t="array" ref="V129">SUMPRODUCT((V$105=$A$2:$A$1031)*($G129=$B$2:$B$1031)*($F$105=$C$2:$C$1031)*$D$2:$D$1031)</f>
        <v>0</v>
      </c>
      <c r="W129" cm="1">
        <f t="array" ref="W129">SUMPRODUCT((W$105=$A$2:$A$1031)*($G129=$B$2:$B$1031)*($F$105=$C$2:$C$1031)*$D$2:$D$1031)</f>
        <v>0</v>
      </c>
      <c r="X129" cm="1">
        <f t="array" ref="X129">SUMPRODUCT((X$105=$A$2:$A$1031)*($G129=$B$2:$B$1031)*($F$105=$C$2:$C$1031)*$D$2:$D$1031)</f>
        <v>0</v>
      </c>
      <c r="Y129" cm="1">
        <f t="array" ref="Y129">SUMPRODUCT((Y$105=$A$2:$A$1031)*($G129=$B$2:$B$1031)*($F$105=$C$2:$C$1031)*$D$2:$D$1031)</f>
        <v>0</v>
      </c>
      <c r="Z129" cm="1">
        <f t="array" ref="Z129">SUMPRODUCT((Z$105=$A$2:$A$1031)*($G129=$B$2:$B$1031)*($F$105=$C$2:$C$1031)*$D$2:$D$1031)</f>
        <v>0</v>
      </c>
      <c r="AA129" cm="1">
        <f t="array" ref="AA129">SUMPRODUCT((AA$105=$A$2:$A$1031)*($G129=$B$2:$B$1031)*($F$105=$C$2:$C$1031)*$D$2:$D$1031)</f>
        <v>0</v>
      </c>
      <c r="AB129" cm="1">
        <f t="array" ref="AB129">SUMPRODUCT((AB$105=$A$2:$A$1031)*($G129=$B$2:$B$1031)*($F$105=$C$2:$C$1031)*$D$2:$D$1031)</f>
        <v>-6.1544541756024396</v>
      </c>
      <c r="AC129" cm="1">
        <f t="array" ref="AC129">SUMPRODUCT((AC$105=$A$2:$A$1031)*($G129=$B$2:$B$1031)*($F$105=$C$2:$C$1031)*$D$2:$D$1031)</f>
        <v>0</v>
      </c>
      <c r="AD129" cm="1">
        <f t="array" ref="AD129">SUMPRODUCT((AD$105=$A$2:$A$1031)*($G129=$B$2:$B$1031)*($F$105=$C$2:$C$1031)*$D$2:$D$1031)</f>
        <v>0</v>
      </c>
      <c r="AE129" cm="1">
        <f t="array" ref="AE129">SUMPRODUCT((AE$105=$A$2:$A$1031)*($G129=$B$2:$B$1031)*($F$105=$C$2:$C$1031)*$D$2:$D$1031)</f>
        <v>0</v>
      </c>
      <c r="AF129" cm="1">
        <f t="array" ref="AF129">SUMPRODUCT((AF$105=$A$2:$A$1031)*($G129=$B$2:$B$1031)*($F$105=$C$2:$C$1031)*$D$2:$D$1031)</f>
        <v>0</v>
      </c>
      <c r="AG129" cm="1">
        <f t="array" ref="AG129">SUMPRODUCT((AG$105=$A$2:$A$1031)*($G129=$B$2:$B$1031)*($F$105=$C$2:$C$1031)*$D$2:$D$1031)</f>
        <v>0</v>
      </c>
      <c r="AH129" cm="1">
        <f t="array" ref="AH129">SUMPRODUCT((AH$105=$A$2:$A$1031)*($G129=$B$2:$B$1031)*($F$105=$C$2:$C$1031)*$D$2:$D$1031)</f>
        <v>0</v>
      </c>
      <c r="AI129" cm="1">
        <f t="array" ref="AI129">SUMPRODUCT((AI$105=$A$2:$A$1031)*($G129=$B$2:$B$1031)*($F$105=$C$2:$C$1031)*$D$2:$D$1031)</f>
        <v>0</v>
      </c>
      <c r="AJ129" cm="1">
        <f t="array" ref="AJ129">SUMPRODUCT((AJ$105=$A$2:$A$1031)*($G129=$B$2:$B$1031)*($F$105=$C$2:$C$1031)*$D$2:$D$1031)</f>
        <v>0</v>
      </c>
      <c r="AK129" cm="1">
        <f t="array" ref="AK129">SUMPRODUCT((AK$105=$A$2:$A$1031)*($G129=$B$2:$B$1031)*($F$105=$C$2:$C$1031)*$D$2:$D$1031)</f>
        <v>0</v>
      </c>
      <c r="AL129" cm="1">
        <f t="array" ref="AL129">SUMPRODUCT((AL$105=$A$2:$A$1031)*($G129=$B$2:$B$1031)*($F$105=$C$2:$C$1031)*$D$2:$D$1031)</f>
        <v>0</v>
      </c>
      <c r="AM129" cm="1">
        <f t="array" ref="AM129">SUMPRODUCT((AM$105=$A$2:$A$1031)*($G129=$B$2:$B$1031)*($F$105=$C$2:$C$1031)*$D$2:$D$1031)</f>
        <v>0</v>
      </c>
      <c r="AN129" cm="1">
        <f t="array" ref="AN129">SUMPRODUCT((AN$105=$A$2:$A$1031)*($G129=$B$2:$B$1031)*($F$105=$C$2:$C$1031)*$D$2:$D$1031)</f>
        <v>0</v>
      </c>
      <c r="AO129" cm="1">
        <f t="array" ref="AO129">SUMPRODUCT((AO$105=$A$2:$A$1031)*($G129=$B$2:$B$1031)*($F$105=$C$2:$C$1031)*$D$2:$D$1031)</f>
        <v>0</v>
      </c>
      <c r="AP129" cm="1">
        <f t="array" ref="AP129">SUMPRODUCT((AP$105=$A$2:$A$1031)*($G129=$B$2:$B$1031)*($F$105=$C$2:$C$1031)*$D$2:$D$1031)</f>
        <v>0</v>
      </c>
      <c r="AQ129" cm="1">
        <f t="array" ref="AQ129">SUMPRODUCT((AQ$105=$A$2:$A$1031)*($G129=$B$2:$B$1031)*($F$105=$C$2:$C$1031)*$D$2:$D$1031)</f>
        <v>0</v>
      </c>
      <c r="AR129" cm="1">
        <f t="array" ref="AR129">SUMPRODUCT((AR$105=$A$2:$A$1031)*($G129=$B$2:$B$1031)*($F$105=$C$2:$C$1031)*$D$2:$D$1031)</f>
        <v>0</v>
      </c>
      <c r="AS129" cm="1">
        <f t="array" ref="AS129">SUMPRODUCT((AS$105=$A$2:$A$1031)*($G129=$B$2:$B$1031)*($F$105=$C$2:$C$1031)*$D$2:$D$1031)</f>
        <v>0</v>
      </c>
      <c r="AT129" cm="1">
        <f t="array" ref="AT129">SUMPRODUCT((AT$105=$A$2:$A$1031)*($G129=$B$2:$B$1031)*($F$105=$C$2:$C$1031)*$D$2:$D$1031)</f>
        <v>0</v>
      </c>
      <c r="AU129" cm="1">
        <f t="array" ref="AU129">SUMPRODUCT((AU$105=$A$2:$A$1031)*($G129=$B$2:$B$1031)*($F$105=$C$2:$C$1031)*$D$2:$D$1031)</f>
        <v>0</v>
      </c>
      <c r="AV129" cm="1">
        <f t="array" ref="AV129">SUMPRODUCT((AV$105=$A$2:$A$1031)*($G129=$B$2:$B$1031)*($F$105=$C$2:$C$1031)*$D$2:$D$1031)</f>
        <v>0</v>
      </c>
      <c r="AW129" cm="1">
        <f t="array" ref="AW129">SUMPRODUCT((AW$105=$A$2:$A$1031)*($G129=$B$2:$B$1031)*($F$105=$C$2:$C$1031)*$D$2:$D$1031)</f>
        <v>0</v>
      </c>
      <c r="AX129" cm="1">
        <f t="array" ref="AX129">SUMPRODUCT((AX$105=$A$2:$A$1031)*($G129=$B$2:$B$1031)*($F$105=$C$2:$C$1031)*$D$2:$D$1031)</f>
        <v>0</v>
      </c>
      <c r="AY129" cm="1">
        <f t="array" ref="AY129">SUMPRODUCT((AY$105=$A$2:$A$1031)*($G129=$B$2:$B$1031)*($F$105=$C$2:$C$1031)*$D$2:$D$1031)</f>
        <v>0</v>
      </c>
      <c r="AZ129" cm="1">
        <f t="array" ref="AZ129">SUMPRODUCT((AZ$105=$A$2:$A$1031)*($G129=$B$2:$B$1031)*($F$105=$C$2:$C$1031)*$D$2:$D$1031)</f>
        <v>0</v>
      </c>
      <c r="BA129" cm="1">
        <f t="array" ref="BA129">SUMPRODUCT((BA$105=$A$2:$A$1031)*($G129=$B$2:$B$1031)*($F$105=$C$2:$C$1031)*$D$2:$D$1031)</f>
        <v>0</v>
      </c>
      <c r="BB129" cm="1">
        <f t="array" ref="BB129">SUMPRODUCT((BB$105=$A$2:$A$1031)*($G129=$B$2:$B$1031)*($F$105=$C$2:$C$1031)*$D$2:$D$1031)</f>
        <v>0</v>
      </c>
      <c r="BC129" cm="1">
        <f t="array" ref="BC129">SUMPRODUCT((BC$105=$A$2:$A$1031)*($G129=$B$2:$B$1031)*($F$105=$C$2:$C$1031)*$D$2:$D$1031)</f>
        <v>-6.5368816156435896</v>
      </c>
      <c r="BD129" cm="1">
        <f t="array" ref="BD129">SUMPRODUCT((BD$105=$A$2:$A$1031)*($G129=$B$2:$B$1031)*($F$105=$C$2:$C$1031)*$D$2:$D$1031)</f>
        <v>0</v>
      </c>
      <c r="BE129" cm="1">
        <f t="array" ref="BE129">SUMPRODUCT((BE$105=$A$2:$A$1031)*($G129=$B$2:$B$1031)*($F$105=$C$2:$C$1031)*$D$2:$D$1031)</f>
        <v>-6.6091332664920204</v>
      </c>
      <c r="BF129" cm="1">
        <f t="array" ref="BF129">SUMPRODUCT((BF$105=$A$2:$A$1031)*($G129=$B$2:$B$1031)*($F$105=$C$2:$C$1031)*$D$2:$D$1031)</f>
        <v>0</v>
      </c>
    </row>
    <row r="130" spans="1:58" x14ac:dyDescent="0.3">
      <c r="A130">
        <v>1961</v>
      </c>
      <c r="B130">
        <v>51</v>
      </c>
      <c r="C130">
        <v>0</v>
      </c>
      <c r="D130">
        <v>-5.1464550172387904</v>
      </c>
      <c r="G130" s="1">
        <v>24</v>
      </c>
      <c r="H130" cm="1">
        <f t="array" ref="H130">SUMPRODUCT((H$105=$A$2:$A$1031)*($G130=$B$2:$B$1031)*($F$105=$C$2:$C$1031)*$D$2:$D$1031)</f>
        <v>0</v>
      </c>
      <c r="I130" cm="1">
        <f t="array" ref="I130">SUMPRODUCT((I$105=$A$2:$A$1031)*($G130=$B$2:$B$1031)*($F$105=$C$2:$C$1031)*$D$2:$D$1031)</f>
        <v>0</v>
      </c>
      <c r="J130" cm="1">
        <f t="array" ref="J130">SUMPRODUCT((J$105=$A$2:$A$1031)*($G130=$B$2:$B$1031)*($F$105=$C$2:$C$1031)*$D$2:$D$1031)</f>
        <v>0</v>
      </c>
      <c r="K130" cm="1">
        <f t="array" ref="K130">SUMPRODUCT((K$105=$A$2:$A$1031)*($G130=$B$2:$B$1031)*($F$105=$C$2:$C$1031)*$D$2:$D$1031)</f>
        <v>0</v>
      </c>
      <c r="L130" cm="1">
        <f t="array" ref="L130">SUMPRODUCT((L$105=$A$2:$A$1031)*($G130=$B$2:$B$1031)*($F$105=$C$2:$C$1031)*$D$2:$D$1031)</f>
        <v>0</v>
      </c>
      <c r="M130" cm="1">
        <f t="array" ref="M130">SUMPRODUCT((M$105=$A$2:$A$1031)*($G130=$B$2:$B$1031)*($F$105=$C$2:$C$1031)*$D$2:$D$1031)</f>
        <v>-6.2564723025208897</v>
      </c>
      <c r="N130" cm="1">
        <f t="array" ref="N130">SUMPRODUCT((N$105=$A$2:$A$1031)*($G130=$B$2:$B$1031)*($F$105=$C$2:$C$1031)*$D$2:$D$1031)</f>
        <v>0</v>
      </c>
      <c r="O130" cm="1">
        <f t="array" ref="O130">SUMPRODUCT((O$105=$A$2:$A$1031)*($G130=$B$2:$B$1031)*($F$105=$C$2:$C$1031)*$D$2:$D$1031)</f>
        <v>0</v>
      </c>
      <c r="P130" cm="1">
        <f t="array" ref="P130">SUMPRODUCT((P$105=$A$2:$A$1031)*($G130=$B$2:$B$1031)*($F$105=$C$2:$C$1031)*$D$2:$D$1031)</f>
        <v>0</v>
      </c>
      <c r="Q130" cm="1">
        <f t="array" ref="Q130">SUMPRODUCT((Q$105=$A$2:$A$1031)*($G130=$B$2:$B$1031)*($F$105=$C$2:$C$1031)*$D$2:$D$1031)</f>
        <v>-6.3777154362923403</v>
      </c>
      <c r="R130" cm="1">
        <f t="array" ref="R130">SUMPRODUCT((R$105=$A$2:$A$1031)*($G130=$B$2:$B$1031)*($F$105=$C$2:$C$1031)*$D$2:$D$1031)</f>
        <v>0</v>
      </c>
      <c r="S130" cm="1">
        <f t="array" ref="S130">SUMPRODUCT((S$105=$A$2:$A$1031)*($G130=$B$2:$B$1031)*($F$105=$C$2:$C$1031)*$D$2:$D$1031)</f>
        <v>0</v>
      </c>
      <c r="T130" cm="1">
        <f t="array" ref="T130">SUMPRODUCT((T$105=$A$2:$A$1031)*($G130=$B$2:$B$1031)*($F$105=$C$2:$C$1031)*$D$2:$D$1031)</f>
        <v>0</v>
      </c>
      <c r="U130" cm="1">
        <f t="array" ref="U130">SUMPRODUCT((U$105=$A$2:$A$1031)*($G130=$B$2:$B$1031)*($F$105=$C$2:$C$1031)*$D$2:$D$1031)</f>
        <v>0</v>
      </c>
      <c r="V130" cm="1">
        <f t="array" ref="V130">SUMPRODUCT((V$105=$A$2:$A$1031)*($G130=$B$2:$B$1031)*($F$105=$C$2:$C$1031)*$D$2:$D$1031)</f>
        <v>0</v>
      </c>
      <c r="W130" cm="1">
        <f t="array" ref="W130">SUMPRODUCT((W$105=$A$2:$A$1031)*($G130=$B$2:$B$1031)*($F$105=$C$2:$C$1031)*$D$2:$D$1031)</f>
        <v>0</v>
      </c>
      <c r="X130" cm="1">
        <f t="array" ref="X130">SUMPRODUCT((X$105=$A$2:$A$1031)*($G130=$B$2:$B$1031)*($F$105=$C$2:$C$1031)*$D$2:$D$1031)</f>
        <v>0</v>
      </c>
      <c r="Y130" cm="1">
        <f t="array" ref="Y130">SUMPRODUCT((Y$105=$A$2:$A$1031)*($G130=$B$2:$B$1031)*($F$105=$C$2:$C$1031)*$D$2:$D$1031)</f>
        <v>0</v>
      </c>
      <c r="Z130" cm="1">
        <f t="array" ref="Z130">SUMPRODUCT((Z$105=$A$2:$A$1031)*($G130=$B$2:$B$1031)*($F$105=$C$2:$C$1031)*$D$2:$D$1031)</f>
        <v>0</v>
      </c>
      <c r="AA130" cm="1">
        <f t="array" ref="AA130">SUMPRODUCT((AA$105=$A$2:$A$1031)*($G130=$B$2:$B$1031)*($F$105=$C$2:$C$1031)*$D$2:$D$1031)</f>
        <v>0</v>
      </c>
      <c r="AB130" cm="1">
        <f t="array" ref="AB130">SUMPRODUCT((AB$105=$A$2:$A$1031)*($G130=$B$2:$B$1031)*($F$105=$C$2:$C$1031)*$D$2:$D$1031)</f>
        <v>0</v>
      </c>
      <c r="AC130" cm="1">
        <f t="array" ref="AC130">SUMPRODUCT((AC$105=$A$2:$A$1031)*($G130=$B$2:$B$1031)*($F$105=$C$2:$C$1031)*$D$2:$D$1031)</f>
        <v>0</v>
      </c>
      <c r="AD130" cm="1">
        <f t="array" ref="AD130">SUMPRODUCT((AD$105=$A$2:$A$1031)*($G130=$B$2:$B$1031)*($F$105=$C$2:$C$1031)*$D$2:$D$1031)</f>
        <v>0</v>
      </c>
      <c r="AE130" cm="1">
        <f t="array" ref="AE130">SUMPRODUCT((AE$105=$A$2:$A$1031)*($G130=$B$2:$B$1031)*($F$105=$C$2:$C$1031)*$D$2:$D$1031)</f>
        <v>0</v>
      </c>
      <c r="AF130" cm="1">
        <f t="array" ref="AF130">SUMPRODUCT((AF$105=$A$2:$A$1031)*($G130=$B$2:$B$1031)*($F$105=$C$2:$C$1031)*$D$2:$D$1031)</f>
        <v>0</v>
      </c>
      <c r="AG130" cm="1">
        <f t="array" ref="AG130">SUMPRODUCT((AG$105=$A$2:$A$1031)*($G130=$B$2:$B$1031)*($F$105=$C$2:$C$1031)*$D$2:$D$1031)</f>
        <v>0</v>
      </c>
      <c r="AH130" cm="1">
        <f t="array" ref="AH130">SUMPRODUCT((AH$105=$A$2:$A$1031)*($G130=$B$2:$B$1031)*($F$105=$C$2:$C$1031)*$D$2:$D$1031)</f>
        <v>0</v>
      </c>
      <c r="AI130" cm="1">
        <f t="array" ref="AI130">SUMPRODUCT((AI$105=$A$2:$A$1031)*($G130=$B$2:$B$1031)*($F$105=$C$2:$C$1031)*$D$2:$D$1031)</f>
        <v>0</v>
      </c>
      <c r="AJ130" cm="1">
        <f t="array" ref="AJ130">SUMPRODUCT((AJ$105=$A$2:$A$1031)*($G130=$B$2:$B$1031)*($F$105=$C$2:$C$1031)*$D$2:$D$1031)</f>
        <v>0</v>
      </c>
      <c r="AK130" cm="1">
        <f t="array" ref="AK130">SUMPRODUCT((AK$105=$A$2:$A$1031)*($G130=$B$2:$B$1031)*($F$105=$C$2:$C$1031)*$D$2:$D$1031)</f>
        <v>0</v>
      </c>
      <c r="AL130" cm="1">
        <f t="array" ref="AL130">SUMPRODUCT((AL$105=$A$2:$A$1031)*($G130=$B$2:$B$1031)*($F$105=$C$2:$C$1031)*$D$2:$D$1031)</f>
        <v>0</v>
      </c>
      <c r="AM130" cm="1">
        <f t="array" ref="AM130">SUMPRODUCT((AM$105=$A$2:$A$1031)*($G130=$B$2:$B$1031)*($F$105=$C$2:$C$1031)*$D$2:$D$1031)</f>
        <v>0</v>
      </c>
      <c r="AN130" cm="1">
        <f t="array" ref="AN130">SUMPRODUCT((AN$105=$A$2:$A$1031)*($G130=$B$2:$B$1031)*($F$105=$C$2:$C$1031)*$D$2:$D$1031)</f>
        <v>0</v>
      </c>
      <c r="AO130" cm="1">
        <f t="array" ref="AO130">SUMPRODUCT((AO$105=$A$2:$A$1031)*($G130=$B$2:$B$1031)*($F$105=$C$2:$C$1031)*$D$2:$D$1031)</f>
        <v>0</v>
      </c>
      <c r="AP130" cm="1">
        <f t="array" ref="AP130">SUMPRODUCT((AP$105=$A$2:$A$1031)*($G130=$B$2:$B$1031)*($F$105=$C$2:$C$1031)*$D$2:$D$1031)</f>
        <v>0</v>
      </c>
      <c r="AQ130" cm="1">
        <f t="array" ref="AQ130">SUMPRODUCT((AQ$105=$A$2:$A$1031)*($G130=$B$2:$B$1031)*($F$105=$C$2:$C$1031)*$D$2:$D$1031)</f>
        <v>0</v>
      </c>
      <c r="AR130" cm="1">
        <f t="array" ref="AR130">SUMPRODUCT((AR$105=$A$2:$A$1031)*($G130=$B$2:$B$1031)*($F$105=$C$2:$C$1031)*$D$2:$D$1031)</f>
        <v>0</v>
      </c>
      <c r="AS130" cm="1">
        <f t="array" ref="AS130">SUMPRODUCT((AS$105=$A$2:$A$1031)*($G130=$B$2:$B$1031)*($F$105=$C$2:$C$1031)*$D$2:$D$1031)</f>
        <v>-6.3955306343024301</v>
      </c>
      <c r="AT130" cm="1">
        <f t="array" ref="AT130">SUMPRODUCT((AT$105=$A$2:$A$1031)*($G130=$B$2:$B$1031)*($F$105=$C$2:$C$1031)*$D$2:$D$1031)</f>
        <v>0</v>
      </c>
      <c r="AU130" cm="1">
        <f t="array" ref="AU130">SUMPRODUCT((AU$105=$A$2:$A$1031)*($G130=$B$2:$B$1031)*($F$105=$C$2:$C$1031)*$D$2:$D$1031)</f>
        <v>0</v>
      </c>
      <c r="AV130" cm="1">
        <f t="array" ref="AV130">SUMPRODUCT((AV$105=$A$2:$A$1031)*($G130=$B$2:$B$1031)*($F$105=$C$2:$C$1031)*$D$2:$D$1031)</f>
        <v>0</v>
      </c>
      <c r="AW130" cm="1">
        <f t="array" ref="AW130">SUMPRODUCT((AW$105=$A$2:$A$1031)*($G130=$B$2:$B$1031)*($F$105=$C$2:$C$1031)*$D$2:$D$1031)</f>
        <v>0</v>
      </c>
      <c r="AX130" cm="1">
        <f t="array" ref="AX130">SUMPRODUCT((AX$105=$A$2:$A$1031)*($G130=$B$2:$B$1031)*($F$105=$C$2:$C$1031)*$D$2:$D$1031)</f>
        <v>0</v>
      </c>
      <c r="AY130" cm="1">
        <f t="array" ref="AY130">SUMPRODUCT((AY$105=$A$2:$A$1031)*($G130=$B$2:$B$1031)*($F$105=$C$2:$C$1031)*$D$2:$D$1031)</f>
        <v>0</v>
      </c>
      <c r="AZ130" cm="1">
        <f t="array" ref="AZ130">SUMPRODUCT((AZ$105=$A$2:$A$1031)*($G130=$B$2:$B$1031)*($F$105=$C$2:$C$1031)*$D$2:$D$1031)</f>
        <v>0</v>
      </c>
      <c r="BA130" cm="1">
        <f t="array" ref="BA130">SUMPRODUCT((BA$105=$A$2:$A$1031)*($G130=$B$2:$B$1031)*($F$105=$C$2:$C$1031)*$D$2:$D$1031)</f>
        <v>0</v>
      </c>
      <c r="BB130" cm="1">
        <f t="array" ref="BB130">SUMPRODUCT((BB$105=$A$2:$A$1031)*($G130=$B$2:$B$1031)*($F$105=$C$2:$C$1031)*$D$2:$D$1031)</f>
        <v>0</v>
      </c>
      <c r="BC130" cm="1">
        <f t="array" ref="BC130">SUMPRODUCT((BC$105=$A$2:$A$1031)*($G130=$B$2:$B$1031)*($F$105=$C$2:$C$1031)*$D$2:$D$1031)</f>
        <v>0</v>
      </c>
      <c r="BD130" cm="1">
        <f t="array" ref="BD130">SUMPRODUCT((BD$105=$A$2:$A$1031)*($G130=$B$2:$B$1031)*($F$105=$C$2:$C$1031)*$D$2:$D$1031)</f>
        <v>0</v>
      </c>
      <c r="BE130" cm="1">
        <f t="array" ref="BE130">SUMPRODUCT((BE$105=$A$2:$A$1031)*($G130=$B$2:$B$1031)*($F$105=$C$2:$C$1031)*$D$2:$D$1031)</f>
        <v>0</v>
      </c>
      <c r="BF130" cm="1">
        <f t="array" ref="BF130">SUMPRODUCT((BF$105=$A$2:$A$1031)*($G130=$B$2:$B$1031)*($F$105=$C$2:$C$1031)*$D$2:$D$1031)</f>
        <v>0</v>
      </c>
    </row>
    <row r="131" spans="1:58" x14ac:dyDescent="0.3">
      <c r="A131">
        <v>1961</v>
      </c>
      <c r="B131">
        <v>57</v>
      </c>
      <c r="C131">
        <v>0</v>
      </c>
      <c r="D131">
        <v>-4.75054283900384</v>
      </c>
      <c r="G131" s="1">
        <v>25</v>
      </c>
      <c r="H131" cm="1">
        <f t="array" ref="H131">SUMPRODUCT((H$105=$A$2:$A$1031)*($G131=$B$2:$B$1031)*($F$105=$C$2:$C$1031)*$D$2:$D$1031)</f>
        <v>0</v>
      </c>
      <c r="I131" cm="1">
        <f t="array" ref="I131">SUMPRODUCT((I$105=$A$2:$A$1031)*($G131=$B$2:$B$1031)*($F$105=$C$2:$C$1031)*$D$2:$D$1031)</f>
        <v>-6.1928466066406704</v>
      </c>
      <c r="J131" cm="1">
        <f t="array" ref="J131">SUMPRODUCT((J$105=$A$2:$A$1031)*($G131=$B$2:$B$1031)*($F$105=$C$2:$C$1031)*$D$2:$D$1031)</f>
        <v>-6.1972594600875697</v>
      </c>
      <c r="K131" cm="1">
        <f t="array" ref="K131">SUMPRODUCT((K$105=$A$2:$A$1031)*($G131=$B$2:$B$1031)*($F$105=$C$2:$C$1031)*$D$2:$D$1031)</f>
        <v>-6.2383886270875903</v>
      </c>
      <c r="L131" cm="1">
        <f t="array" ref="L131">SUMPRODUCT((L$105=$A$2:$A$1031)*($G131=$B$2:$B$1031)*($F$105=$C$2:$C$1031)*$D$2:$D$1031)</f>
        <v>0</v>
      </c>
      <c r="M131" cm="1">
        <f t="array" ref="M131">SUMPRODUCT((M$105=$A$2:$A$1031)*($G131=$B$2:$B$1031)*($F$105=$C$2:$C$1031)*$D$2:$D$1031)</f>
        <v>0</v>
      </c>
      <c r="N131" cm="1">
        <f t="array" ref="N131">SUMPRODUCT((N$105=$A$2:$A$1031)*($G131=$B$2:$B$1031)*($F$105=$C$2:$C$1031)*$D$2:$D$1031)</f>
        <v>0</v>
      </c>
      <c r="O131" cm="1">
        <f t="array" ref="O131">SUMPRODUCT((O$105=$A$2:$A$1031)*($G131=$B$2:$B$1031)*($F$105=$C$2:$C$1031)*$D$2:$D$1031)</f>
        <v>0</v>
      </c>
      <c r="P131" cm="1">
        <f t="array" ref="P131">SUMPRODUCT((P$105=$A$2:$A$1031)*($G131=$B$2:$B$1031)*($F$105=$C$2:$C$1031)*$D$2:$D$1031)</f>
        <v>-6.3249811559035596</v>
      </c>
      <c r="Q131" cm="1">
        <f t="array" ref="Q131">SUMPRODUCT((Q$105=$A$2:$A$1031)*($G131=$B$2:$B$1031)*($F$105=$C$2:$C$1031)*$D$2:$D$1031)</f>
        <v>0</v>
      </c>
      <c r="R131" cm="1">
        <f t="array" ref="R131">SUMPRODUCT((R$105=$A$2:$A$1031)*($G131=$B$2:$B$1031)*($F$105=$C$2:$C$1031)*$D$2:$D$1031)</f>
        <v>0</v>
      </c>
      <c r="S131" cm="1">
        <f t="array" ref="S131">SUMPRODUCT((S$105=$A$2:$A$1031)*($G131=$B$2:$B$1031)*($F$105=$C$2:$C$1031)*$D$2:$D$1031)</f>
        <v>0</v>
      </c>
      <c r="T131" cm="1">
        <f t="array" ref="T131">SUMPRODUCT((T$105=$A$2:$A$1031)*($G131=$B$2:$B$1031)*($F$105=$C$2:$C$1031)*$D$2:$D$1031)</f>
        <v>0</v>
      </c>
      <c r="U131" cm="1">
        <f t="array" ref="U131">SUMPRODUCT((U$105=$A$2:$A$1031)*($G131=$B$2:$B$1031)*($F$105=$C$2:$C$1031)*$D$2:$D$1031)</f>
        <v>0</v>
      </c>
      <c r="V131" cm="1">
        <f t="array" ref="V131">SUMPRODUCT((V$105=$A$2:$A$1031)*($G131=$B$2:$B$1031)*($F$105=$C$2:$C$1031)*$D$2:$D$1031)</f>
        <v>0</v>
      </c>
      <c r="W131" cm="1">
        <f t="array" ref="W131">SUMPRODUCT((W$105=$A$2:$A$1031)*($G131=$B$2:$B$1031)*($F$105=$C$2:$C$1031)*$D$2:$D$1031)</f>
        <v>0</v>
      </c>
      <c r="X131" cm="1">
        <f t="array" ref="X131">SUMPRODUCT((X$105=$A$2:$A$1031)*($G131=$B$2:$B$1031)*($F$105=$C$2:$C$1031)*$D$2:$D$1031)</f>
        <v>0</v>
      </c>
      <c r="Y131" cm="1">
        <f t="array" ref="Y131">SUMPRODUCT((Y$105=$A$2:$A$1031)*($G131=$B$2:$B$1031)*($F$105=$C$2:$C$1031)*$D$2:$D$1031)</f>
        <v>0</v>
      </c>
      <c r="Z131" cm="1">
        <f t="array" ref="Z131">SUMPRODUCT((Z$105=$A$2:$A$1031)*($G131=$B$2:$B$1031)*($F$105=$C$2:$C$1031)*$D$2:$D$1031)</f>
        <v>0</v>
      </c>
      <c r="AA131" cm="1">
        <f t="array" ref="AA131">SUMPRODUCT((AA$105=$A$2:$A$1031)*($G131=$B$2:$B$1031)*($F$105=$C$2:$C$1031)*$D$2:$D$1031)</f>
        <v>0</v>
      </c>
      <c r="AB131" cm="1">
        <f t="array" ref="AB131">SUMPRODUCT((AB$105=$A$2:$A$1031)*($G131=$B$2:$B$1031)*($F$105=$C$2:$C$1031)*$D$2:$D$1031)</f>
        <v>-6.1749067315706396</v>
      </c>
      <c r="AC131" cm="1">
        <f t="array" ref="AC131">SUMPRODUCT((AC$105=$A$2:$A$1031)*($G131=$B$2:$B$1031)*($F$105=$C$2:$C$1031)*$D$2:$D$1031)</f>
        <v>0</v>
      </c>
      <c r="AD131" cm="1">
        <f t="array" ref="AD131">SUMPRODUCT((AD$105=$A$2:$A$1031)*($G131=$B$2:$B$1031)*($F$105=$C$2:$C$1031)*$D$2:$D$1031)</f>
        <v>0</v>
      </c>
      <c r="AE131" cm="1">
        <f t="array" ref="AE131">SUMPRODUCT((AE$105=$A$2:$A$1031)*($G131=$B$2:$B$1031)*($F$105=$C$2:$C$1031)*$D$2:$D$1031)</f>
        <v>0</v>
      </c>
      <c r="AF131" cm="1">
        <f t="array" ref="AF131">SUMPRODUCT((AF$105=$A$2:$A$1031)*($G131=$B$2:$B$1031)*($F$105=$C$2:$C$1031)*$D$2:$D$1031)</f>
        <v>0</v>
      </c>
      <c r="AG131" cm="1">
        <f t="array" ref="AG131">SUMPRODUCT((AG$105=$A$2:$A$1031)*($G131=$B$2:$B$1031)*($F$105=$C$2:$C$1031)*$D$2:$D$1031)</f>
        <v>0</v>
      </c>
      <c r="AH131" cm="1">
        <f t="array" ref="AH131">SUMPRODUCT((AH$105=$A$2:$A$1031)*($G131=$B$2:$B$1031)*($F$105=$C$2:$C$1031)*$D$2:$D$1031)</f>
        <v>0</v>
      </c>
      <c r="AI131" cm="1">
        <f t="array" ref="AI131">SUMPRODUCT((AI$105=$A$2:$A$1031)*($G131=$B$2:$B$1031)*($F$105=$C$2:$C$1031)*$D$2:$D$1031)</f>
        <v>0</v>
      </c>
      <c r="AJ131" cm="1">
        <f t="array" ref="AJ131">SUMPRODUCT((AJ$105=$A$2:$A$1031)*($G131=$B$2:$B$1031)*($F$105=$C$2:$C$1031)*$D$2:$D$1031)</f>
        <v>0</v>
      </c>
      <c r="AK131" cm="1">
        <f t="array" ref="AK131">SUMPRODUCT((AK$105=$A$2:$A$1031)*($G131=$B$2:$B$1031)*($F$105=$C$2:$C$1031)*$D$2:$D$1031)</f>
        <v>0</v>
      </c>
      <c r="AL131" cm="1">
        <f t="array" ref="AL131">SUMPRODUCT((AL$105=$A$2:$A$1031)*($G131=$B$2:$B$1031)*($F$105=$C$2:$C$1031)*$D$2:$D$1031)</f>
        <v>-6.2181142377514798</v>
      </c>
      <c r="AM131" cm="1">
        <f t="array" ref="AM131">SUMPRODUCT((AM$105=$A$2:$A$1031)*($G131=$B$2:$B$1031)*($F$105=$C$2:$C$1031)*$D$2:$D$1031)</f>
        <v>0</v>
      </c>
      <c r="AN131" cm="1">
        <f t="array" ref="AN131">SUMPRODUCT((AN$105=$A$2:$A$1031)*($G131=$B$2:$B$1031)*($F$105=$C$2:$C$1031)*$D$2:$D$1031)</f>
        <v>0</v>
      </c>
      <c r="AO131" cm="1">
        <f t="array" ref="AO131">SUMPRODUCT((AO$105=$A$2:$A$1031)*($G131=$B$2:$B$1031)*($F$105=$C$2:$C$1031)*$D$2:$D$1031)</f>
        <v>0</v>
      </c>
      <c r="AP131" cm="1">
        <f t="array" ref="AP131">SUMPRODUCT((AP$105=$A$2:$A$1031)*($G131=$B$2:$B$1031)*($F$105=$C$2:$C$1031)*$D$2:$D$1031)</f>
        <v>0</v>
      </c>
      <c r="AQ131" cm="1">
        <f t="array" ref="AQ131">SUMPRODUCT((AQ$105=$A$2:$A$1031)*($G131=$B$2:$B$1031)*($F$105=$C$2:$C$1031)*$D$2:$D$1031)</f>
        <v>-6.3997335825488797</v>
      </c>
      <c r="AR131" cm="1">
        <f t="array" ref="AR131">SUMPRODUCT((AR$105=$A$2:$A$1031)*($G131=$B$2:$B$1031)*($F$105=$C$2:$C$1031)*$D$2:$D$1031)</f>
        <v>0</v>
      </c>
      <c r="AS131" cm="1">
        <f t="array" ref="AS131">SUMPRODUCT((AS$105=$A$2:$A$1031)*($G131=$B$2:$B$1031)*($F$105=$C$2:$C$1031)*$D$2:$D$1031)</f>
        <v>0</v>
      </c>
      <c r="AT131" cm="1">
        <f t="array" ref="AT131">SUMPRODUCT((AT$105=$A$2:$A$1031)*($G131=$B$2:$B$1031)*($F$105=$C$2:$C$1031)*$D$2:$D$1031)</f>
        <v>-6.3736038299126498</v>
      </c>
      <c r="AU131" cm="1">
        <f t="array" ref="AU131">SUMPRODUCT((AU$105=$A$2:$A$1031)*($G131=$B$2:$B$1031)*($F$105=$C$2:$C$1031)*$D$2:$D$1031)</f>
        <v>-6.3596338704724404</v>
      </c>
      <c r="AV131" cm="1">
        <f t="array" ref="AV131">SUMPRODUCT((AV$105=$A$2:$A$1031)*($G131=$B$2:$B$1031)*($F$105=$C$2:$C$1031)*$D$2:$D$1031)</f>
        <v>0</v>
      </c>
      <c r="AW131" cm="1">
        <f t="array" ref="AW131">SUMPRODUCT((AW$105=$A$2:$A$1031)*($G131=$B$2:$B$1031)*($F$105=$C$2:$C$1031)*$D$2:$D$1031)</f>
        <v>-6.3883664245556497</v>
      </c>
      <c r="AX131" cm="1">
        <f t="array" ref="AX131">SUMPRODUCT((AX$105=$A$2:$A$1031)*($G131=$B$2:$B$1031)*($F$105=$C$2:$C$1031)*$D$2:$D$1031)</f>
        <v>0</v>
      </c>
      <c r="AY131" cm="1">
        <f t="array" ref="AY131">SUMPRODUCT((AY$105=$A$2:$A$1031)*($G131=$B$2:$B$1031)*($F$105=$C$2:$C$1031)*$D$2:$D$1031)</f>
        <v>0</v>
      </c>
      <c r="AZ131" cm="1">
        <f t="array" ref="AZ131">SUMPRODUCT((AZ$105=$A$2:$A$1031)*($G131=$B$2:$B$1031)*($F$105=$C$2:$C$1031)*$D$2:$D$1031)</f>
        <v>-6.4811812076637301</v>
      </c>
      <c r="BA131" cm="1">
        <f t="array" ref="BA131">SUMPRODUCT((BA$105=$A$2:$A$1031)*($G131=$B$2:$B$1031)*($F$105=$C$2:$C$1031)*$D$2:$D$1031)</f>
        <v>0</v>
      </c>
      <c r="BB131" cm="1">
        <f t="array" ref="BB131">SUMPRODUCT((BB$105=$A$2:$A$1031)*($G131=$B$2:$B$1031)*($F$105=$C$2:$C$1031)*$D$2:$D$1031)</f>
        <v>0</v>
      </c>
      <c r="BC131" cm="1">
        <f t="array" ref="BC131">SUMPRODUCT((BC$105=$A$2:$A$1031)*($G131=$B$2:$B$1031)*($F$105=$C$2:$C$1031)*$D$2:$D$1031)</f>
        <v>0</v>
      </c>
      <c r="BD131" cm="1">
        <f t="array" ref="BD131">SUMPRODUCT((BD$105=$A$2:$A$1031)*($G131=$B$2:$B$1031)*($F$105=$C$2:$C$1031)*$D$2:$D$1031)</f>
        <v>0</v>
      </c>
      <c r="BE131" cm="1">
        <f t="array" ref="BE131">SUMPRODUCT((BE$105=$A$2:$A$1031)*($G131=$B$2:$B$1031)*($F$105=$C$2:$C$1031)*$D$2:$D$1031)</f>
        <v>0</v>
      </c>
      <c r="BF131" cm="1">
        <f t="array" ref="BF131">SUMPRODUCT((BF$105=$A$2:$A$1031)*($G131=$B$2:$B$1031)*($F$105=$C$2:$C$1031)*$D$2:$D$1031)</f>
        <v>0</v>
      </c>
    </row>
    <row r="132" spans="1:58" x14ac:dyDescent="0.3">
      <c r="A132">
        <v>1961</v>
      </c>
      <c r="B132">
        <v>76</v>
      </c>
      <c r="C132">
        <v>0</v>
      </c>
      <c r="D132">
        <v>-2.9342797592410199</v>
      </c>
      <c r="G132" s="1">
        <v>26</v>
      </c>
      <c r="H132" cm="1">
        <f t="array" ref="H132">SUMPRODUCT((H$105=$A$2:$A$1031)*($G132=$B$2:$B$1031)*($F$105=$C$2:$C$1031)*$D$2:$D$1031)</f>
        <v>0</v>
      </c>
      <c r="I132" cm="1">
        <f t="array" ref="I132">SUMPRODUCT((I$105=$A$2:$A$1031)*($G132=$B$2:$B$1031)*($F$105=$C$2:$C$1031)*$D$2:$D$1031)</f>
        <v>0</v>
      </c>
      <c r="J132" cm="1">
        <f t="array" ref="J132">SUMPRODUCT((J$105=$A$2:$A$1031)*($G132=$B$2:$B$1031)*($F$105=$C$2:$C$1031)*$D$2:$D$1031)</f>
        <v>-6.2287070228016903</v>
      </c>
      <c r="K132" cm="1">
        <f t="array" ref="K132">SUMPRODUCT((K$105=$A$2:$A$1031)*($G132=$B$2:$B$1031)*($F$105=$C$2:$C$1031)*$D$2:$D$1031)</f>
        <v>0</v>
      </c>
      <c r="L132" cm="1">
        <f t="array" ref="L132">SUMPRODUCT((L$105=$A$2:$A$1031)*($G132=$B$2:$B$1031)*($F$105=$C$2:$C$1031)*$D$2:$D$1031)</f>
        <v>0</v>
      </c>
      <c r="M132" cm="1">
        <f t="array" ref="M132">SUMPRODUCT((M$105=$A$2:$A$1031)*($G132=$B$2:$B$1031)*($F$105=$C$2:$C$1031)*$D$2:$D$1031)</f>
        <v>0</v>
      </c>
      <c r="N132" cm="1">
        <f t="array" ref="N132">SUMPRODUCT((N$105=$A$2:$A$1031)*($G132=$B$2:$B$1031)*($F$105=$C$2:$C$1031)*$D$2:$D$1031)</f>
        <v>0</v>
      </c>
      <c r="O132" cm="1">
        <f t="array" ref="O132">SUMPRODUCT((O$105=$A$2:$A$1031)*($G132=$B$2:$B$1031)*($F$105=$C$2:$C$1031)*$D$2:$D$1031)</f>
        <v>0</v>
      </c>
      <c r="P132" cm="1">
        <f t="array" ref="P132">SUMPRODUCT((P$105=$A$2:$A$1031)*($G132=$B$2:$B$1031)*($F$105=$C$2:$C$1031)*$D$2:$D$1031)</f>
        <v>0</v>
      </c>
      <c r="Q132" cm="1">
        <f t="array" ref="Q132">SUMPRODUCT((Q$105=$A$2:$A$1031)*($G132=$B$2:$B$1031)*($F$105=$C$2:$C$1031)*$D$2:$D$1031)</f>
        <v>0</v>
      </c>
      <c r="R132" cm="1">
        <f t="array" ref="R132">SUMPRODUCT((R$105=$A$2:$A$1031)*($G132=$B$2:$B$1031)*($F$105=$C$2:$C$1031)*$D$2:$D$1031)</f>
        <v>0</v>
      </c>
      <c r="S132" cm="1">
        <f t="array" ref="S132">SUMPRODUCT((S$105=$A$2:$A$1031)*($G132=$B$2:$B$1031)*($F$105=$C$2:$C$1031)*$D$2:$D$1031)</f>
        <v>0</v>
      </c>
      <c r="T132" cm="1">
        <f t="array" ref="T132">SUMPRODUCT((T$105=$A$2:$A$1031)*($G132=$B$2:$B$1031)*($F$105=$C$2:$C$1031)*$D$2:$D$1031)</f>
        <v>0</v>
      </c>
      <c r="U132" cm="1">
        <f t="array" ref="U132">SUMPRODUCT((U$105=$A$2:$A$1031)*($G132=$B$2:$B$1031)*($F$105=$C$2:$C$1031)*$D$2:$D$1031)</f>
        <v>0</v>
      </c>
      <c r="V132" cm="1">
        <f t="array" ref="V132">SUMPRODUCT((V$105=$A$2:$A$1031)*($G132=$B$2:$B$1031)*($F$105=$C$2:$C$1031)*$D$2:$D$1031)</f>
        <v>0</v>
      </c>
      <c r="W132" cm="1">
        <f t="array" ref="W132">SUMPRODUCT((W$105=$A$2:$A$1031)*($G132=$B$2:$B$1031)*($F$105=$C$2:$C$1031)*$D$2:$D$1031)</f>
        <v>0</v>
      </c>
      <c r="X132" cm="1">
        <f t="array" ref="X132">SUMPRODUCT((X$105=$A$2:$A$1031)*($G132=$B$2:$B$1031)*($F$105=$C$2:$C$1031)*$D$2:$D$1031)</f>
        <v>0</v>
      </c>
      <c r="Y132" cm="1">
        <f t="array" ref="Y132">SUMPRODUCT((Y$105=$A$2:$A$1031)*($G132=$B$2:$B$1031)*($F$105=$C$2:$C$1031)*$D$2:$D$1031)</f>
        <v>0</v>
      </c>
      <c r="Z132" cm="1">
        <f t="array" ref="Z132">SUMPRODUCT((Z$105=$A$2:$A$1031)*($G132=$B$2:$B$1031)*($F$105=$C$2:$C$1031)*$D$2:$D$1031)</f>
        <v>0</v>
      </c>
      <c r="AA132" cm="1">
        <f t="array" ref="AA132">SUMPRODUCT((AA$105=$A$2:$A$1031)*($G132=$B$2:$B$1031)*($F$105=$C$2:$C$1031)*$D$2:$D$1031)</f>
        <v>0</v>
      </c>
      <c r="AB132" cm="1">
        <f t="array" ref="AB132">SUMPRODUCT((AB$105=$A$2:$A$1031)*($G132=$B$2:$B$1031)*($F$105=$C$2:$C$1031)*$D$2:$D$1031)</f>
        <v>0</v>
      </c>
      <c r="AC132" cm="1">
        <f t="array" ref="AC132">SUMPRODUCT((AC$105=$A$2:$A$1031)*($G132=$B$2:$B$1031)*($F$105=$C$2:$C$1031)*$D$2:$D$1031)</f>
        <v>0</v>
      </c>
      <c r="AD132" cm="1">
        <f t="array" ref="AD132">SUMPRODUCT((AD$105=$A$2:$A$1031)*($G132=$B$2:$B$1031)*($F$105=$C$2:$C$1031)*$D$2:$D$1031)</f>
        <v>0</v>
      </c>
      <c r="AE132" cm="1">
        <f t="array" ref="AE132">SUMPRODUCT((AE$105=$A$2:$A$1031)*($G132=$B$2:$B$1031)*($F$105=$C$2:$C$1031)*$D$2:$D$1031)</f>
        <v>0</v>
      </c>
      <c r="AF132" cm="1">
        <f t="array" ref="AF132">SUMPRODUCT((AF$105=$A$2:$A$1031)*($G132=$B$2:$B$1031)*($F$105=$C$2:$C$1031)*$D$2:$D$1031)</f>
        <v>0</v>
      </c>
      <c r="AG132" cm="1">
        <f t="array" ref="AG132">SUMPRODUCT((AG$105=$A$2:$A$1031)*($G132=$B$2:$B$1031)*($F$105=$C$2:$C$1031)*$D$2:$D$1031)</f>
        <v>0</v>
      </c>
      <c r="AH132" cm="1">
        <f t="array" ref="AH132">SUMPRODUCT((AH$105=$A$2:$A$1031)*($G132=$B$2:$B$1031)*($F$105=$C$2:$C$1031)*$D$2:$D$1031)</f>
        <v>0</v>
      </c>
      <c r="AI132" cm="1">
        <f t="array" ref="AI132">SUMPRODUCT((AI$105=$A$2:$A$1031)*($G132=$B$2:$B$1031)*($F$105=$C$2:$C$1031)*$D$2:$D$1031)</f>
        <v>0</v>
      </c>
      <c r="AJ132" cm="1">
        <f t="array" ref="AJ132">SUMPRODUCT((AJ$105=$A$2:$A$1031)*($G132=$B$2:$B$1031)*($F$105=$C$2:$C$1031)*$D$2:$D$1031)</f>
        <v>0</v>
      </c>
      <c r="AK132" cm="1">
        <f t="array" ref="AK132">SUMPRODUCT((AK$105=$A$2:$A$1031)*($G132=$B$2:$B$1031)*($F$105=$C$2:$C$1031)*$D$2:$D$1031)</f>
        <v>0</v>
      </c>
      <c r="AL132" cm="1">
        <f t="array" ref="AL132">SUMPRODUCT((AL$105=$A$2:$A$1031)*($G132=$B$2:$B$1031)*($F$105=$C$2:$C$1031)*$D$2:$D$1031)</f>
        <v>0</v>
      </c>
      <c r="AM132" cm="1">
        <f t="array" ref="AM132">SUMPRODUCT((AM$105=$A$2:$A$1031)*($G132=$B$2:$B$1031)*($F$105=$C$2:$C$1031)*$D$2:$D$1031)</f>
        <v>0</v>
      </c>
      <c r="AN132" cm="1">
        <f t="array" ref="AN132">SUMPRODUCT((AN$105=$A$2:$A$1031)*($G132=$B$2:$B$1031)*($F$105=$C$2:$C$1031)*$D$2:$D$1031)</f>
        <v>0</v>
      </c>
      <c r="AO132" cm="1">
        <f t="array" ref="AO132">SUMPRODUCT((AO$105=$A$2:$A$1031)*($G132=$B$2:$B$1031)*($F$105=$C$2:$C$1031)*$D$2:$D$1031)</f>
        <v>0</v>
      </c>
      <c r="AP132" cm="1">
        <f t="array" ref="AP132">SUMPRODUCT((AP$105=$A$2:$A$1031)*($G132=$B$2:$B$1031)*($F$105=$C$2:$C$1031)*$D$2:$D$1031)</f>
        <v>-6.4106229823481398</v>
      </c>
      <c r="AQ132" cm="1">
        <f t="array" ref="AQ132">SUMPRODUCT((AQ$105=$A$2:$A$1031)*($G132=$B$2:$B$1031)*($F$105=$C$2:$C$1031)*$D$2:$D$1031)</f>
        <v>0</v>
      </c>
      <c r="AR132" cm="1">
        <f t="array" ref="AR132">SUMPRODUCT((AR$105=$A$2:$A$1031)*($G132=$B$2:$B$1031)*($F$105=$C$2:$C$1031)*$D$2:$D$1031)</f>
        <v>0</v>
      </c>
      <c r="AS132" cm="1">
        <f t="array" ref="AS132">SUMPRODUCT((AS$105=$A$2:$A$1031)*($G132=$B$2:$B$1031)*($F$105=$C$2:$C$1031)*$D$2:$D$1031)</f>
        <v>0</v>
      </c>
      <c r="AT132" cm="1">
        <f t="array" ref="AT132">SUMPRODUCT((AT$105=$A$2:$A$1031)*($G132=$B$2:$B$1031)*($F$105=$C$2:$C$1031)*$D$2:$D$1031)</f>
        <v>0</v>
      </c>
      <c r="AU132" cm="1">
        <f t="array" ref="AU132">SUMPRODUCT((AU$105=$A$2:$A$1031)*($G132=$B$2:$B$1031)*($F$105=$C$2:$C$1031)*$D$2:$D$1031)</f>
        <v>0</v>
      </c>
      <c r="AV132" cm="1">
        <f t="array" ref="AV132">SUMPRODUCT((AV$105=$A$2:$A$1031)*($G132=$B$2:$B$1031)*($F$105=$C$2:$C$1031)*$D$2:$D$1031)</f>
        <v>0</v>
      </c>
      <c r="AW132" cm="1">
        <f t="array" ref="AW132">SUMPRODUCT((AW$105=$A$2:$A$1031)*($G132=$B$2:$B$1031)*($F$105=$C$2:$C$1031)*$D$2:$D$1031)</f>
        <v>0</v>
      </c>
      <c r="AX132" cm="1">
        <f t="array" ref="AX132">SUMPRODUCT((AX$105=$A$2:$A$1031)*($G132=$B$2:$B$1031)*($F$105=$C$2:$C$1031)*$D$2:$D$1031)</f>
        <v>-6.4021432222690304</v>
      </c>
      <c r="AY132" cm="1">
        <f t="array" ref="AY132">SUMPRODUCT((AY$105=$A$2:$A$1031)*($G132=$B$2:$B$1031)*($F$105=$C$2:$C$1031)*$D$2:$D$1031)</f>
        <v>0</v>
      </c>
      <c r="AZ132" cm="1">
        <f t="array" ref="AZ132">SUMPRODUCT((AZ$105=$A$2:$A$1031)*($G132=$B$2:$B$1031)*($F$105=$C$2:$C$1031)*$D$2:$D$1031)</f>
        <v>0</v>
      </c>
      <c r="BA132" cm="1">
        <f t="array" ref="BA132">SUMPRODUCT((BA$105=$A$2:$A$1031)*($G132=$B$2:$B$1031)*($F$105=$C$2:$C$1031)*$D$2:$D$1031)</f>
        <v>0</v>
      </c>
      <c r="BB132" cm="1">
        <f t="array" ref="BB132">SUMPRODUCT((BB$105=$A$2:$A$1031)*($G132=$B$2:$B$1031)*($F$105=$C$2:$C$1031)*$D$2:$D$1031)</f>
        <v>0</v>
      </c>
      <c r="BC132" cm="1">
        <f t="array" ref="BC132">SUMPRODUCT((BC$105=$A$2:$A$1031)*($G132=$B$2:$B$1031)*($F$105=$C$2:$C$1031)*$D$2:$D$1031)</f>
        <v>0</v>
      </c>
      <c r="BD132" cm="1">
        <f t="array" ref="BD132">SUMPRODUCT((BD$105=$A$2:$A$1031)*($G132=$B$2:$B$1031)*($F$105=$C$2:$C$1031)*$D$2:$D$1031)</f>
        <v>0</v>
      </c>
      <c r="BE132" cm="1">
        <f t="array" ref="BE132">SUMPRODUCT((BE$105=$A$2:$A$1031)*($G132=$B$2:$B$1031)*($F$105=$C$2:$C$1031)*$D$2:$D$1031)</f>
        <v>-6.6742654356137798</v>
      </c>
      <c r="BF132" cm="1">
        <f t="array" ref="BF132">SUMPRODUCT((BF$105=$A$2:$A$1031)*($G132=$B$2:$B$1031)*($F$105=$C$2:$C$1031)*$D$2:$D$1031)</f>
        <v>0</v>
      </c>
    </row>
    <row r="133" spans="1:58" x14ac:dyDescent="0.3">
      <c r="A133">
        <v>1961</v>
      </c>
      <c r="B133">
        <v>85</v>
      </c>
      <c r="C133">
        <v>0</v>
      </c>
      <c r="D133">
        <v>-2.0241355091058701</v>
      </c>
      <c r="G133" s="1">
        <v>27</v>
      </c>
      <c r="H133" cm="1">
        <f t="array" ref="H133">SUMPRODUCT((H$105=$A$2:$A$1031)*($G133=$B$2:$B$1031)*($F$105=$C$2:$C$1031)*$D$2:$D$1031)</f>
        <v>0</v>
      </c>
      <c r="I133" cm="1">
        <f t="array" ref="I133">SUMPRODUCT((I$105=$A$2:$A$1031)*($G133=$B$2:$B$1031)*($F$105=$C$2:$C$1031)*$D$2:$D$1031)</f>
        <v>0</v>
      </c>
      <c r="J133" cm="1">
        <f t="array" ref="J133">SUMPRODUCT((J$105=$A$2:$A$1031)*($G133=$B$2:$B$1031)*($F$105=$C$2:$C$1031)*$D$2:$D$1031)</f>
        <v>0</v>
      </c>
      <c r="K133" cm="1">
        <f t="array" ref="K133">SUMPRODUCT((K$105=$A$2:$A$1031)*($G133=$B$2:$B$1031)*($F$105=$C$2:$C$1031)*$D$2:$D$1031)</f>
        <v>0</v>
      </c>
      <c r="L133" cm="1">
        <f t="array" ref="L133">SUMPRODUCT((L$105=$A$2:$A$1031)*($G133=$B$2:$B$1031)*($F$105=$C$2:$C$1031)*$D$2:$D$1031)</f>
        <v>0</v>
      </c>
      <c r="M133" cm="1">
        <f t="array" ref="M133">SUMPRODUCT((M$105=$A$2:$A$1031)*($G133=$B$2:$B$1031)*($F$105=$C$2:$C$1031)*$D$2:$D$1031)</f>
        <v>-6.3584784688418896</v>
      </c>
      <c r="N133" cm="1">
        <f t="array" ref="N133">SUMPRODUCT((N$105=$A$2:$A$1031)*($G133=$B$2:$B$1031)*($F$105=$C$2:$C$1031)*$D$2:$D$1031)</f>
        <v>0</v>
      </c>
      <c r="O133" cm="1">
        <f t="array" ref="O133">SUMPRODUCT((O$105=$A$2:$A$1031)*($G133=$B$2:$B$1031)*($F$105=$C$2:$C$1031)*$D$2:$D$1031)</f>
        <v>0</v>
      </c>
      <c r="P133" cm="1">
        <f t="array" ref="P133">SUMPRODUCT((P$105=$A$2:$A$1031)*($G133=$B$2:$B$1031)*($F$105=$C$2:$C$1031)*$D$2:$D$1031)</f>
        <v>0</v>
      </c>
      <c r="Q133" cm="1">
        <f t="array" ref="Q133">SUMPRODUCT((Q$105=$A$2:$A$1031)*($G133=$B$2:$B$1031)*($F$105=$C$2:$C$1031)*$D$2:$D$1031)</f>
        <v>0</v>
      </c>
      <c r="R133" cm="1">
        <f t="array" ref="R133">SUMPRODUCT((R$105=$A$2:$A$1031)*($G133=$B$2:$B$1031)*($F$105=$C$2:$C$1031)*$D$2:$D$1031)</f>
        <v>0</v>
      </c>
      <c r="S133" cm="1">
        <f t="array" ref="S133">SUMPRODUCT((S$105=$A$2:$A$1031)*($G133=$B$2:$B$1031)*($F$105=$C$2:$C$1031)*$D$2:$D$1031)</f>
        <v>0</v>
      </c>
      <c r="T133" cm="1">
        <f t="array" ref="T133">SUMPRODUCT((T$105=$A$2:$A$1031)*($G133=$B$2:$B$1031)*($F$105=$C$2:$C$1031)*$D$2:$D$1031)</f>
        <v>0</v>
      </c>
      <c r="U133" cm="1">
        <f t="array" ref="U133">SUMPRODUCT((U$105=$A$2:$A$1031)*($G133=$B$2:$B$1031)*($F$105=$C$2:$C$1031)*$D$2:$D$1031)</f>
        <v>0</v>
      </c>
      <c r="V133" cm="1">
        <f t="array" ref="V133">SUMPRODUCT((V$105=$A$2:$A$1031)*($G133=$B$2:$B$1031)*($F$105=$C$2:$C$1031)*$D$2:$D$1031)</f>
        <v>0</v>
      </c>
      <c r="W133" cm="1">
        <f t="array" ref="W133">SUMPRODUCT((W$105=$A$2:$A$1031)*($G133=$B$2:$B$1031)*($F$105=$C$2:$C$1031)*$D$2:$D$1031)</f>
        <v>0</v>
      </c>
      <c r="X133" cm="1">
        <f t="array" ref="X133">SUMPRODUCT((X$105=$A$2:$A$1031)*($G133=$B$2:$B$1031)*($F$105=$C$2:$C$1031)*$D$2:$D$1031)</f>
        <v>-6.2738274580821596</v>
      </c>
      <c r="Y133" cm="1">
        <f t="array" ref="Y133">SUMPRODUCT((Y$105=$A$2:$A$1031)*($G133=$B$2:$B$1031)*($F$105=$C$2:$C$1031)*$D$2:$D$1031)</f>
        <v>0</v>
      </c>
      <c r="Z133" cm="1">
        <f t="array" ref="Z133">SUMPRODUCT((Z$105=$A$2:$A$1031)*($G133=$B$2:$B$1031)*($F$105=$C$2:$C$1031)*$D$2:$D$1031)</f>
        <v>0</v>
      </c>
      <c r="AA133" cm="1">
        <f t="array" ref="AA133">SUMPRODUCT((AA$105=$A$2:$A$1031)*($G133=$B$2:$B$1031)*($F$105=$C$2:$C$1031)*$D$2:$D$1031)</f>
        <v>0</v>
      </c>
      <c r="AB133" cm="1">
        <f t="array" ref="AB133">SUMPRODUCT((AB$105=$A$2:$A$1031)*($G133=$B$2:$B$1031)*($F$105=$C$2:$C$1031)*$D$2:$D$1031)</f>
        <v>0</v>
      </c>
      <c r="AC133" cm="1">
        <f t="array" ref="AC133">SUMPRODUCT((AC$105=$A$2:$A$1031)*($G133=$B$2:$B$1031)*($F$105=$C$2:$C$1031)*$D$2:$D$1031)</f>
        <v>0</v>
      </c>
      <c r="AD133" cm="1">
        <f t="array" ref="AD133">SUMPRODUCT((AD$105=$A$2:$A$1031)*($G133=$B$2:$B$1031)*($F$105=$C$2:$C$1031)*$D$2:$D$1031)</f>
        <v>-6.2343007317679202</v>
      </c>
      <c r="AE133" cm="1">
        <f t="array" ref="AE133">SUMPRODUCT((AE$105=$A$2:$A$1031)*($G133=$B$2:$B$1031)*($F$105=$C$2:$C$1031)*$D$2:$D$1031)</f>
        <v>0</v>
      </c>
      <c r="AF133" cm="1">
        <f t="array" ref="AF133">SUMPRODUCT((AF$105=$A$2:$A$1031)*($G133=$B$2:$B$1031)*($F$105=$C$2:$C$1031)*$D$2:$D$1031)</f>
        <v>0</v>
      </c>
      <c r="AG133" cm="1">
        <f t="array" ref="AG133">SUMPRODUCT((AG$105=$A$2:$A$1031)*($G133=$B$2:$B$1031)*($F$105=$C$2:$C$1031)*$D$2:$D$1031)</f>
        <v>0</v>
      </c>
      <c r="AH133" cm="1">
        <f t="array" ref="AH133">SUMPRODUCT((AH$105=$A$2:$A$1031)*($G133=$B$2:$B$1031)*($F$105=$C$2:$C$1031)*$D$2:$D$1031)</f>
        <v>0</v>
      </c>
      <c r="AI133" cm="1">
        <f t="array" ref="AI133">SUMPRODUCT((AI$105=$A$2:$A$1031)*($G133=$B$2:$B$1031)*($F$105=$C$2:$C$1031)*$D$2:$D$1031)</f>
        <v>0</v>
      </c>
      <c r="AJ133" cm="1">
        <f t="array" ref="AJ133">SUMPRODUCT((AJ$105=$A$2:$A$1031)*($G133=$B$2:$B$1031)*($F$105=$C$2:$C$1031)*$D$2:$D$1031)</f>
        <v>0</v>
      </c>
      <c r="AK133" cm="1">
        <f t="array" ref="AK133">SUMPRODUCT((AK$105=$A$2:$A$1031)*($G133=$B$2:$B$1031)*($F$105=$C$2:$C$1031)*$D$2:$D$1031)</f>
        <v>0</v>
      </c>
      <c r="AL133" cm="1">
        <f t="array" ref="AL133">SUMPRODUCT((AL$105=$A$2:$A$1031)*($G133=$B$2:$B$1031)*($F$105=$C$2:$C$1031)*$D$2:$D$1031)</f>
        <v>0</v>
      </c>
      <c r="AM133" cm="1">
        <f t="array" ref="AM133">SUMPRODUCT((AM$105=$A$2:$A$1031)*($G133=$B$2:$B$1031)*($F$105=$C$2:$C$1031)*$D$2:$D$1031)</f>
        <v>-6.2780805213777597</v>
      </c>
      <c r="AN133" cm="1">
        <f t="array" ref="AN133">SUMPRODUCT((AN$105=$A$2:$A$1031)*($G133=$B$2:$B$1031)*($F$105=$C$2:$C$1031)*$D$2:$D$1031)</f>
        <v>-6.3550202521389298</v>
      </c>
      <c r="AO133" cm="1">
        <f t="array" ref="AO133">SUMPRODUCT((AO$105=$A$2:$A$1031)*($G133=$B$2:$B$1031)*($F$105=$C$2:$C$1031)*$D$2:$D$1031)</f>
        <v>0</v>
      </c>
      <c r="AP133" cm="1">
        <f t="array" ref="AP133">SUMPRODUCT((AP$105=$A$2:$A$1031)*($G133=$B$2:$B$1031)*($F$105=$C$2:$C$1031)*$D$2:$D$1031)</f>
        <v>0</v>
      </c>
      <c r="AQ133" cm="1">
        <f t="array" ref="AQ133">SUMPRODUCT((AQ$105=$A$2:$A$1031)*($G133=$B$2:$B$1031)*($F$105=$C$2:$C$1031)*$D$2:$D$1031)</f>
        <v>0</v>
      </c>
      <c r="AR133" cm="1">
        <f t="array" ref="AR133">SUMPRODUCT((AR$105=$A$2:$A$1031)*($G133=$B$2:$B$1031)*($F$105=$C$2:$C$1031)*$D$2:$D$1031)</f>
        <v>0</v>
      </c>
      <c r="AS133" cm="1">
        <f t="array" ref="AS133">SUMPRODUCT((AS$105=$A$2:$A$1031)*($G133=$B$2:$B$1031)*($F$105=$C$2:$C$1031)*$D$2:$D$1031)</f>
        <v>0</v>
      </c>
      <c r="AT133" cm="1">
        <f t="array" ref="AT133">SUMPRODUCT((AT$105=$A$2:$A$1031)*($G133=$B$2:$B$1031)*($F$105=$C$2:$C$1031)*$D$2:$D$1031)</f>
        <v>0</v>
      </c>
      <c r="AU133" cm="1">
        <f t="array" ref="AU133">SUMPRODUCT((AU$105=$A$2:$A$1031)*($G133=$B$2:$B$1031)*($F$105=$C$2:$C$1031)*$D$2:$D$1031)</f>
        <v>0</v>
      </c>
      <c r="AV133" cm="1">
        <f t="array" ref="AV133">SUMPRODUCT((AV$105=$A$2:$A$1031)*($G133=$B$2:$B$1031)*($F$105=$C$2:$C$1031)*$D$2:$D$1031)</f>
        <v>0</v>
      </c>
      <c r="AW133" cm="1">
        <f t="array" ref="AW133">SUMPRODUCT((AW$105=$A$2:$A$1031)*($G133=$B$2:$B$1031)*($F$105=$C$2:$C$1031)*$D$2:$D$1031)</f>
        <v>0</v>
      </c>
      <c r="AX133" cm="1">
        <f t="array" ref="AX133">SUMPRODUCT((AX$105=$A$2:$A$1031)*($G133=$B$2:$B$1031)*($F$105=$C$2:$C$1031)*$D$2:$D$1031)</f>
        <v>0</v>
      </c>
      <c r="AY133" cm="1">
        <f t="array" ref="AY133">SUMPRODUCT((AY$105=$A$2:$A$1031)*($G133=$B$2:$B$1031)*($F$105=$C$2:$C$1031)*$D$2:$D$1031)</f>
        <v>0</v>
      </c>
      <c r="AZ133" cm="1">
        <f t="array" ref="AZ133">SUMPRODUCT((AZ$105=$A$2:$A$1031)*($G133=$B$2:$B$1031)*($F$105=$C$2:$C$1031)*$D$2:$D$1031)</f>
        <v>0</v>
      </c>
      <c r="BA133" cm="1">
        <f t="array" ref="BA133">SUMPRODUCT((BA$105=$A$2:$A$1031)*($G133=$B$2:$B$1031)*($F$105=$C$2:$C$1031)*$D$2:$D$1031)</f>
        <v>0</v>
      </c>
      <c r="BB133" cm="1">
        <f t="array" ref="BB133">SUMPRODUCT((BB$105=$A$2:$A$1031)*($G133=$B$2:$B$1031)*($F$105=$C$2:$C$1031)*$D$2:$D$1031)</f>
        <v>-6.5472875368047001</v>
      </c>
      <c r="BC133" cm="1">
        <f t="array" ref="BC133">SUMPRODUCT((BC$105=$A$2:$A$1031)*($G133=$B$2:$B$1031)*($F$105=$C$2:$C$1031)*$D$2:$D$1031)</f>
        <v>0</v>
      </c>
      <c r="BD133" cm="1">
        <f t="array" ref="BD133">SUMPRODUCT((BD$105=$A$2:$A$1031)*($G133=$B$2:$B$1031)*($F$105=$C$2:$C$1031)*$D$2:$D$1031)</f>
        <v>0</v>
      </c>
      <c r="BE133" cm="1">
        <f t="array" ref="BE133">SUMPRODUCT((BE$105=$A$2:$A$1031)*($G133=$B$2:$B$1031)*($F$105=$C$2:$C$1031)*$D$2:$D$1031)</f>
        <v>0</v>
      </c>
      <c r="BF133" cm="1">
        <f t="array" ref="BF133">SUMPRODUCT((BF$105=$A$2:$A$1031)*($G133=$B$2:$B$1031)*($F$105=$C$2:$C$1031)*$D$2:$D$1031)</f>
        <v>0</v>
      </c>
    </row>
    <row r="134" spans="1:58" x14ac:dyDescent="0.3">
      <c r="A134">
        <v>1962</v>
      </c>
      <c r="B134">
        <v>14</v>
      </c>
      <c r="C134">
        <v>0</v>
      </c>
      <c r="D134">
        <v>-7.9895104505838201</v>
      </c>
      <c r="G134" s="1">
        <v>28</v>
      </c>
      <c r="H134" cm="1">
        <f t="array" ref="H134">SUMPRODUCT((H$105=$A$2:$A$1031)*($G134=$B$2:$B$1031)*($F$105=$C$2:$C$1031)*$D$2:$D$1031)</f>
        <v>0</v>
      </c>
      <c r="I134" cm="1">
        <f t="array" ref="I134">SUMPRODUCT((I$105=$A$2:$A$1031)*($G134=$B$2:$B$1031)*($F$105=$C$2:$C$1031)*$D$2:$D$1031)</f>
        <v>0</v>
      </c>
      <c r="J134" cm="1">
        <f t="array" ref="J134">SUMPRODUCT((J$105=$A$2:$A$1031)*($G134=$B$2:$B$1031)*($F$105=$C$2:$C$1031)*$D$2:$D$1031)</f>
        <v>0</v>
      </c>
      <c r="K134" cm="1">
        <f t="array" ref="K134">SUMPRODUCT((K$105=$A$2:$A$1031)*($G134=$B$2:$B$1031)*($F$105=$C$2:$C$1031)*$D$2:$D$1031)</f>
        <v>-6.2502352760653404</v>
      </c>
      <c r="L134" cm="1">
        <f t="array" ref="L134">SUMPRODUCT((L$105=$A$2:$A$1031)*($G134=$B$2:$B$1031)*($F$105=$C$2:$C$1031)*$D$2:$D$1031)</f>
        <v>0</v>
      </c>
      <c r="M134" cm="1">
        <f t="array" ref="M134">SUMPRODUCT((M$105=$A$2:$A$1031)*($G134=$B$2:$B$1031)*($F$105=$C$2:$C$1031)*$D$2:$D$1031)</f>
        <v>0</v>
      </c>
      <c r="N134" cm="1">
        <f t="array" ref="N134">SUMPRODUCT((N$105=$A$2:$A$1031)*($G134=$B$2:$B$1031)*($F$105=$C$2:$C$1031)*$D$2:$D$1031)</f>
        <v>0</v>
      </c>
      <c r="O134" cm="1">
        <f t="array" ref="O134">SUMPRODUCT((O$105=$A$2:$A$1031)*($G134=$B$2:$B$1031)*($F$105=$C$2:$C$1031)*$D$2:$D$1031)</f>
        <v>0</v>
      </c>
      <c r="P134" cm="1">
        <f t="array" ref="P134">SUMPRODUCT((P$105=$A$2:$A$1031)*($G134=$B$2:$B$1031)*($F$105=$C$2:$C$1031)*$D$2:$D$1031)</f>
        <v>-6.3949316525534696</v>
      </c>
      <c r="Q134" cm="1">
        <f t="array" ref="Q134">SUMPRODUCT((Q$105=$A$2:$A$1031)*($G134=$B$2:$B$1031)*($F$105=$C$2:$C$1031)*$D$2:$D$1031)</f>
        <v>0</v>
      </c>
      <c r="R134" cm="1">
        <f t="array" ref="R134">SUMPRODUCT((R$105=$A$2:$A$1031)*($G134=$B$2:$B$1031)*($F$105=$C$2:$C$1031)*$D$2:$D$1031)</f>
        <v>0</v>
      </c>
      <c r="S134" cm="1">
        <f t="array" ref="S134">SUMPRODUCT((S$105=$A$2:$A$1031)*($G134=$B$2:$B$1031)*($F$105=$C$2:$C$1031)*$D$2:$D$1031)</f>
        <v>0</v>
      </c>
      <c r="T134" cm="1">
        <f t="array" ref="T134">SUMPRODUCT((T$105=$A$2:$A$1031)*($G134=$B$2:$B$1031)*($F$105=$C$2:$C$1031)*$D$2:$D$1031)</f>
        <v>0</v>
      </c>
      <c r="U134" cm="1">
        <f t="array" ref="U134">SUMPRODUCT((U$105=$A$2:$A$1031)*($G134=$B$2:$B$1031)*($F$105=$C$2:$C$1031)*$D$2:$D$1031)</f>
        <v>0</v>
      </c>
      <c r="V134" cm="1">
        <f t="array" ref="V134">SUMPRODUCT((V$105=$A$2:$A$1031)*($G134=$B$2:$B$1031)*($F$105=$C$2:$C$1031)*$D$2:$D$1031)</f>
        <v>0</v>
      </c>
      <c r="W134" cm="1">
        <f t="array" ref="W134">SUMPRODUCT((W$105=$A$2:$A$1031)*($G134=$B$2:$B$1031)*($F$105=$C$2:$C$1031)*$D$2:$D$1031)</f>
        <v>0</v>
      </c>
      <c r="X134" cm="1">
        <f t="array" ref="X134">SUMPRODUCT((X$105=$A$2:$A$1031)*($G134=$B$2:$B$1031)*($F$105=$C$2:$C$1031)*$D$2:$D$1031)</f>
        <v>0</v>
      </c>
      <c r="Y134" cm="1">
        <f t="array" ref="Y134">SUMPRODUCT((Y$105=$A$2:$A$1031)*($G134=$B$2:$B$1031)*($F$105=$C$2:$C$1031)*$D$2:$D$1031)</f>
        <v>0</v>
      </c>
      <c r="Z134" cm="1">
        <f t="array" ref="Z134">SUMPRODUCT((Z$105=$A$2:$A$1031)*($G134=$B$2:$B$1031)*($F$105=$C$2:$C$1031)*$D$2:$D$1031)</f>
        <v>0</v>
      </c>
      <c r="AA134" cm="1">
        <f t="array" ref="AA134">SUMPRODUCT((AA$105=$A$2:$A$1031)*($G134=$B$2:$B$1031)*($F$105=$C$2:$C$1031)*$D$2:$D$1031)</f>
        <v>0</v>
      </c>
      <c r="AB134" cm="1">
        <f t="array" ref="AB134">SUMPRODUCT((AB$105=$A$2:$A$1031)*($G134=$B$2:$B$1031)*($F$105=$C$2:$C$1031)*$D$2:$D$1031)</f>
        <v>0</v>
      </c>
      <c r="AC134" cm="1">
        <f t="array" ref="AC134">SUMPRODUCT((AC$105=$A$2:$A$1031)*($G134=$B$2:$B$1031)*($F$105=$C$2:$C$1031)*$D$2:$D$1031)</f>
        <v>0</v>
      </c>
      <c r="AD134" cm="1">
        <f t="array" ref="AD134">SUMPRODUCT((AD$105=$A$2:$A$1031)*($G134=$B$2:$B$1031)*($F$105=$C$2:$C$1031)*$D$2:$D$1031)</f>
        <v>0</v>
      </c>
      <c r="AE134" cm="1">
        <f t="array" ref="AE134">SUMPRODUCT((AE$105=$A$2:$A$1031)*($G134=$B$2:$B$1031)*($F$105=$C$2:$C$1031)*$D$2:$D$1031)</f>
        <v>0</v>
      </c>
      <c r="AF134" cm="1">
        <f t="array" ref="AF134">SUMPRODUCT((AF$105=$A$2:$A$1031)*($G134=$B$2:$B$1031)*($F$105=$C$2:$C$1031)*$D$2:$D$1031)</f>
        <v>0</v>
      </c>
      <c r="AG134" cm="1">
        <f t="array" ref="AG134">SUMPRODUCT((AG$105=$A$2:$A$1031)*($G134=$B$2:$B$1031)*($F$105=$C$2:$C$1031)*$D$2:$D$1031)</f>
        <v>0</v>
      </c>
      <c r="AH134" cm="1">
        <f t="array" ref="AH134">SUMPRODUCT((AH$105=$A$2:$A$1031)*($G134=$B$2:$B$1031)*($F$105=$C$2:$C$1031)*$D$2:$D$1031)</f>
        <v>0</v>
      </c>
      <c r="AI134" cm="1">
        <f t="array" ref="AI134">SUMPRODUCT((AI$105=$A$2:$A$1031)*($G134=$B$2:$B$1031)*($F$105=$C$2:$C$1031)*$D$2:$D$1031)</f>
        <v>0</v>
      </c>
      <c r="AJ134" cm="1">
        <f t="array" ref="AJ134">SUMPRODUCT((AJ$105=$A$2:$A$1031)*($G134=$B$2:$B$1031)*($F$105=$C$2:$C$1031)*$D$2:$D$1031)</f>
        <v>-6.2802138555201799</v>
      </c>
      <c r="AK134" cm="1">
        <f t="array" ref="AK134">SUMPRODUCT((AK$105=$A$2:$A$1031)*($G134=$B$2:$B$1031)*($F$105=$C$2:$C$1031)*$D$2:$D$1031)</f>
        <v>0</v>
      </c>
      <c r="AL134" cm="1">
        <f t="array" ref="AL134">SUMPRODUCT((AL$105=$A$2:$A$1031)*($G134=$B$2:$B$1031)*($F$105=$C$2:$C$1031)*$D$2:$D$1031)</f>
        <v>0</v>
      </c>
      <c r="AM134" cm="1">
        <f t="array" ref="AM134">SUMPRODUCT((AM$105=$A$2:$A$1031)*($G134=$B$2:$B$1031)*($F$105=$C$2:$C$1031)*$D$2:$D$1031)</f>
        <v>0</v>
      </c>
      <c r="AN134" cm="1">
        <f t="array" ref="AN134">SUMPRODUCT((AN$105=$A$2:$A$1031)*($G134=$B$2:$B$1031)*($F$105=$C$2:$C$1031)*$D$2:$D$1031)</f>
        <v>0</v>
      </c>
      <c r="AO134" cm="1">
        <f t="array" ref="AO134">SUMPRODUCT((AO$105=$A$2:$A$1031)*($G134=$B$2:$B$1031)*($F$105=$C$2:$C$1031)*$D$2:$D$1031)</f>
        <v>0</v>
      </c>
      <c r="AP134" cm="1">
        <f t="array" ref="AP134">SUMPRODUCT((AP$105=$A$2:$A$1031)*($G134=$B$2:$B$1031)*($F$105=$C$2:$C$1031)*$D$2:$D$1031)</f>
        <v>0</v>
      </c>
      <c r="AQ134" cm="1">
        <f t="array" ref="AQ134">SUMPRODUCT((AQ$105=$A$2:$A$1031)*($G134=$B$2:$B$1031)*($F$105=$C$2:$C$1031)*$D$2:$D$1031)</f>
        <v>0</v>
      </c>
      <c r="AR134" cm="1">
        <f t="array" ref="AR134">SUMPRODUCT((AR$105=$A$2:$A$1031)*($G134=$B$2:$B$1031)*($F$105=$C$2:$C$1031)*$D$2:$D$1031)</f>
        <v>0</v>
      </c>
      <c r="AS134" cm="1">
        <f t="array" ref="AS134">SUMPRODUCT((AS$105=$A$2:$A$1031)*($G134=$B$2:$B$1031)*($F$105=$C$2:$C$1031)*$D$2:$D$1031)</f>
        <v>0</v>
      </c>
      <c r="AT134" cm="1">
        <f t="array" ref="AT134">SUMPRODUCT((AT$105=$A$2:$A$1031)*($G134=$B$2:$B$1031)*($F$105=$C$2:$C$1031)*$D$2:$D$1031)</f>
        <v>0</v>
      </c>
      <c r="AU134" cm="1">
        <f t="array" ref="AU134">SUMPRODUCT((AU$105=$A$2:$A$1031)*($G134=$B$2:$B$1031)*($F$105=$C$2:$C$1031)*$D$2:$D$1031)</f>
        <v>0</v>
      </c>
      <c r="AV134" cm="1">
        <f t="array" ref="AV134">SUMPRODUCT((AV$105=$A$2:$A$1031)*($G134=$B$2:$B$1031)*($F$105=$C$2:$C$1031)*$D$2:$D$1031)</f>
        <v>0</v>
      </c>
      <c r="AW134" cm="1">
        <f t="array" ref="AW134">SUMPRODUCT((AW$105=$A$2:$A$1031)*($G134=$B$2:$B$1031)*($F$105=$C$2:$C$1031)*$D$2:$D$1031)</f>
        <v>0</v>
      </c>
      <c r="AX134" cm="1">
        <f t="array" ref="AX134">SUMPRODUCT((AX$105=$A$2:$A$1031)*($G134=$B$2:$B$1031)*($F$105=$C$2:$C$1031)*$D$2:$D$1031)</f>
        <v>0</v>
      </c>
      <c r="AY134" cm="1">
        <f t="array" ref="AY134">SUMPRODUCT((AY$105=$A$2:$A$1031)*($G134=$B$2:$B$1031)*($F$105=$C$2:$C$1031)*$D$2:$D$1031)</f>
        <v>0</v>
      </c>
      <c r="AZ134" cm="1">
        <f t="array" ref="AZ134">SUMPRODUCT((AZ$105=$A$2:$A$1031)*($G134=$B$2:$B$1031)*($F$105=$C$2:$C$1031)*$D$2:$D$1031)</f>
        <v>-6.26748158802926</v>
      </c>
      <c r="BA134" cm="1">
        <f t="array" ref="BA134">SUMPRODUCT((BA$105=$A$2:$A$1031)*($G134=$B$2:$B$1031)*($F$105=$C$2:$C$1031)*$D$2:$D$1031)</f>
        <v>-6.3210803429327003</v>
      </c>
      <c r="BB134" cm="1">
        <f t="array" ref="BB134">SUMPRODUCT((BB$105=$A$2:$A$1031)*($G134=$B$2:$B$1031)*($F$105=$C$2:$C$1031)*$D$2:$D$1031)</f>
        <v>0</v>
      </c>
      <c r="BC134" cm="1">
        <f t="array" ref="BC134">SUMPRODUCT((BC$105=$A$2:$A$1031)*($G134=$B$2:$B$1031)*($F$105=$C$2:$C$1031)*$D$2:$D$1031)</f>
        <v>-6.6024788981293998</v>
      </c>
      <c r="BD134" cm="1">
        <f t="array" ref="BD134">SUMPRODUCT((BD$105=$A$2:$A$1031)*($G134=$B$2:$B$1031)*($F$105=$C$2:$C$1031)*$D$2:$D$1031)</f>
        <v>0</v>
      </c>
      <c r="BE134" cm="1">
        <f t="array" ref="BE134">SUMPRODUCT((BE$105=$A$2:$A$1031)*($G134=$B$2:$B$1031)*($F$105=$C$2:$C$1031)*$D$2:$D$1031)</f>
        <v>0</v>
      </c>
      <c r="BF134" cm="1">
        <f t="array" ref="BF134">SUMPRODUCT((BF$105=$A$2:$A$1031)*($G134=$B$2:$B$1031)*($F$105=$C$2:$C$1031)*$D$2:$D$1031)</f>
        <v>0</v>
      </c>
    </row>
    <row r="135" spans="1:58" x14ac:dyDescent="0.3">
      <c r="A135">
        <v>1962</v>
      </c>
      <c r="B135">
        <v>17</v>
      </c>
      <c r="C135">
        <v>0</v>
      </c>
      <c r="D135">
        <v>-7.5426335514181</v>
      </c>
      <c r="G135" s="1">
        <v>29</v>
      </c>
      <c r="H135" cm="1">
        <f t="array" ref="H135">SUMPRODUCT((H$105=$A$2:$A$1031)*($G135=$B$2:$B$1031)*($F$105=$C$2:$C$1031)*$D$2:$D$1031)</f>
        <v>0</v>
      </c>
      <c r="I135" cm="1">
        <f t="array" ref="I135">SUMPRODUCT((I$105=$A$2:$A$1031)*($G135=$B$2:$B$1031)*($F$105=$C$2:$C$1031)*$D$2:$D$1031)</f>
        <v>-6.1811733223359502</v>
      </c>
      <c r="J135" cm="1">
        <f t="array" ref="J135">SUMPRODUCT((J$105=$A$2:$A$1031)*($G135=$B$2:$B$1031)*($F$105=$C$2:$C$1031)*$D$2:$D$1031)</f>
        <v>0</v>
      </c>
      <c r="K135" cm="1">
        <f t="array" ref="K135">SUMPRODUCT((K$105=$A$2:$A$1031)*($G135=$B$2:$B$1031)*($F$105=$C$2:$C$1031)*$D$2:$D$1031)</f>
        <v>0</v>
      </c>
      <c r="L135" cm="1">
        <f t="array" ref="L135">SUMPRODUCT((L$105=$A$2:$A$1031)*($G135=$B$2:$B$1031)*($F$105=$C$2:$C$1031)*$D$2:$D$1031)</f>
        <v>0</v>
      </c>
      <c r="M135" cm="1">
        <f t="array" ref="M135">SUMPRODUCT((M$105=$A$2:$A$1031)*($G135=$B$2:$B$1031)*($F$105=$C$2:$C$1031)*$D$2:$D$1031)</f>
        <v>0</v>
      </c>
      <c r="N135" cm="1">
        <f t="array" ref="N135">SUMPRODUCT((N$105=$A$2:$A$1031)*($G135=$B$2:$B$1031)*($F$105=$C$2:$C$1031)*$D$2:$D$1031)</f>
        <v>0</v>
      </c>
      <c r="O135" cm="1">
        <f t="array" ref="O135">SUMPRODUCT((O$105=$A$2:$A$1031)*($G135=$B$2:$B$1031)*($F$105=$C$2:$C$1031)*$D$2:$D$1031)</f>
        <v>0</v>
      </c>
      <c r="P135" cm="1">
        <f t="array" ref="P135">SUMPRODUCT((P$105=$A$2:$A$1031)*($G135=$B$2:$B$1031)*($F$105=$C$2:$C$1031)*$D$2:$D$1031)</f>
        <v>0</v>
      </c>
      <c r="Q135" cm="1">
        <f t="array" ref="Q135">SUMPRODUCT((Q$105=$A$2:$A$1031)*($G135=$B$2:$B$1031)*($F$105=$C$2:$C$1031)*$D$2:$D$1031)</f>
        <v>0</v>
      </c>
      <c r="R135" cm="1">
        <f t="array" ref="R135">SUMPRODUCT((R$105=$A$2:$A$1031)*($G135=$B$2:$B$1031)*($F$105=$C$2:$C$1031)*$D$2:$D$1031)</f>
        <v>0</v>
      </c>
      <c r="S135" cm="1">
        <f t="array" ref="S135">SUMPRODUCT((S$105=$A$2:$A$1031)*($G135=$B$2:$B$1031)*($F$105=$C$2:$C$1031)*$D$2:$D$1031)</f>
        <v>0</v>
      </c>
      <c r="T135" cm="1">
        <f t="array" ref="T135">SUMPRODUCT((T$105=$A$2:$A$1031)*($G135=$B$2:$B$1031)*($F$105=$C$2:$C$1031)*$D$2:$D$1031)</f>
        <v>0</v>
      </c>
      <c r="U135" cm="1">
        <f t="array" ref="U135">SUMPRODUCT((U$105=$A$2:$A$1031)*($G135=$B$2:$B$1031)*($F$105=$C$2:$C$1031)*$D$2:$D$1031)</f>
        <v>0</v>
      </c>
      <c r="V135" cm="1">
        <f t="array" ref="V135">SUMPRODUCT((V$105=$A$2:$A$1031)*($G135=$B$2:$B$1031)*($F$105=$C$2:$C$1031)*$D$2:$D$1031)</f>
        <v>0</v>
      </c>
      <c r="W135" cm="1">
        <f t="array" ref="W135">SUMPRODUCT((W$105=$A$2:$A$1031)*($G135=$B$2:$B$1031)*($F$105=$C$2:$C$1031)*$D$2:$D$1031)</f>
        <v>0</v>
      </c>
      <c r="X135" cm="1">
        <f t="array" ref="X135">SUMPRODUCT((X$105=$A$2:$A$1031)*($G135=$B$2:$B$1031)*($F$105=$C$2:$C$1031)*$D$2:$D$1031)</f>
        <v>0</v>
      </c>
      <c r="Y135" cm="1">
        <f t="array" ref="Y135">SUMPRODUCT((Y$105=$A$2:$A$1031)*($G135=$B$2:$B$1031)*($F$105=$C$2:$C$1031)*$D$2:$D$1031)</f>
        <v>0</v>
      </c>
      <c r="Z135" cm="1">
        <f t="array" ref="Z135">SUMPRODUCT((Z$105=$A$2:$A$1031)*($G135=$B$2:$B$1031)*($F$105=$C$2:$C$1031)*$D$2:$D$1031)</f>
        <v>0</v>
      </c>
      <c r="AA135" cm="1">
        <f t="array" ref="AA135">SUMPRODUCT((AA$105=$A$2:$A$1031)*($G135=$B$2:$B$1031)*($F$105=$C$2:$C$1031)*$D$2:$D$1031)</f>
        <v>0</v>
      </c>
      <c r="AB135" cm="1">
        <f t="array" ref="AB135">SUMPRODUCT((AB$105=$A$2:$A$1031)*($G135=$B$2:$B$1031)*($F$105=$C$2:$C$1031)*$D$2:$D$1031)</f>
        <v>0</v>
      </c>
      <c r="AC135" cm="1">
        <f t="array" ref="AC135">SUMPRODUCT((AC$105=$A$2:$A$1031)*($G135=$B$2:$B$1031)*($F$105=$C$2:$C$1031)*$D$2:$D$1031)</f>
        <v>0</v>
      </c>
      <c r="AD135" cm="1">
        <f t="array" ref="AD135">SUMPRODUCT((AD$105=$A$2:$A$1031)*($G135=$B$2:$B$1031)*($F$105=$C$2:$C$1031)*$D$2:$D$1031)</f>
        <v>0</v>
      </c>
      <c r="AE135" cm="1">
        <f t="array" ref="AE135">SUMPRODUCT((AE$105=$A$2:$A$1031)*($G135=$B$2:$B$1031)*($F$105=$C$2:$C$1031)*$D$2:$D$1031)</f>
        <v>0</v>
      </c>
      <c r="AF135" cm="1">
        <f t="array" ref="AF135">SUMPRODUCT((AF$105=$A$2:$A$1031)*($G135=$B$2:$B$1031)*($F$105=$C$2:$C$1031)*$D$2:$D$1031)</f>
        <v>0</v>
      </c>
      <c r="AG135" cm="1">
        <f t="array" ref="AG135">SUMPRODUCT((AG$105=$A$2:$A$1031)*($G135=$B$2:$B$1031)*($F$105=$C$2:$C$1031)*$D$2:$D$1031)</f>
        <v>0</v>
      </c>
      <c r="AH135" cm="1">
        <f t="array" ref="AH135">SUMPRODUCT((AH$105=$A$2:$A$1031)*($G135=$B$2:$B$1031)*($F$105=$C$2:$C$1031)*$D$2:$D$1031)</f>
        <v>0</v>
      </c>
      <c r="AI135" cm="1">
        <f t="array" ref="AI135">SUMPRODUCT((AI$105=$A$2:$A$1031)*($G135=$B$2:$B$1031)*($F$105=$C$2:$C$1031)*$D$2:$D$1031)</f>
        <v>0</v>
      </c>
      <c r="AJ135" cm="1">
        <f t="array" ref="AJ135">SUMPRODUCT((AJ$105=$A$2:$A$1031)*($G135=$B$2:$B$1031)*($F$105=$C$2:$C$1031)*$D$2:$D$1031)</f>
        <v>0</v>
      </c>
      <c r="AK135" cm="1">
        <f t="array" ref="AK135">SUMPRODUCT((AK$105=$A$2:$A$1031)*($G135=$B$2:$B$1031)*($F$105=$C$2:$C$1031)*$D$2:$D$1031)</f>
        <v>0</v>
      </c>
      <c r="AL135" cm="1">
        <f t="array" ref="AL135">SUMPRODUCT((AL$105=$A$2:$A$1031)*($G135=$B$2:$B$1031)*($F$105=$C$2:$C$1031)*$D$2:$D$1031)</f>
        <v>0</v>
      </c>
      <c r="AM135" cm="1">
        <f t="array" ref="AM135">SUMPRODUCT((AM$105=$A$2:$A$1031)*($G135=$B$2:$B$1031)*($F$105=$C$2:$C$1031)*$D$2:$D$1031)</f>
        <v>0</v>
      </c>
      <c r="AN135" cm="1">
        <f t="array" ref="AN135">SUMPRODUCT((AN$105=$A$2:$A$1031)*($G135=$B$2:$B$1031)*($F$105=$C$2:$C$1031)*$D$2:$D$1031)</f>
        <v>0</v>
      </c>
      <c r="AO135" cm="1">
        <f t="array" ref="AO135">SUMPRODUCT((AO$105=$A$2:$A$1031)*($G135=$B$2:$B$1031)*($F$105=$C$2:$C$1031)*$D$2:$D$1031)</f>
        <v>-6.4100148947648004</v>
      </c>
      <c r="AP135" cm="1">
        <f t="array" ref="AP135">SUMPRODUCT((AP$105=$A$2:$A$1031)*($G135=$B$2:$B$1031)*($F$105=$C$2:$C$1031)*$D$2:$D$1031)</f>
        <v>0</v>
      </c>
      <c r="AQ135" cm="1">
        <f t="array" ref="AQ135">SUMPRODUCT((AQ$105=$A$2:$A$1031)*($G135=$B$2:$B$1031)*($F$105=$C$2:$C$1031)*$D$2:$D$1031)</f>
        <v>0</v>
      </c>
      <c r="AR135" cm="1">
        <f t="array" ref="AR135">SUMPRODUCT((AR$105=$A$2:$A$1031)*($G135=$B$2:$B$1031)*($F$105=$C$2:$C$1031)*$D$2:$D$1031)</f>
        <v>0</v>
      </c>
      <c r="AS135" cm="1">
        <f t="array" ref="AS135">SUMPRODUCT((AS$105=$A$2:$A$1031)*($G135=$B$2:$B$1031)*($F$105=$C$2:$C$1031)*$D$2:$D$1031)</f>
        <v>0</v>
      </c>
      <c r="AT135" cm="1">
        <f t="array" ref="AT135">SUMPRODUCT((AT$105=$A$2:$A$1031)*($G135=$B$2:$B$1031)*($F$105=$C$2:$C$1031)*$D$2:$D$1031)</f>
        <v>0</v>
      </c>
      <c r="AU135" cm="1">
        <f t="array" ref="AU135">SUMPRODUCT((AU$105=$A$2:$A$1031)*($G135=$B$2:$B$1031)*($F$105=$C$2:$C$1031)*$D$2:$D$1031)</f>
        <v>-6.2861041001272602</v>
      </c>
      <c r="AV135" cm="1">
        <f t="array" ref="AV135">SUMPRODUCT((AV$105=$A$2:$A$1031)*($G135=$B$2:$B$1031)*($F$105=$C$2:$C$1031)*$D$2:$D$1031)</f>
        <v>0</v>
      </c>
      <c r="AW135" cm="1">
        <f t="array" ref="AW135">SUMPRODUCT((AW$105=$A$2:$A$1031)*($G135=$B$2:$B$1031)*($F$105=$C$2:$C$1031)*$D$2:$D$1031)</f>
        <v>0</v>
      </c>
      <c r="AX135" cm="1">
        <f t="array" ref="AX135">SUMPRODUCT((AX$105=$A$2:$A$1031)*($G135=$B$2:$B$1031)*($F$105=$C$2:$C$1031)*$D$2:$D$1031)</f>
        <v>0</v>
      </c>
      <c r="AY135" cm="1">
        <f t="array" ref="AY135">SUMPRODUCT((AY$105=$A$2:$A$1031)*($G135=$B$2:$B$1031)*($F$105=$C$2:$C$1031)*$D$2:$D$1031)</f>
        <v>0</v>
      </c>
      <c r="AZ135" cm="1">
        <f t="array" ref="AZ135">SUMPRODUCT((AZ$105=$A$2:$A$1031)*($G135=$B$2:$B$1031)*($F$105=$C$2:$C$1031)*$D$2:$D$1031)</f>
        <v>0</v>
      </c>
      <c r="BA135" cm="1">
        <f t="array" ref="BA135">SUMPRODUCT((BA$105=$A$2:$A$1031)*($G135=$B$2:$B$1031)*($F$105=$C$2:$C$1031)*$D$2:$D$1031)</f>
        <v>0</v>
      </c>
      <c r="BB135" cm="1">
        <f t="array" ref="BB135">SUMPRODUCT((BB$105=$A$2:$A$1031)*($G135=$B$2:$B$1031)*($F$105=$C$2:$C$1031)*$D$2:$D$1031)</f>
        <v>0</v>
      </c>
      <c r="BC135" cm="1">
        <f t="array" ref="BC135">SUMPRODUCT((BC$105=$A$2:$A$1031)*($G135=$B$2:$B$1031)*($F$105=$C$2:$C$1031)*$D$2:$D$1031)</f>
        <v>0</v>
      </c>
      <c r="BD135" cm="1">
        <f t="array" ref="BD135">SUMPRODUCT((BD$105=$A$2:$A$1031)*($G135=$B$2:$B$1031)*($F$105=$C$2:$C$1031)*$D$2:$D$1031)</f>
        <v>0</v>
      </c>
      <c r="BE135" cm="1">
        <f t="array" ref="BE135">SUMPRODUCT((BE$105=$A$2:$A$1031)*($G135=$B$2:$B$1031)*($F$105=$C$2:$C$1031)*$D$2:$D$1031)</f>
        <v>0</v>
      </c>
      <c r="BF135" cm="1">
        <f t="array" ref="BF135">SUMPRODUCT((BF$105=$A$2:$A$1031)*($G135=$B$2:$B$1031)*($F$105=$C$2:$C$1031)*$D$2:$D$1031)</f>
        <v>0</v>
      </c>
    </row>
    <row r="136" spans="1:58" x14ac:dyDescent="0.3">
      <c r="A136">
        <v>1962</v>
      </c>
      <c r="B136">
        <v>22</v>
      </c>
      <c r="C136">
        <v>0</v>
      </c>
      <c r="D136">
        <v>-7.2488381281610303</v>
      </c>
      <c r="G136" s="1">
        <v>30</v>
      </c>
      <c r="H136" cm="1">
        <f t="array" ref="H136">SUMPRODUCT((H$105=$A$2:$A$1031)*($G136=$B$2:$B$1031)*($F$105=$C$2:$C$1031)*$D$2:$D$1031)</f>
        <v>0</v>
      </c>
      <c r="I136" cm="1">
        <f t="array" ref="I136">SUMPRODUCT((I$105=$A$2:$A$1031)*($G136=$B$2:$B$1031)*($F$105=$C$2:$C$1031)*$D$2:$D$1031)</f>
        <v>0</v>
      </c>
      <c r="J136" cm="1">
        <f t="array" ref="J136">SUMPRODUCT((J$105=$A$2:$A$1031)*($G136=$B$2:$B$1031)*($F$105=$C$2:$C$1031)*$D$2:$D$1031)</f>
        <v>0</v>
      </c>
      <c r="K136" cm="1">
        <f t="array" ref="K136">SUMPRODUCT((K$105=$A$2:$A$1031)*($G136=$B$2:$B$1031)*($F$105=$C$2:$C$1031)*$D$2:$D$1031)</f>
        <v>0</v>
      </c>
      <c r="L136" cm="1">
        <f t="array" ref="L136">SUMPRODUCT((L$105=$A$2:$A$1031)*($G136=$B$2:$B$1031)*($F$105=$C$2:$C$1031)*$D$2:$D$1031)</f>
        <v>0</v>
      </c>
      <c r="M136" cm="1">
        <f t="array" ref="M136">SUMPRODUCT((M$105=$A$2:$A$1031)*($G136=$B$2:$B$1031)*($F$105=$C$2:$C$1031)*$D$2:$D$1031)</f>
        <v>0</v>
      </c>
      <c r="N136" cm="1">
        <f t="array" ref="N136">SUMPRODUCT((N$105=$A$2:$A$1031)*($G136=$B$2:$B$1031)*($F$105=$C$2:$C$1031)*$D$2:$D$1031)</f>
        <v>-6.2685364404477397</v>
      </c>
      <c r="O136" cm="1">
        <f t="array" ref="O136">SUMPRODUCT((O$105=$A$2:$A$1031)*($G136=$B$2:$B$1031)*($F$105=$C$2:$C$1031)*$D$2:$D$1031)</f>
        <v>0</v>
      </c>
      <c r="P136" cm="1">
        <f t="array" ref="P136">SUMPRODUCT((P$105=$A$2:$A$1031)*($G136=$B$2:$B$1031)*($F$105=$C$2:$C$1031)*$D$2:$D$1031)</f>
        <v>0</v>
      </c>
      <c r="Q136" cm="1">
        <f t="array" ref="Q136">SUMPRODUCT((Q$105=$A$2:$A$1031)*($G136=$B$2:$B$1031)*($F$105=$C$2:$C$1031)*$D$2:$D$1031)</f>
        <v>0</v>
      </c>
      <c r="R136" cm="1">
        <f t="array" ref="R136">SUMPRODUCT((R$105=$A$2:$A$1031)*($G136=$B$2:$B$1031)*($F$105=$C$2:$C$1031)*$D$2:$D$1031)</f>
        <v>0</v>
      </c>
      <c r="S136" cm="1">
        <f t="array" ref="S136">SUMPRODUCT((S$105=$A$2:$A$1031)*($G136=$B$2:$B$1031)*($F$105=$C$2:$C$1031)*$D$2:$D$1031)</f>
        <v>0</v>
      </c>
      <c r="T136" cm="1">
        <f t="array" ref="T136">SUMPRODUCT((T$105=$A$2:$A$1031)*($G136=$B$2:$B$1031)*($F$105=$C$2:$C$1031)*$D$2:$D$1031)</f>
        <v>-6.3233075153455296</v>
      </c>
      <c r="U136" cm="1">
        <f t="array" ref="U136">SUMPRODUCT((U$105=$A$2:$A$1031)*($G136=$B$2:$B$1031)*($F$105=$C$2:$C$1031)*$D$2:$D$1031)</f>
        <v>0</v>
      </c>
      <c r="V136" cm="1">
        <f t="array" ref="V136">SUMPRODUCT((V$105=$A$2:$A$1031)*($G136=$B$2:$B$1031)*($F$105=$C$2:$C$1031)*$D$2:$D$1031)</f>
        <v>0</v>
      </c>
      <c r="W136" cm="1">
        <f t="array" ref="W136">SUMPRODUCT((W$105=$A$2:$A$1031)*($G136=$B$2:$B$1031)*($F$105=$C$2:$C$1031)*$D$2:$D$1031)</f>
        <v>0</v>
      </c>
      <c r="X136" cm="1">
        <f t="array" ref="X136">SUMPRODUCT((X$105=$A$2:$A$1031)*($G136=$B$2:$B$1031)*($F$105=$C$2:$C$1031)*$D$2:$D$1031)</f>
        <v>0</v>
      </c>
      <c r="Y136" cm="1">
        <f t="array" ref="Y136">SUMPRODUCT((Y$105=$A$2:$A$1031)*($G136=$B$2:$B$1031)*($F$105=$C$2:$C$1031)*$D$2:$D$1031)</f>
        <v>0</v>
      </c>
      <c r="Z136" cm="1">
        <f t="array" ref="Z136">SUMPRODUCT((Z$105=$A$2:$A$1031)*($G136=$B$2:$B$1031)*($F$105=$C$2:$C$1031)*$D$2:$D$1031)</f>
        <v>0</v>
      </c>
      <c r="AA136" cm="1">
        <f t="array" ref="AA136">SUMPRODUCT((AA$105=$A$2:$A$1031)*($G136=$B$2:$B$1031)*($F$105=$C$2:$C$1031)*$D$2:$D$1031)</f>
        <v>-6.18068988021873</v>
      </c>
      <c r="AB136" cm="1">
        <f t="array" ref="AB136">SUMPRODUCT((AB$105=$A$2:$A$1031)*($G136=$B$2:$B$1031)*($F$105=$C$2:$C$1031)*$D$2:$D$1031)</f>
        <v>0</v>
      </c>
      <c r="AC136" cm="1">
        <f t="array" ref="AC136">SUMPRODUCT((AC$105=$A$2:$A$1031)*($G136=$B$2:$B$1031)*($F$105=$C$2:$C$1031)*$D$2:$D$1031)</f>
        <v>0</v>
      </c>
      <c r="AD136" cm="1">
        <f t="array" ref="AD136">SUMPRODUCT((AD$105=$A$2:$A$1031)*($G136=$B$2:$B$1031)*($F$105=$C$2:$C$1031)*$D$2:$D$1031)</f>
        <v>0</v>
      </c>
      <c r="AE136" cm="1">
        <f t="array" ref="AE136">SUMPRODUCT((AE$105=$A$2:$A$1031)*($G136=$B$2:$B$1031)*($F$105=$C$2:$C$1031)*$D$2:$D$1031)</f>
        <v>0</v>
      </c>
      <c r="AF136" cm="1">
        <f t="array" ref="AF136">SUMPRODUCT((AF$105=$A$2:$A$1031)*($G136=$B$2:$B$1031)*($F$105=$C$2:$C$1031)*$D$2:$D$1031)</f>
        <v>0</v>
      </c>
      <c r="AG136" cm="1">
        <f t="array" ref="AG136">SUMPRODUCT((AG$105=$A$2:$A$1031)*($G136=$B$2:$B$1031)*($F$105=$C$2:$C$1031)*$D$2:$D$1031)</f>
        <v>0</v>
      </c>
      <c r="AH136" cm="1">
        <f t="array" ref="AH136">SUMPRODUCT((AH$105=$A$2:$A$1031)*($G136=$B$2:$B$1031)*($F$105=$C$2:$C$1031)*$D$2:$D$1031)</f>
        <v>0</v>
      </c>
      <c r="AI136" cm="1">
        <f t="array" ref="AI136">SUMPRODUCT((AI$105=$A$2:$A$1031)*($G136=$B$2:$B$1031)*($F$105=$C$2:$C$1031)*$D$2:$D$1031)</f>
        <v>0</v>
      </c>
      <c r="AJ136" cm="1">
        <f t="array" ref="AJ136">SUMPRODUCT((AJ$105=$A$2:$A$1031)*($G136=$B$2:$B$1031)*($F$105=$C$2:$C$1031)*$D$2:$D$1031)</f>
        <v>0</v>
      </c>
      <c r="AK136" cm="1">
        <f t="array" ref="AK136">SUMPRODUCT((AK$105=$A$2:$A$1031)*($G136=$B$2:$B$1031)*($F$105=$C$2:$C$1031)*$D$2:$D$1031)</f>
        <v>0</v>
      </c>
      <c r="AL136" cm="1">
        <f t="array" ref="AL136">SUMPRODUCT((AL$105=$A$2:$A$1031)*($G136=$B$2:$B$1031)*($F$105=$C$2:$C$1031)*$D$2:$D$1031)</f>
        <v>0</v>
      </c>
      <c r="AM136" cm="1">
        <f t="array" ref="AM136">SUMPRODUCT((AM$105=$A$2:$A$1031)*($G136=$B$2:$B$1031)*($F$105=$C$2:$C$1031)*$D$2:$D$1031)</f>
        <v>0</v>
      </c>
      <c r="AN136" cm="1">
        <f t="array" ref="AN136">SUMPRODUCT((AN$105=$A$2:$A$1031)*($G136=$B$2:$B$1031)*($F$105=$C$2:$C$1031)*$D$2:$D$1031)</f>
        <v>0</v>
      </c>
      <c r="AO136" cm="1">
        <f t="array" ref="AO136">SUMPRODUCT((AO$105=$A$2:$A$1031)*($G136=$B$2:$B$1031)*($F$105=$C$2:$C$1031)*$D$2:$D$1031)</f>
        <v>0</v>
      </c>
      <c r="AP136" cm="1">
        <f t="array" ref="AP136">SUMPRODUCT((AP$105=$A$2:$A$1031)*($G136=$B$2:$B$1031)*($F$105=$C$2:$C$1031)*$D$2:$D$1031)</f>
        <v>-6.3447167837692096</v>
      </c>
      <c r="AQ136" cm="1">
        <f t="array" ref="AQ136">SUMPRODUCT((AQ$105=$A$2:$A$1031)*($G136=$B$2:$B$1031)*($F$105=$C$2:$C$1031)*$D$2:$D$1031)</f>
        <v>0</v>
      </c>
      <c r="AR136" cm="1">
        <f t="array" ref="AR136">SUMPRODUCT((AR$105=$A$2:$A$1031)*($G136=$B$2:$B$1031)*($F$105=$C$2:$C$1031)*$D$2:$D$1031)</f>
        <v>0</v>
      </c>
      <c r="AS136" cm="1">
        <f t="array" ref="AS136">SUMPRODUCT((AS$105=$A$2:$A$1031)*($G136=$B$2:$B$1031)*($F$105=$C$2:$C$1031)*$D$2:$D$1031)</f>
        <v>0</v>
      </c>
      <c r="AT136" cm="1">
        <f t="array" ref="AT136">SUMPRODUCT((AT$105=$A$2:$A$1031)*($G136=$B$2:$B$1031)*($F$105=$C$2:$C$1031)*$D$2:$D$1031)</f>
        <v>0</v>
      </c>
      <c r="AU136" cm="1">
        <f t="array" ref="AU136">SUMPRODUCT((AU$105=$A$2:$A$1031)*($G136=$B$2:$B$1031)*($F$105=$C$2:$C$1031)*$D$2:$D$1031)</f>
        <v>0</v>
      </c>
      <c r="AV136" cm="1">
        <f t="array" ref="AV136">SUMPRODUCT((AV$105=$A$2:$A$1031)*($G136=$B$2:$B$1031)*($F$105=$C$2:$C$1031)*$D$2:$D$1031)</f>
        <v>0</v>
      </c>
      <c r="AW136" cm="1">
        <f t="array" ref="AW136">SUMPRODUCT((AW$105=$A$2:$A$1031)*($G136=$B$2:$B$1031)*($F$105=$C$2:$C$1031)*$D$2:$D$1031)</f>
        <v>0</v>
      </c>
      <c r="AX136" cm="1">
        <f t="array" ref="AX136">SUMPRODUCT((AX$105=$A$2:$A$1031)*($G136=$B$2:$B$1031)*($F$105=$C$2:$C$1031)*$D$2:$D$1031)</f>
        <v>0</v>
      </c>
      <c r="AY136" cm="1">
        <f t="array" ref="AY136">SUMPRODUCT((AY$105=$A$2:$A$1031)*($G136=$B$2:$B$1031)*($F$105=$C$2:$C$1031)*$D$2:$D$1031)</f>
        <v>0</v>
      </c>
      <c r="AZ136" cm="1">
        <f t="array" ref="AZ136">SUMPRODUCT((AZ$105=$A$2:$A$1031)*($G136=$B$2:$B$1031)*($F$105=$C$2:$C$1031)*$D$2:$D$1031)</f>
        <v>0</v>
      </c>
      <c r="BA136" cm="1">
        <f t="array" ref="BA136">SUMPRODUCT((BA$105=$A$2:$A$1031)*($G136=$B$2:$B$1031)*($F$105=$C$2:$C$1031)*$D$2:$D$1031)</f>
        <v>0</v>
      </c>
      <c r="BB136" cm="1">
        <f t="array" ref="BB136">SUMPRODUCT((BB$105=$A$2:$A$1031)*($G136=$B$2:$B$1031)*($F$105=$C$2:$C$1031)*$D$2:$D$1031)</f>
        <v>0</v>
      </c>
      <c r="BC136" cm="1">
        <f t="array" ref="BC136">SUMPRODUCT((BC$105=$A$2:$A$1031)*($G136=$B$2:$B$1031)*($F$105=$C$2:$C$1031)*$D$2:$D$1031)</f>
        <v>0</v>
      </c>
      <c r="BD136" cm="1">
        <f t="array" ref="BD136">SUMPRODUCT((BD$105=$A$2:$A$1031)*($G136=$B$2:$B$1031)*($F$105=$C$2:$C$1031)*$D$2:$D$1031)</f>
        <v>-6.61359424043264</v>
      </c>
      <c r="BE136" cm="1">
        <f t="array" ref="BE136">SUMPRODUCT((BE$105=$A$2:$A$1031)*($G136=$B$2:$B$1031)*($F$105=$C$2:$C$1031)*$D$2:$D$1031)</f>
        <v>0</v>
      </c>
      <c r="BF136" cm="1">
        <f t="array" ref="BF136">SUMPRODUCT((BF$105=$A$2:$A$1031)*($G136=$B$2:$B$1031)*($F$105=$C$2:$C$1031)*$D$2:$D$1031)</f>
        <v>0</v>
      </c>
    </row>
    <row r="137" spans="1:58" x14ac:dyDescent="0.3">
      <c r="A137">
        <v>1962</v>
      </c>
      <c r="B137">
        <v>30</v>
      </c>
      <c r="C137">
        <v>0</v>
      </c>
      <c r="D137">
        <v>-6.8889335247415397</v>
      </c>
      <c r="G137" s="1">
        <v>31</v>
      </c>
      <c r="H137" cm="1">
        <f t="array" ref="H137">SUMPRODUCT((H$105=$A$2:$A$1031)*($G137=$B$2:$B$1031)*($F$105=$C$2:$C$1031)*$D$2:$D$1031)</f>
        <v>0</v>
      </c>
      <c r="I137" cm="1">
        <f t="array" ref="I137">SUMPRODUCT((I$105=$A$2:$A$1031)*($G137=$B$2:$B$1031)*($F$105=$C$2:$C$1031)*$D$2:$D$1031)</f>
        <v>0</v>
      </c>
      <c r="J137" cm="1">
        <f t="array" ref="J137">SUMPRODUCT((J$105=$A$2:$A$1031)*($G137=$B$2:$B$1031)*($F$105=$C$2:$C$1031)*$D$2:$D$1031)</f>
        <v>0</v>
      </c>
      <c r="K137" cm="1">
        <f t="array" ref="K137">SUMPRODUCT((K$105=$A$2:$A$1031)*($G137=$B$2:$B$1031)*($F$105=$C$2:$C$1031)*$D$2:$D$1031)</f>
        <v>0</v>
      </c>
      <c r="L137" cm="1">
        <f t="array" ref="L137">SUMPRODUCT((L$105=$A$2:$A$1031)*($G137=$B$2:$B$1031)*($F$105=$C$2:$C$1031)*$D$2:$D$1031)</f>
        <v>0</v>
      </c>
      <c r="M137" cm="1">
        <f t="array" ref="M137">SUMPRODUCT((M$105=$A$2:$A$1031)*($G137=$B$2:$B$1031)*($F$105=$C$2:$C$1031)*$D$2:$D$1031)</f>
        <v>0</v>
      </c>
      <c r="N137" cm="1">
        <f t="array" ref="N137">SUMPRODUCT((N$105=$A$2:$A$1031)*($G137=$B$2:$B$1031)*($F$105=$C$2:$C$1031)*$D$2:$D$1031)</f>
        <v>0</v>
      </c>
      <c r="O137" cm="1">
        <f t="array" ref="O137">SUMPRODUCT((O$105=$A$2:$A$1031)*($G137=$B$2:$B$1031)*($F$105=$C$2:$C$1031)*$D$2:$D$1031)</f>
        <v>0</v>
      </c>
      <c r="P137" cm="1">
        <f t="array" ref="P137">SUMPRODUCT((P$105=$A$2:$A$1031)*($G137=$B$2:$B$1031)*($F$105=$C$2:$C$1031)*$D$2:$D$1031)</f>
        <v>-6.2585599859513703</v>
      </c>
      <c r="Q137" cm="1">
        <f t="array" ref="Q137">SUMPRODUCT((Q$105=$A$2:$A$1031)*($G137=$B$2:$B$1031)*($F$105=$C$2:$C$1031)*$D$2:$D$1031)</f>
        <v>0</v>
      </c>
      <c r="R137" cm="1">
        <f t="array" ref="R137">SUMPRODUCT((R$105=$A$2:$A$1031)*($G137=$B$2:$B$1031)*($F$105=$C$2:$C$1031)*$D$2:$D$1031)</f>
        <v>0</v>
      </c>
      <c r="S137" cm="1">
        <f t="array" ref="S137">SUMPRODUCT((S$105=$A$2:$A$1031)*($G137=$B$2:$B$1031)*($F$105=$C$2:$C$1031)*$D$2:$D$1031)</f>
        <v>0</v>
      </c>
      <c r="T137" cm="1">
        <f t="array" ref="T137">SUMPRODUCT((T$105=$A$2:$A$1031)*($G137=$B$2:$B$1031)*($F$105=$C$2:$C$1031)*$D$2:$D$1031)</f>
        <v>0</v>
      </c>
      <c r="U137" cm="1">
        <f t="array" ref="U137">SUMPRODUCT((U$105=$A$2:$A$1031)*($G137=$B$2:$B$1031)*($F$105=$C$2:$C$1031)*$D$2:$D$1031)</f>
        <v>0</v>
      </c>
      <c r="V137" cm="1">
        <f t="array" ref="V137">SUMPRODUCT((V$105=$A$2:$A$1031)*($G137=$B$2:$B$1031)*($F$105=$C$2:$C$1031)*$D$2:$D$1031)</f>
        <v>0</v>
      </c>
      <c r="W137" cm="1">
        <f t="array" ref="W137">SUMPRODUCT((W$105=$A$2:$A$1031)*($G137=$B$2:$B$1031)*($F$105=$C$2:$C$1031)*$D$2:$D$1031)</f>
        <v>0</v>
      </c>
      <c r="X137" cm="1">
        <f t="array" ref="X137">SUMPRODUCT((X$105=$A$2:$A$1031)*($G137=$B$2:$B$1031)*($F$105=$C$2:$C$1031)*$D$2:$D$1031)</f>
        <v>0</v>
      </c>
      <c r="Y137" cm="1">
        <f t="array" ref="Y137">SUMPRODUCT((Y$105=$A$2:$A$1031)*($G137=$B$2:$B$1031)*($F$105=$C$2:$C$1031)*$D$2:$D$1031)</f>
        <v>0</v>
      </c>
      <c r="Z137" cm="1">
        <f t="array" ref="Z137">SUMPRODUCT((Z$105=$A$2:$A$1031)*($G137=$B$2:$B$1031)*($F$105=$C$2:$C$1031)*$D$2:$D$1031)</f>
        <v>-6.1247673944223999</v>
      </c>
      <c r="AA137" cm="1">
        <f t="array" ref="AA137">SUMPRODUCT((AA$105=$A$2:$A$1031)*($G137=$B$2:$B$1031)*($F$105=$C$2:$C$1031)*$D$2:$D$1031)</f>
        <v>0</v>
      </c>
      <c r="AB137" cm="1">
        <f t="array" ref="AB137">SUMPRODUCT((AB$105=$A$2:$A$1031)*($G137=$B$2:$B$1031)*($F$105=$C$2:$C$1031)*$D$2:$D$1031)</f>
        <v>0</v>
      </c>
      <c r="AC137" cm="1">
        <f t="array" ref="AC137">SUMPRODUCT((AC$105=$A$2:$A$1031)*($G137=$B$2:$B$1031)*($F$105=$C$2:$C$1031)*$D$2:$D$1031)</f>
        <v>0</v>
      </c>
      <c r="AD137" cm="1">
        <f t="array" ref="AD137">SUMPRODUCT((AD$105=$A$2:$A$1031)*($G137=$B$2:$B$1031)*($F$105=$C$2:$C$1031)*$D$2:$D$1031)</f>
        <v>0</v>
      </c>
      <c r="AE137" cm="1">
        <f t="array" ref="AE137">SUMPRODUCT((AE$105=$A$2:$A$1031)*($G137=$B$2:$B$1031)*($F$105=$C$2:$C$1031)*$D$2:$D$1031)</f>
        <v>0</v>
      </c>
      <c r="AF137" cm="1">
        <f t="array" ref="AF137">SUMPRODUCT((AF$105=$A$2:$A$1031)*($G137=$B$2:$B$1031)*($F$105=$C$2:$C$1031)*$D$2:$D$1031)</f>
        <v>0</v>
      </c>
      <c r="AG137" cm="1">
        <f t="array" ref="AG137">SUMPRODUCT((AG$105=$A$2:$A$1031)*($G137=$B$2:$B$1031)*($F$105=$C$2:$C$1031)*$D$2:$D$1031)</f>
        <v>0</v>
      </c>
      <c r="AH137" cm="1">
        <f t="array" ref="AH137">SUMPRODUCT((AH$105=$A$2:$A$1031)*($G137=$B$2:$B$1031)*($F$105=$C$2:$C$1031)*$D$2:$D$1031)</f>
        <v>0</v>
      </c>
      <c r="AI137" cm="1">
        <f t="array" ref="AI137">SUMPRODUCT((AI$105=$A$2:$A$1031)*($G137=$B$2:$B$1031)*($F$105=$C$2:$C$1031)*$D$2:$D$1031)</f>
        <v>0</v>
      </c>
      <c r="AJ137" cm="1">
        <f t="array" ref="AJ137">SUMPRODUCT((AJ$105=$A$2:$A$1031)*($G137=$B$2:$B$1031)*($F$105=$C$2:$C$1031)*$D$2:$D$1031)</f>
        <v>0</v>
      </c>
      <c r="AK137" cm="1">
        <f t="array" ref="AK137">SUMPRODUCT((AK$105=$A$2:$A$1031)*($G137=$B$2:$B$1031)*($F$105=$C$2:$C$1031)*$D$2:$D$1031)</f>
        <v>0</v>
      </c>
      <c r="AL137" cm="1">
        <f t="array" ref="AL137">SUMPRODUCT((AL$105=$A$2:$A$1031)*($G137=$B$2:$B$1031)*($F$105=$C$2:$C$1031)*$D$2:$D$1031)</f>
        <v>0</v>
      </c>
      <c r="AM137" cm="1">
        <f t="array" ref="AM137">SUMPRODUCT((AM$105=$A$2:$A$1031)*($G137=$B$2:$B$1031)*($F$105=$C$2:$C$1031)*$D$2:$D$1031)</f>
        <v>0</v>
      </c>
      <c r="AN137" cm="1">
        <f t="array" ref="AN137">SUMPRODUCT((AN$105=$A$2:$A$1031)*($G137=$B$2:$B$1031)*($F$105=$C$2:$C$1031)*$D$2:$D$1031)</f>
        <v>0</v>
      </c>
      <c r="AO137" cm="1">
        <f t="array" ref="AO137">SUMPRODUCT((AO$105=$A$2:$A$1031)*($G137=$B$2:$B$1031)*($F$105=$C$2:$C$1031)*$D$2:$D$1031)</f>
        <v>0</v>
      </c>
      <c r="AP137" cm="1">
        <f t="array" ref="AP137">SUMPRODUCT((AP$105=$A$2:$A$1031)*($G137=$B$2:$B$1031)*($F$105=$C$2:$C$1031)*$D$2:$D$1031)</f>
        <v>0</v>
      </c>
      <c r="AQ137" cm="1">
        <f t="array" ref="AQ137">SUMPRODUCT((AQ$105=$A$2:$A$1031)*($G137=$B$2:$B$1031)*($F$105=$C$2:$C$1031)*$D$2:$D$1031)</f>
        <v>0</v>
      </c>
      <c r="AR137" cm="1">
        <f t="array" ref="AR137">SUMPRODUCT((AR$105=$A$2:$A$1031)*($G137=$B$2:$B$1031)*($F$105=$C$2:$C$1031)*$D$2:$D$1031)</f>
        <v>0</v>
      </c>
      <c r="AS137" cm="1">
        <f t="array" ref="AS137">SUMPRODUCT((AS$105=$A$2:$A$1031)*($G137=$B$2:$B$1031)*($F$105=$C$2:$C$1031)*$D$2:$D$1031)</f>
        <v>0</v>
      </c>
      <c r="AT137" cm="1">
        <f t="array" ref="AT137">SUMPRODUCT((AT$105=$A$2:$A$1031)*($G137=$B$2:$B$1031)*($F$105=$C$2:$C$1031)*$D$2:$D$1031)</f>
        <v>0</v>
      </c>
      <c r="AU137" cm="1">
        <f t="array" ref="AU137">SUMPRODUCT((AU$105=$A$2:$A$1031)*($G137=$B$2:$B$1031)*($F$105=$C$2:$C$1031)*$D$2:$D$1031)</f>
        <v>0</v>
      </c>
      <c r="AV137" cm="1">
        <f t="array" ref="AV137">SUMPRODUCT((AV$105=$A$2:$A$1031)*($G137=$B$2:$B$1031)*($F$105=$C$2:$C$1031)*$D$2:$D$1031)</f>
        <v>0</v>
      </c>
      <c r="AW137" cm="1">
        <f t="array" ref="AW137">SUMPRODUCT((AW$105=$A$2:$A$1031)*($G137=$B$2:$B$1031)*($F$105=$C$2:$C$1031)*$D$2:$D$1031)</f>
        <v>0</v>
      </c>
      <c r="AX137" cm="1">
        <f t="array" ref="AX137">SUMPRODUCT((AX$105=$A$2:$A$1031)*($G137=$B$2:$B$1031)*($F$105=$C$2:$C$1031)*$D$2:$D$1031)</f>
        <v>0</v>
      </c>
      <c r="AY137" cm="1">
        <f t="array" ref="AY137">SUMPRODUCT((AY$105=$A$2:$A$1031)*($G137=$B$2:$B$1031)*($F$105=$C$2:$C$1031)*$D$2:$D$1031)</f>
        <v>0</v>
      </c>
      <c r="AZ137" cm="1">
        <f t="array" ref="AZ137">SUMPRODUCT((AZ$105=$A$2:$A$1031)*($G137=$B$2:$B$1031)*($F$105=$C$2:$C$1031)*$D$2:$D$1031)</f>
        <v>0</v>
      </c>
      <c r="BA137" cm="1">
        <f t="array" ref="BA137">SUMPRODUCT((BA$105=$A$2:$A$1031)*($G137=$B$2:$B$1031)*($F$105=$C$2:$C$1031)*$D$2:$D$1031)</f>
        <v>0</v>
      </c>
      <c r="BB137" cm="1">
        <f t="array" ref="BB137">SUMPRODUCT((BB$105=$A$2:$A$1031)*($G137=$B$2:$B$1031)*($F$105=$C$2:$C$1031)*$D$2:$D$1031)</f>
        <v>0</v>
      </c>
      <c r="BC137" cm="1">
        <f t="array" ref="BC137">SUMPRODUCT((BC$105=$A$2:$A$1031)*($G137=$B$2:$B$1031)*($F$105=$C$2:$C$1031)*$D$2:$D$1031)</f>
        <v>0</v>
      </c>
      <c r="BD137" cm="1">
        <f t="array" ref="BD137">SUMPRODUCT((BD$105=$A$2:$A$1031)*($G137=$B$2:$B$1031)*($F$105=$C$2:$C$1031)*$D$2:$D$1031)</f>
        <v>-6.5320623292076396</v>
      </c>
      <c r="BE137" cm="1">
        <f t="array" ref="BE137">SUMPRODUCT((BE$105=$A$2:$A$1031)*($G137=$B$2:$B$1031)*($F$105=$C$2:$C$1031)*$D$2:$D$1031)</f>
        <v>0</v>
      </c>
      <c r="BF137" cm="1">
        <f t="array" ref="BF137">SUMPRODUCT((BF$105=$A$2:$A$1031)*($G137=$B$2:$B$1031)*($F$105=$C$2:$C$1031)*$D$2:$D$1031)</f>
        <v>-6.5705690116272599</v>
      </c>
    </row>
    <row r="138" spans="1:58" x14ac:dyDescent="0.3">
      <c r="A138">
        <v>1962</v>
      </c>
      <c r="B138">
        <v>43</v>
      </c>
      <c r="C138">
        <v>0</v>
      </c>
      <c r="D138">
        <v>-5.7922858732476001</v>
      </c>
      <c r="G138" s="1">
        <v>32</v>
      </c>
      <c r="H138" cm="1">
        <f t="array" ref="H138">SUMPRODUCT((H$105=$A$2:$A$1031)*($G138=$B$2:$B$1031)*($F$105=$C$2:$C$1031)*$D$2:$D$1031)</f>
        <v>0</v>
      </c>
      <c r="I138" cm="1">
        <f t="array" ref="I138">SUMPRODUCT((I$105=$A$2:$A$1031)*($G138=$B$2:$B$1031)*($F$105=$C$2:$C$1031)*$D$2:$D$1031)</f>
        <v>0</v>
      </c>
      <c r="J138" cm="1">
        <f t="array" ref="J138">SUMPRODUCT((J$105=$A$2:$A$1031)*($G138=$B$2:$B$1031)*($F$105=$C$2:$C$1031)*$D$2:$D$1031)</f>
        <v>0</v>
      </c>
      <c r="K138" cm="1">
        <f t="array" ref="K138">SUMPRODUCT((K$105=$A$2:$A$1031)*($G138=$B$2:$B$1031)*($F$105=$C$2:$C$1031)*$D$2:$D$1031)</f>
        <v>0</v>
      </c>
      <c r="L138" cm="1">
        <f t="array" ref="L138">SUMPRODUCT((L$105=$A$2:$A$1031)*($G138=$B$2:$B$1031)*($F$105=$C$2:$C$1031)*$D$2:$D$1031)</f>
        <v>0</v>
      </c>
      <c r="M138" cm="1">
        <f t="array" ref="M138">SUMPRODUCT((M$105=$A$2:$A$1031)*($G138=$B$2:$B$1031)*($F$105=$C$2:$C$1031)*$D$2:$D$1031)</f>
        <v>0</v>
      </c>
      <c r="N138" cm="1">
        <f t="array" ref="N138">SUMPRODUCT((N$105=$A$2:$A$1031)*($G138=$B$2:$B$1031)*($F$105=$C$2:$C$1031)*$D$2:$D$1031)</f>
        <v>0</v>
      </c>
      <c r="O138" cm="1">
        <f t="array" ref="O138">SUMPRODUCT((O$105=$A$2:$A$1031)*($G138=$B$2:$B$1031)*($F$105=$C$2:$C$1031)*$D$2:$D$1031)</f>
        <v>0</v>
      </c>
      <c r="P138" cm="1">
        <f t="array" ref="P138">SUMPRODUCT((P$105=$A$2:$A$1031)*($G138=$B$2:$B$1031)*($F$105=$C$2:$C$1031)*$D$2:$D$1031)</f>
        <v>0</v>
      </c>
      <c r="Q138" cm="1">
        <f t="array" ref="Q138">SUMPRODUCT((Q$105=$A$2:$A$1031)*($G138=$B$2:$B$1031)*($F$105=$C$2:$C$1031)*$D$2:$D$1031)</f>
        <v>0</v>
      </c>
      <c r="R138" cm="1">
        <f t="array" ref="R138">SUMPRODUCT((R$105=$A$2:$A$1031)*($G138=$B$2:$B$1031)*($F$105=$C$2:$C$1031)*$D$2:$D$1031)</f>
        <v>0</v>
      </c>
      <c r="S138" cm="1">
        <f t="array" ref="S138">SUMPRODUCT((S$105=$A$2:$A$1031)*($G138=$B$2:$B$1031)*($F$105=$C$2:$C$1031)*$D$2:$D$1031)</f>
        <v>0</v>
      </c>
      <c r="T138" cm="1">
        <f t="array" ref="T138">SUMPRODUCT((T$105=$A$2:$A$1031)*($G138=$B$2:$B$1031)*($F$105=$C$2:$C$1031)*$D$2:$D$1031)</f>
        <v>0</v>
      </c>
      <c r="U138" cm="1">
        <f t="array" ref="U138">SUMPRODUCT((U$105=$A$2:$A$1031)*($G138=$B$2:$B$1031)*($F$105=$C$2:$C$1031)*$D$2:$D$1031)</f>
        <v>0</v>
      </c>
      <c r="V138" cm="1">
        <f t="array" ref="V138">SUMPRODUCT((V$105=$A$2:$A$1031)*($G138=$B$2:$B$1031)*($F$105=$C$2:$C$1031)*$D$2:$D$1031)</f>
        <v>0</v>
      </c>
      <c r="W138" cm="1">
        <f t="array" ref="W138">SUMPRODUCT((W$105=$A$2:$A$1031)*($G138=$B$2:$B$1031)*($F$105=$C$2:$C$1031)*$D$2:$D$1031)</f>
        <v>0</v>
      </c>
      <c r="X138" cm="1">
        <f t="array" ref="X138">SUMPRODUCT((X$105=$A$2:$A$1031)*($G138=$B$2:$B$1031)*($F$105=$C$2:$C$1031)*$D$2:$D$1031)</f>
        <v>0</v>
      </c>
      <c r="Y138" cm="1">
        <f t="array" ref="Y138">SUMPRODUCT((Y$105=$A$2:$A$1031)*($G138=$B$2:$B$1031)*($F$105=$C$2:$C$1031)*$D$2:$D$1031)</f>
        <v>0</v>
      </c>
      <c r="Z138" cm="1">
        <f t="array" ref="Z138">SUMPRODUCT((Z$105=$A$2:$A$1031)*($G138=$B$2:$B$1031)*($F$105=$C$2:$C$1031)*$D$2:$D$1031)</f>
        <v>-6.0809517136095099</v>
      </c>
      <c r="AA138" cm="1">
        <f t="array" ref="AA138">SUMPRODUCT((AA$105=$A$2:$A$1031)*($G138=$B$2:$B$1031)*($F$105=$C$2:$C$1031)*$D$2:$D$1031)</f>
        <v>0</v>
      </c>
      <c r="AB138" cm="1">
        <f t="array" ref="AB138">SUMPRODUCT((AB$105=$A$2:$A$1031)*($G138=$B$2:$B$1031)*($F$105=$C$2:$C$1031)*$D$2:$D$1031)</f>
        <v>0</v>
      </c>
      <c r="AC138" cm="1">
        <f t="array" ref="AC138">SUMPRODUCT((AC$105=$A$2:$A$1031)*($G138=$B$2:$B$1031)*($F$105=$C$2:$C$1031)*$D$2:$D$1031)</f>
        <v>0</v>
      </c>
      <c r="AD138" cm="1">
        <f t="array" ref="AD138">SUMPRODUCT((AD$105=$A$2:$A$1031)*($G138=$B$2:$B$1031)*($F$105=$C$2:$C$1031)*$D$2:$D$1031)</f>
        <v>0</v>
      </c>
      <c r="AE138" cm="1">
        <f t="array" ref="AE138">SUMPRODUCT((AE$105=$A$2:$A$1031)*($G138=$B$2:$B$1031)*($F$105=$C$2:$C$1031)*$D$2:$D$1031)</f>
        <v>0</v>
      </c>
      <c r="AF138" cm="1">
        <f t="array" ref="AF138">SUMPRODUCT((AF$105=$A$2:$A$1031)*($G138=$B$2:$B$1031)*($F$105=$C$2:$C$1031)*$D$2:$D$1031)</f>
        <v>0</v>
      </c>
      <c r="AG138" cm="1">
        <f t="array" ref="AG138">SUMPRODUCT((AG$105=$A$2:$A$1031)*($G138=$B$2:$B$1031)*($F$105=$C$2:$C$1031)*$D$2:$D$1031)</f>
        <v>0</v>
      </c>
      <c r="AH138" cm="1">
        <f t="array" ref="AH138">SUMPRODUCT((AH$105=$A$2:$A$1031)*($G138=$B$2:$B$1031)*($F$105=$C$2:$C$1031)*$D$2:$D$1031)</f>
        <v>0</v>
      </c>
      <c r="AI138" cm="1">
        <f t="array" ref="AI138">SUMPRODUCT((AI$105=$A$2:$A$1031)*($G138=$B$2:$B$1031)*($F$105=$C$2:$C$1031)*$D$2:$D$1031)</f>
        <v>0</v>
      </c>
      <c r="AJ138" cm="1">
        <f t="array" ref="AJ138">SUMPRODUCT((AJ$105=$A$2:$A$1031)*($G138=$B$2:$B$1031)*($F$105=$C$2:$C$1031)*$D$2:$D$1031)</f>
        <v>0</v>
      </c>
      <c r="AK138" cm="1">
        <f t="array" ref="AK138">SUMPRODUCT((AK$105=$A$2:$A$1031)*($G138=$B$2:$B$1031)*($F$105=$C$2:$C$1031)*$D$2:$D$1031)</f>
        <v>0</v>
      </c>
      <c r="AL138" cm="1">
        <f t="array" ref="AL138">SUMPRODUCT((AL$105=$A$2:$A$1031)*($G138=$B$2:$B$1031)*($F$105=$C$2:$C$1031)*$D$2:$D$1031)</f>
        <v>0</v>
      </c>
      <c r="AM138" cm="1">
        <f t="array" ref="AM138">SUMPRODUCT((AM$105=$A$2:$A$1031)*($G138=$B$2:$B$1031)*($F$105=$C$2:$C$1031)*$D$2:$D$1031)</f>
        <v>0</v>
      </c>
      <c r="AN138" cm="1">
        <f t="array" ref="AN138">SUMPRODUCT((AN$105=$A$2:$A$1031)*($G138=$B$2:$B$1031)*($F$105=$C$2:$C$1031)*$D$2:$D$1031)</f>
        <v>0</v>
      </c>
      <c r="AO138" cm="1">
        <f t="array" ref="AO138">SUMPRODUCT((AO$105=$A$2:$A$1031)*($G138=$B$2:$B$1031)*($F$105=$C$2:$C$1031)*$D$2:$D$1031)</f>
        <v>0</v>
      </c>
      <c r="AP138" cm="1">
        <f t="array" ref="AP138">SUMPRODUCT((AP$105=$A$2:$A$1031)*($G138=$B$2:$B$1031)*($F$105=$C$2:$C$1031)*$D$2:$D$1031)</f>
        <v>0</v>
      </c>
      <c r="AQ138" cm="1">
        <f t="array" ref="AQ138">SUMPRODUCT((AQ$105=$A$2:$A$1031)*($G138=$B$2:$B$1031)*($F$105=$C$2:$C$1031)*$D$2:$D$1031)</f>
        <v>0</v>
      </c>
      <c r="AR138" cm="1">
        <f t="array" ref="AR138">SUMPRODUCT((AR$105=$A$2:$A$1031)*($G138=$B$2:$B$1031)*($F$105=$C$2:$C$1031)*$D$2:$D$1031)</f>
        <v>0</v>
      </c>
      <c r="AS138" cm="1">
        <f t="array" ref="AS138">SUMPRODUCT((AS$105=$A$2:$A$1031)*($G138=$B$2:$B$1031)*($F$105=$C$2:$C$1031)*$D$2:$D$1031)</f>
        <v>0</v>
      </c>
      <c r="AT138" cm="1">
        <f t="array" ref="AT138">SUMPRODUCT((AT$105=$A$2:$A$1031)*($G138=$B$2:$B$1031)*($F$105=$C$2:$C$1031)*$D$2:$D$1031)</f>
        <v>0</v>
      </c>
      <c r="AU138" cm="1">
        <f t="array" ref="AU138">SUMPRODUCT((AU$105=$A$2:$A$1031)*($G138=$B$2:$B$1031)*($F$105=$C$2:$C$1031)*$D$2:$D$1031)</f>
        <v>-6.0601717451177697</v>
      </c>
      <c r="AV138" cm="1">
        <f t="array" ref="AV138">SUMPRODUCT((AV$105=$A$2:$A$1031)*($G138=$B$2:$B$1031)*($F$105=$C$2:$C$1031)*$D$2:$D$1031)</f>
        <v>0</v>
      </c>
      <c r="AW138" cm="1">
        <f t="array" ref="AW138">SUMPRODUCT((AW$105=$A$2:$A$1031)*($G138=$B$2:$B$1031)*($F$105=$C$2:$C$1031)*$D$2:$D$1031)</f>
        <v>0</v>
      </c>
      <c r="AX138" cm="1">
        <f t="array" ref="AX138">SUMPRODUCT((AX$105=$A$2:$A$1031)*($G138=$B$2:$B$1031)*($F$105=$C$2:$C$1031)*$D$2:$D$1031)</f>
        <v>0</v>
      </c>
      <c r="AY138" cm="1">
        <f t="array" ref="AY138">SUMPRODUCT((AY$105=$A$2:$A$1031)*($G138=$B$2:$B$1031)*($F$105=$C$2:$C$1031)*$D$2:$D$1031)</f>
        <v>0</v>
      </c>
      <c r="AZ138" cm="1">
        <f t="array" ref="AZ138">SUMPRODUCT((AZ$105=$A$2:$A$1031)*($G138=$B$2:$B$1031)*($F$105=$C$2:$C$1031)*$D$2:$D$1031)</f>
        <v>0</v>
      </c>
      <c r="BA138" cm="1">
        <f t="array" ref="BA138">SUMPRODUCT((BA$105=$A$2:$A$1031)*($G138=$B$2:$B$1031)*($F$105=$C$2:$C$1031)*$D$2:$D$1031)</f>
        <v>0</v>
      </c>
      <c r="BB138" cm="1">
        <f t="array" ref="BB138">SUMPRODUCT((BB$105=$A$2:$A$1031)*($G138=$B$2:$B$1031)*($F$105=$C$2:$C$1031)*$D$2:$D$1031)</f>
        <v>-6.2226402701194496</v>
      </c>
      <c r="BC138" cm="1">
        <f t="array" ref="BC138">SUMPRODUCT((BC$105=$A$2:$A$1031)*($G138=$B$2:$B$1031)*($F$105=$C$2:$C$1031)*$D$2:$D$1031)</f>
        <v>-6.4051634601432497</v>
      </c>
      <c r="BD138" cm="1">
        <f t="array" ref="BD138">SUMPRODUCT((BD$105=$A$2:$A$1031)*($G138=$B$2:$B$1031)*($F$105=$C$2:$C$1031)*$D$2:$D$1031)</f>
        <v>0</v>
      </c>
      <c r="BE138" cm="1">
        <f t="array" ref="BE138">SUMPRODUCT((BE$105=$A$2:$A$1031)*($G138=$B$2:$B$1031)*($F$105=$C$2:$C$1031)*$D$2:$D$1031)</f>
        <v>0</v>
      </c>
      <c r="BF138" cm="1">
        <f t="array" ref="BF138">SUMPRODUCT((BF$105=$A$2:$A$1031)*($G138=$B$2:$B$1031)*($F$105=$C$2:$C$1031)*$D$2:$D$1031)</f>
        <v>0</v>
      </c>
    </row>
    <row r="139" spans="1:58" x14ac:dyDescent="0.3">
      <c r="A139">
        <v>1962</v>
      </c>
      <c r="B139">
        <v>53</v>
      </c>
      <c r="C139">
        <v>0</v>
      </c>
      <c r="D139">
        <v>-5.0223536870504502</v>
      </c>
      <c r="G139" s="1">
        <v>33</v>
      </c>
      <c r="H139" cm="1">
        <f t="array" ref="H139">SUMPRODUCT((H$105=$A$2:$A$1031)*($G139=$B$2:$B$1031)*($F$105=$C$2:$C$1031)*$D$2:$D$1031)</f>
        <v>0</v>
      </c>
      <c r="I139" cm="1">
        <f t="array" ref="I139">SUMPRODUCT((I$105=$A$2:$A$1031)*($G139=$B$2:$B$1031)*($F$105=$C$2:$C$1031)*$D$2:$D$1031)</f>
        <v>0</v>
      </c>
      <c r="J139" cm="1">
        <f t="array" ref="J139">SUMPRODUCT((J$105=$A$2:$A$1031)*($G139=$B$2:$B$1031)*($F$105=$C$2:$C$1031)*$D$2:$D$1031)</f>
        <v>0</v>
      </c>
      <c r="K139" cm="1">
        <f t="array" ref="K139">SUMPRODUCT((K$105=$A$2:$A$1031)*($G139=$B$2:$B$1031)*($F$105=$C$2:$C$1031)*$D$2:$D$1031)</f>
        <v>0</v>
      </c>
      <c r="L139" cm="1">
        <f t="array" ref="L139">SUMPRODUCT((L$105=$A$2:$A$1031)*($G139=$B$2:$B$1031)*($F$105=$C$2:$C$1031)*$D$2:$D$1031)</f>
        <v>0</v>
      </c>
      <c r="M139" cm="1">
        <f t="array" ref="M139">SUMPRODUCT((M$105=$A$2:$A$1031)*($G139=$B$2:$B$1031)*($F$105=$C$2:$C$1031)*$D$2:$D$1031)</f>
        <v>0</v>
      </c>
      <c r="N139" cm="1">
        <f t="array" ref="N139">SUMPRODUCT((N$105=$A$2:$A$1031)*($G139=$B$2:$B$1031)*($F$105=$C$2:$C$1031)*$D$2:$D$1031)</f>
        <v>0</v>
      </c>
      <c r="O139" cm="1">
        <f t="array" ref="O139">SUMPRODUCT((O$105=$A$2:$A$1031)*($G139=$B$2:$B$1031)*($F$105=$C$2:$C$1031)*$D$2:$D$1031)</f>
        <v>0</v>
      </c>
      <c r="P139" cm="1">
        <f t="array" ref="P139">SUMPRODUCT((P$105=$A$2:$A$1031)*($G139=$B$2:$B$1031)*($F$105=$C$2:$C$1031)*$D$2:$D$1031)</f>
        <v>0</v>
      </c>
      <c r="Q139" cm="1">
        <f t="array" ref="Q139">SUMPRODUCT((Q$105=$A$2:$A$1031)*($G139=$B$2:$B$1031)*($F$105=$C$2:$C$1031)*$D$2:$D$1031)</f>
        <v>0</v>
      </c>
      <c r="R139" cm="1">
        <f t="array" ref="R139">SUMPRODUCT((R$105=$A$2:$A$1031)*($G139=$B$2:$B$1031)*($F$105=$C$2:$C$1031)*$D$2:$D$1031)</f>
        <v>0</v>
      </c>
      <c r="S139" cm="1">
        <f t="array" ref="S139">SUMPRODUCT((S$105=$A$2:$A$1031)*($G139=$B$2:$B$1031)*($F$105=$C$2:$C$1031)*$D$2:$D$1031)</f>
        <v>0</v>
      </c>
      <c r="T139" cm="1">
        <f t="array" ref="T139">SUMPRODUCT((T$105=$A$2:$A$1031)*($G139=$B$2:$B$1031)*($F$105=$C$2:$C$1031)*$D$2:$D$1031)</f>
        <v>0</v>
      </c>
      <c r="U139" cm="1">
        <f t="array" ref="U139">SUMPRODUCT((U$105=$A$2:$A$1031)*($G139=$B$2:$B$1031)*($F$105=$C$2:$C$1031)*$D$2:$D$1031)</f>
        <v>0</v>
      </c>
      <c r="V139" cm="1">
        <f t="array" ref="V139">SUMPRODUCT((V$105=$A$2:$A$1031)*($G139=$B$2:$B$1031)*($F$105=$C$2:$C$1031)*$D$2:$D$1031)</f>
        <v>0</v>
      </c>
      <c r="W139" cm="1">
        <f t="array" ref="W139">SUMPRODUCT((W$105=$A$2:$A$1031)*($G139=$B$2:$B$1031)*($F$105=$C$2:$C$1031)*$D$2:$D$1031)</f>
        <v>0</v>
      </c>
      <c r="X139" cm="1">
        <f t="array" ref="X139">SUMPRODUCT((X$105=$A$2:$A$1031)*($G139=$B$2:$B$1031)*($F$105=$C$2:$C$1031)*$D$2:$D$1031)</f>
        <v>0</v>
      </c>
      <c r="Y139" cm="1">
        <f t="array" ref="Y139">SUMPRODUCT((Y$105=$A$2:$A$1031)*($G139=$B$2:$B$1031)*($F$105=$C$2:$C$1031)*$D$2:$D$1031)</f>
        <v>-6.0648958251938598</v>
      </c>
      <c r="Z139" cm="1">
        <f t="array" ref="Z139">SUMPRODUCT((Z$105=$A$2:$A$1031)*($G139=$B$2:$B$1031)*($F$105=$C$2:$C$1031)*$D$2:$D$1031)</f>
        <v>-6.0281285314795703</v>
      </c>
      <c r="AA139" cm="1">
        <f t="array" ref="AA139">SUMPRODUCT((AA$105=$A$2:$A$1031)*($G139=$B$2:$B$1031)*($F$105=$C$2:$C$1031)*$D$2:$D$1031)</f>
        <v>0</v>
      </c>
      <c r="AB139" cm="1">
        <f t="array" ref="AB139">SUMPRODUCT((AB$105=$A$2:$A$1031)*($G139=$B$2:$B$1031)*($F$105=$C$2:$C$1031)*$D$2:$D$1031)</f>
        <v>0</v>
      </c>
      <c r="AC139" cm="1">
        <f t="array" ref="AC139">SUMPRODUCT((AC$105=$A$2:$A$1031)*($G139=$B$2:$B$1031)*($F$105=$C$2:$C$1031)*$D$2:$D$1031)</f>
        <v>0</v>
      </c>
      <c r="AD139" cm="1">
        <f t="array" ref="AD139">SUMPRODUCT((AD$105=$A$2:$A$1031)*($G139=$B$2:$B$1031)*($F$105=$C$2:$C$1031)*$D$2:$D$1031)</f>
        <v>0</v>
      </c>
      <c r="AE139" cm="1">
        <f t="array" ref="AE139">SUMPRODUCT((AE$105=$A$2:$A$1031)*($G139=$B$2:$B$1031)*($F$105=$C$2:$C$1031)*$D$2:$D$1031)</f>
        <v>0</v>
      </c>
      <c r="AF139" cm="1">
        <f t="array" ref="AF139">SUMPRODUCT((AF$105=$A$2:$A$1031)*($G139=$B$2:$B$1031)*($F$105=$C$2:$C$1031)*$D$2:$D$1031)</f>
        <v>0</v>
      </c>
      <c r="AG139" cm="1">
        <f t="array" ref="AG139">SUMPRODUCT((AG$105=$A$2:$A$1031)*($G139=$B$2:$B$1031)*($F$105=$C$2:$C$1031)*$D$2:$D$1031)</f>
        <v>0</v>
      </c>
      <c r="AH139" cm="1">
        <f t="array" ref="AH139">SUMPRODUCT((AH$105=$A$2:$A$1031)*($G139=$B$2:$B$1031)*($F$105=$C$2:$C$1031)*$D$2:$D$1031)</f>
        <v>0</v>
      </c>
      <c r="AI139" cm="1">
        <f t="array" ref="AI139">SUMPRODUCT((AI$105=$A$2:$A$1031)*($G139=$B$2:$B$1031)*($F$105=$C$2:$C$1031)*$D$2:$D$1031)</f>
        <v>0</v>
      </c>
      <c r="AJ139" cm="1">
        <f t="array" ref="AJ139">SUMPRODUCT((AJ$105=$A$2:$A$1031)*($G139=$B$2:$B$1031)*($F$105=$C$2:$C$1031)*$D$2:$D$1031)</f>
        <v>0</v>
      </c>
      <c r="AK139" cm="1">
        <f t="array" ref="AK139">SUMPRODUCT((AK$105=$A$2:$A$1031)*($G139=$B$2:$B$1031)*($F$105=$C$2:$C$1031)*$D$2:$D$1031)</f>
        <v>-6.2041628405606497</v>
      </c>
      <c r="AL139" cm="1">
        <f t="array" ref="AL139">SUMPRODUCT((AL$105=$A$2:$A$1031)*($G139=$B$2:$B$1031)*($F$105=$C$2:$C$1031)*$D$2:$D$1031)</f>
        <v>0</v>
      </c>
      <c r="AM139" cm="1">
        <f t="array" ref="AM139">SUMPRODUCT((AM$105=$A$2:$A$1031)*($G139=$B$2:$B$1031)*($F$105=$C$2:$C$1031)*$D$2:$D$1031)</f>
        <v>0</v>
      </c>
      <c r="AN139" cm="1">
        <f t="array" ref="AN139">SUMPRODUCT((AN$105=$A$2:$A$1031)*($G139=$B$2:$B$1031)*($F$105=$C$2:$C$1031)*$D$2:$D$1031)</f>
        <v>0</v>
      </c>
      <c r="AO139" cm="1">
        <f t="array" ref="AO139">SUMPRODUCT((AO$105=$A$2:$A$1031)*($G139=$B$2:$B$1031)*($F$105=$C$2:$C$1031)*$D$2:$D$1031)</f>
        <v>0</v>
      </c>
      <c r="AP139" cm="1">
        <f t="array" ref="AP139">SUMPRODUCT((AP$105=$A$2:$A$1031)*($G139=$B$2:$B$1031)*($F$105=$C$2:$C$1031)*$D$2:$D$1031)</f>
        <v>0</v>
      </c>
      <c r="AQ139" cm="1">
        <f t="array" ref="AQ139">SUMPRODUCT((AQ$105=$A$2:$A$1031)*($G139=$B$2:$B$1031)*($F$105=$C$2:$C$1031)*$D$2:$D$1031)</f>
        <v>0</v>
      </c>
      <c r="AR139" cm="1">
        <f t="array" ref="AR139">SUMPRODUCT((AR$105=$A$2:$A$1031)*($G139=$B$2:$B$1031)*($F$105=$C$2:$C$1031)*$D$2:$D$1031)</f>
        <v>0</v>
      </c>
      <c r="AS139" cm="1">
        <f t="array" ref="AS139">SUMPRODUCT((AS$105=$A$2:$A$1031)*($G139=$B$2:$B$1031)*($F$105=$C$2:$C$1031)*$D$2:$D$1031)</f>
        <v>0</v>
      </c>
      <c r="AT139" cm="1">
        <f t="array" ref="AT139">SUMPRODUCT((AT$105=$A$2:$A$1031)*($G139=$B$2:$B$1031)*($F$105=$C$2:$C$1031)*$D$2:$D$1031)</f>
        <v>0</v>
      </c>
      <c r="AU139" cm="1">
        <f t="array" ref="AU139">SUMPRODUCT((AU$105=$A$2:$A$1031)*($G139=$B$2:$B$1031)*($F$105=$C$2:$C$1031)*$D$2:$D$1031)</f>
        <v>0</v>
      </c>
      <c r="AV139" cm="1">
        <f t="array" ref="AV139">SUMPRODUCT((AV$105=$A$2:$A$1031)*($G139=$B$2:$B$1031)*($F$105=$C$2:$C$1031)*$D$2:$D$1031)</f>
        <v>0</v>
      </c>
      <c r="AW139" cm="1">
        <f t="array" ref="AW139">SUMPRODUCT((AW$105=$A$2:$A$1031)*($G139=$B$2:$B$1031)*($F$105=$C$2:$C$1031)*$D$2:$D$1031)</f>
        <v>0</v>
      </c>
      <c r="AX139" cm="1">
        <f t="array" ref="AX139">SUMPRODUCT((AX$105=$A$2:$A$1031)*($G139=$B$2:$B$1031)*($F$105=$C$2:$C$1031)*$D$2:$D$1031)</f>
        <v>0</v>
      </c>
      <c r="AY139" cm="1">
        <f t="array" ref="AY139">SUMPRODUCT((AY$105=$A$2:$A$1031)*($G139=$B$2:$B$1031)*($F$105=$C$2:$C$1031)*$D$2:$D$1031)</f>
        <v>0</v>
      </c>
      <c r="AZ139" cm="1">
        <f t="array" ref="AZ139">SUMPRODUCT((AZ$105=$A$2:$A$1031)*($G139=$B$2:$B$1031)*($F$105=$C$2:$C$1031)*$D$2:$D$1031)</f>
        <v>0</v>
      </c>
      <c r="BA139" cm="1">
        <f t="array" ref="BA139">SUMPRODUCT((BA$105=$A$2:$A$1031)*($G139=$B$2:$B$1031)*($F$105=$C$2:$C$1031)*$D$2:$D$1031)</f>
        <v>0</v>
      </c>
      <c r="BB139" cm="1">
        <f t="array" ref="BB139">SUMPRODUCT((BB$105=$A$2:$A$1031)*($G139=$B$2:$B$1031)*($F$105=$C$2:$C$1031)*$D$2:$D$1031)</f>
        <v>0</v>
      </c>
      <c r="BC139" cm="1">
        <f t="array" ref="BC139">SUMPRODUCT((BC$105=$A$2:$A$1031)*($G139=$B$2:$B$1031)*($F$105=$C$2:$C$1031)*$D$2:$D$1031)</f>
        <v>0</v>
      </c>
      <c r="BD139" cm="1">
        <f t="array" ref="BD139">SUMPRODUCT((BD$105=$A$2:$A$1031)*($G139=$B$2:$B$1031)*($F$105=$C$2:$C$1031)*$D$2:$D$1031)</f>
        <v>0</v>
      </c>
      <c r="BE139" cm="1">
        <f t="array" ref="BE139">SUMPRODUCT((BE$105=$A$2:$A$1031)*($G139=$B$2:$B$1031)*($F$105=$C$2:$C$1031)*$D$2:$D$1031)</f>
        <v>0</v>
      </c>
      <c r="BF139" cm="1">
        <f t="array" ref="BF139">SUMPRODUCT((BF$105=$A$2:$A$1031)*($G139=$B$2:$B$1031)*($F$105=$C$2:$C$1031)*$D$2:$D$1031)</f>
        <v>0</v>
      </c>
    </row>
    <row r="140" spans="1:58" x14ac:dyDescent="0.3">
      <c r="A140">
        <v>1962</v>
      </c>
      <c r="B140">
        <v>58</v>
      </c>
      <c r="C140">
        <v>0</v>
      </c>
      <c r="D140">
        <v>-4.6170403585585698</v>
      </c>
      <c r="G140" s="1">
        <v>34</v>
      </c>
      <c r="H140" cm="1">
        <f t="array" ref="H140">SUMPRODUCT((H$105=$A$2:$A$1031)*($G140=$B$2:$B$1031)*($F$105=$C$2:$C$1031)*$D$2:$D$1031)</f>
        <v>0</v>
      </c>
      <c r="I140" cm="1">
        <f t="array" ref="I140">SUMPRODUCT((I$105=$A$2:$A$1031)*($G140=$B$2:$B$1031)*($F$105=$C$2:$C$1031)*$D$2:$D$1031)</f>
        <v>0</v>
      </c>
      <c r="J140" cm="1">
        <f t="array" ref="J140">SUMPRODUCT((J$105=$A$2:$A$1031)*($G140=$B$2:$B$1031)*($F$105=$C$2:$C$1031)*$D$2:$D$1031)</f>
        <v>0</v>
      </c>
      <c r="K140" cm="1">
        <f t="array" ref="K140">SUMPRODUCT((K$105=$A$2:$A$1031)*($G140=$B$2:$B$1031)*($F$105=$C$2:$C$1031)*$D$2:$D$1031)</f>
        <v>0</v>
      </c>
      <c r="L140" cm="1">
        <f t="array" ref="L140">SUMPRODUCT((L$105=$A$2:$A$1031)*($G140=$B$2:$B$1031)*($F$105=$C$2:$C$1031)*$D$2:$D$1031)</f>
        <v>0</v>
      </c>
      <c r="M140" cm="1">
        <f t="array" ref="M140">SUMPRODUCT((M$105=$A$2:$A$1031)*($G140=$B$2:$B$1031)*($F$105=$C$2:$C$1031)*$D$2:$D$1031)</f>
        <v>0</v>
      </c>
      <c r="N140" cm="1">
        <f t="array" ref="N140">SUMPRODUCT((N$105=$A$2:$A$1031)*($G140=$B$2:$B$1031)*($F$105=$C$2:$C$1031)*$D$2:$D$1031)</f>
        <v>0</v>
      </c>
      <c r="O140" cm="1">
        <f t="array" ref="O140">SUMPRODUCT((O$105=$A$2:$A$1031)*($G140=$B$2:$B$1031)*($F$105=$C$2:$C$1031)*$D$2:$D$1031)</f>
        <v>0</v>
      </c>
      <c r="P140" cm="1">
        <f t="array" ref="P140">SUMPRODUCT((P$105=$A$2:$A$1031)*($G140=$B$2:$B$1031)*($F$105=$C$2:$C$1031)*$D$2:$D$1031)</f>
        <v>0</v>
      </c>
      <c r="Q140" cm="1">
        <f t="array" ref="Q140">SUMPRODUCT((Q$105=$A$2:$A$1031)*($G140=$B$2:$B$1031)*($F$105=$C$2:$C$1031)*$D$2:$D$1031)</f>
        <v>0</v>
      </c>
      <c r="R140" cm="1">
        <f t="array" ref="R140">SUMPRODUCT((R$105=$A$2:$A$1031)*($G140=$B$2:$B$1031)*($F$105=$C$2:$C$1031)*$D$2:$D$1031)</f>
        <v>0</v>
      </c>
      <c r="S140" cm="1">
        <f t="array" ref="S140">SUMPRODUCT((S$105=$A$2:$A$1031)*($G140=$B$2:$B$1031)*($F$105=$C$2:$C$1031)*$D$2:$D$1031)</f>
        <v>0</v>
      </c>
      <c r="T140" cm="1">
        <f t="array" ref="T140">SUMPRODUCT((T$105=$A$2:$A$1031)*($G140=$B$2:$B$1031)*($F$105=$C$2:$C$1031)*$D$2:$D$1031)</f>
        <v>-6.0919480856863002</v>
      </c>
      <c r="U140" cm="1">
        <f t="array" ref="U140">SUMPRODUCT((U$105=$A$2:$A$1031)*($G140=$B$2:$B$1031)*($F$105=$C$2:$C$1031)*$D$2:$D$1031)</f>
        <v>0</v>
      </c>
      <c r="V140" cm="1">
        <f t="array" ref="V140">SUMPRODUCT((V$105=$A$2:$A$1031)*($G140=$B$2:$B$1031)*($F$105=$C$2:$C$1031)*$D$2:$D$1031)</f>
        <v>0</v>
      </c>
      <c r="W140" cm="1">
        <f t="array" ref="W140">SUMPRODUCT((W$105=$A$2:$A$1031)*($G140=$B$2:$B$1031)*($F$105=$C$2:$C$1031)*$D$2:$D$1031)</f>
        <v>0</v>
      </c>
      <c r="X140" cm="1">
        <f t="array" ref="X140">SUMPRODUCT((X$105=$A$2:$A$1031)*($G140=$B$2:$B$1031)*($F$105=$C$2:$C$1031)*$D$2:$D$1031)</f>
        <v>0</v>
      </c>
      <c r="Y140" cm="1">
        <f t="array" ref="Y140">SUMPRODUCT((Y$105=$A$2:$A$1031)*($G140=$B$2:$B$1031)*($F$105=$C$2:$C$1031)*$D$2:$D$1031)</f>
        <v>0</v>
      </c>
      <c r="Z140" cm="1">
        <f t="array" ref="Z140">SUMPRODUCT((Z$105=$A$2:$A$1031)*($G140=$B$2:$B$1031)*($F$105=$C$2:$C$1031)*$D$2:$D$1031)</f>
        <v>0</v>
      </c>
      <c r="AA140" cm="1">
        <f t="array" ref="AA140">SUMPRODUCT((AA$105=$A$2:$A$1031)*($G140=$B$2:$B$1031)*($F$105=$C$2:$C$1031)*$D$2:$D$1031)</f>
        <v>0</v>
      </c>
      <c r="AB140" cm="1">
        <f t="array" ref="AB140">SUMPRODUCT((AB$105=$A$2:$A$1031)*($G140=$B$2:$B$1031)*($F$105=$C$2:$C$1031)*$D$2:$D$1031)</f>
        <v>0</v>
      </c>
      <c r="AC140" cm="1">
        <f t="array" ref="AC140">SUMPRODUCT((AC$105=$A$2:$A$1031)*($G140=$B$2:$B$1031)*($F$105=$C$2:$C$1031)*$D$2:$D$1031)</f>
        <v>0</v>
      </c>
      <c r="AD140" cm="1">
        <f t="array" ref="AD140">SUMPRODUCT((AD$105=$A$2:$A$1031)*($G140=$B$2:$B$1031)*($F$105=$C$2:$C$1031)*$D$2:$D$1031)</f>
        <v>-6.0327032951245796</v>
      </c>
      <c r="AE140" cm="1">
        <f t="array" ref="AE140">SUMPRODUCT((AE$105=$A$2:$A$1031)*($G140=$B$2:$B$1031)*($F$105=$C$2:$C$1031)*$D$2:$D$1031)</f>
        <v>0</v>
      </c>
      <c r="AF140" cm="1">
        <f t="array" ref="AF140">SUMPRODUCT((AF$105=$A$2:$A$1031)*($G140=$B$2:$B$1031)*($F$105=$C$2:$C$1031)*$D$2:$D$1031)</f>
        <v>0</v>
      </c>
      <c r="AG140" cm="1">
        <f t="array" ref="AG140">SUMPRODUCT((AG$105=$A$2:$A$1031)*($G140=$B$2:$B$1031)*($F$105=$C$2:$C$1031)*$D$2:$D$1031)</f>
        <v>0</v>
      </c>
      <c r="AH140" cm="1">
        <f t="array" ref="AH140">SUMPRODUCT((AH$105=$A$2:$A$1031)*($G140=$B$2:$B$1031)*($F$105=$C$2:$C$1031)*$D$2:$D$1031)</f>
        <v>0</v>
      </c>
      <c r="AI140" cm="1">
        <f t="array" ref="AI140">SUMPRODUCT((AI$105=$A$2:$A$1031)*($G140=$B$2:$B$1031)*($F$105=$C$2:$C$1031)*$D$2:$D$1031)</f>
        <v>0</v>
      </c>
      <c r="AJ140" cm="1">
        <f t="array" ref="AJ140">SUMPRODUCT((AJ$105=$A$2:$A$1031)*($G140=$B$2:$B$1031)*($F$105=$C$2:$C$1031)*$D$2:$D$1031)</f>
        <v>0</v>
      </c>
      <c r="AK140" cm="1">
        <f t="array" ref="AK140">SUMPRODUCT((AK$105=$A$2:$A$1031)*($G140=$B$2:$B$1031)*($F$105=$C$2:$C$1031)*$D$2:$D$1031)</f>
        <v>0</v>
      </c>
      <c r="AL140" cm="1">
        <f t="array" ref="AL140">SUMPRODUCT((AL$105=$A$2:$A$1031)*($G140=$B$2:$B$1031)*($F$105=$C$2:$C$1031)*$D$2:$D$1031)</f>
        <v>0</v>
      </c>
      <c r="AM140" cm="1">
        <f t="array" ref="AM140">SUMPRODUCT((AM$105=$A$2:$A$1031)*($G140=$B$2:$B$1031)*($F$105=$C$2:$C$1031)*$D$2:$D$1031)</f>
        <v>0</v>
      </c>
      <c r="AN140" cm="1">
        <f t="array" ref="AN140">SUMPRODUCT((AN$105=$A$2:$A$1031)*($G140=$B$2:$B$1031)*($F$105=$C$2:$C$1031)*$D$2:$D$1031)</f>
        <v>0</v>
      </c>
      <c r="AO140" cm="1">
        <f t="array" ref="AO140">SUMPRODUCT((AO$105=$A$2:$A$1031)*($G140=$B$2:$B$1031)*($F$105=$C$2:$C$1031)*$D$2:$D$1031)</f>
        <v>0</v>
      </c>
      <c r="AP140" cm="1">
        <f t="array" ref="AP140">SUMPRODUCT((AP$105=$A$2:$A$1031)*($G140=$B$2:$B$1031)*($F$105=$C$2:$C$1031)*$D$2:$D$1031)</f>
        <v>0</v>
      </c>
      <c r="AQ140" cm="1">
        <f t="array" ref="AQ140">SUMPRODUCT((AQ$105=$A$2:$A$1031)*($G140=$B$2:$B$1031)*($F$105=$C$2:$C$1031)*$D$2:$D$1031)</f>
        <v>0</v>
      </c>
      <c r="AR140" cm="1">
        <f t="array" ref="AR140">SUMPRODUCT((AR$105=$A$2:$A$1031)*($G140=$B$2:$B$1031)*($F$105=$C$2:$C$1031)*$D$2:$D$1031)</f>
        <v>0</v>
      </c>
      <c r="AS140" cm="1">
        <f t="array" ref="AS140">SUMPRODUCT((AS$105=$A$2:$A$1031)*($G140=$B$2:$B$1031)*($F$105=$C$2:$C$1031)*$D$2:$D$1031)</f>
        <v>0</v>
      </c>
      <c r="AT140" cm="1">
        <f t="array" ref="AT140">SUMPRODUCT((AT$105=$A$2:$A$1031)*($G140=$B$2:$B$1031)*($F$105=$C$2:$C$1031)*$D$2:$D$1031)</f>
        <v>0</v>
      </c>
      <c r="AU140" cm="1">
        <f t="array" ref="AU140">SUMPRODUCT((AU$105=$A$2:$A$1031)*($G140=$B$2:$B$1031)*($F$105=$C$2:$C$1031)*$D$2:$D$1031)</f>
        <v>0</v>
      </c>
      <c r="AV140" cm="1">
        <f t="array" ref="AV140">SUMPRODUCT((AV$105=$A$2:$A$1031)*($G140=$B$2:$B$1031)*($F$105=$C$2:$C$1031)*$D$2:$D$1031)</f>
        <v>0</v>
      </c>
      <c r="AW140" cm="1">
        <f t="array" ref="AW140">SUMPRODUCT((AW$105=$A$2:$A$1031)*($G140=$B$2:$B$1031)*($F$105=$C$2:$C$1031)*$D$2:$D$1031)</f>
        <v>0</v>
      </c>
      <c r="AX140" cm="1">
        <f t="array" ref="AX140">SUMPRODUCT((AX$105=$A$2:$A$1031)*($G140=$B$2:$B$1031)*($F$105=$C$2:$C$1031)*$D$2:$D$1031)</f>
        <v>0</v>
      </c>
      <c r="AY140" cm="1">
        <f t="array" ref="AY140">SUMPRODUCT((AY$105=$A$2:$A$1031)*($G140=$B$2:$B$1031)*($F$105=$C$2:$C$1031)*$D$2:$D$1031)</f>
        <v>0</v>
      </c>
      <c r="AZ140" cm="1">
        <f t="array" ref="AZ140">SUMPRODUCT((AZ$105=$A$2:$A$1031)*($G140=$B$2:$B$1031)*($F$105=$C$2:$C$1031)*$D$2:$D$1031)</f>
        <v>0</v>
      </c>
      <c r="BA140" cm="1">
        <f t="array" ref="BA140">SUMPRODUCT((BA$105=$A$2:$A$1031)*($G140=$B$2:$B$1031)*($F$105=$C$2:$C$1031)*$D$2:$D$1031)</f>
        <v>0</v>
      </c>
      <c r="BB140" cm="1">
        <f t="array" ref="BB140">SUMPRODUCT((BB$105=$A$2:$A$1031)*($G140=$B$2:$B$1031)*($F$105=$C$2:$C$1031)*$D$2:$D$1031)</f>
        <v>0</v>
      </c>
      <c r="BC140" cm="1">
        <f t="array" ref="BC140">SUMPRODUCT((BC$105=$A$2:$A$1031)*($G140=$B$2:$B$1031)*($F$105=$C$2:$C$1031)*$D$2:$D$1031)</f>
        <v>0</v>
      </c>
      <c r="BD140" cm="1">
        <f t="array" ref="BD140">SUMPRODUCT((BD$105=$A$2:$A$1031)*($G140=$B$2:$B$1031)*($F$105=$C$2:$C$1031)*$D$2:$D$1031)</f>
        <v>0</v>
      </c>
      <c r="BE140" cm="1">
        <f t="array" ref="BE140">SUMPRODUCT((BE$105=$A$2:$A$1031)*($G140=$B$2:$B$1031)*($F$105=$C$2:$C$1031)*$D$2:$D$1031)</f>
        <v>0</v>
      </c>
      <c r="BF140" cm="1">
        <f t="array" ref="BF140">SUMPRODUCT((BF$105=$A$2:$A$1031)*($G140=$B$2:$B$1031)*($F$105=$C$2:$C$1031)*$D$2:$D$1031)</f>
        <v>0</v>
      </c>
    </row>
    <row r="141" spans="1:58" x14ac:dyDescent="0.3">
      <c r="A141">
        <v>1962</v>
      </c>
      <c r="B141">
        <v>59</v>
      </c>
      <c r="C141">
        <v>0</v>
      </c>
      <c r="D141">
        <v>-4.5349913513668403</v>
      </c>
      <c r="G141" s="1">
        <v>35</v>
      </c>
      <c r="H141" cm="1">
        <f t="array" ref="H141">SUMPRODUCT((H$105=$A$2:$A$1031)*($G141=$B$2:$B$1031)*($F$105=$C$2:$C$1031)*$D$2:$D$1031)</f>
        <v>0</v>
      </c>
      <c r="I141" cm="1">
        <f t="array" ref="I141">SUMPRODUCT((I$105=$A$2:$A$1031)*($G141=$B$2:$B$1031)*($F$105=$C$2:$C$1031)*$D$2:$D$1031)</f>
        <v>0</v>
      </c>
      <c r="J141" cm="1">
        <f t="array" ref="J141">SUMPRODUCT((J$105=$A$2:$A$1031)*($G141=$B$2:$B$1031)*($F$105=$C$2:$C$1031)*$D$2:$D$1031)</f>
        <v>0</v>
      </c>
      <c r="K141" cm="1">
        <f t="array" ref="K141">SUMPRODUCT((K$105=$A$2:$A$1031)*($G141=$B$2:$B$1031)*($F$105=$C$2:$C$1031)*$D$2:$D$1031)</f>
        <v>0</v>
      </c>
      <c r="L141" cm="1">
        <f t="array" ref="L141">SUMPRODUCT((L$105=$A$2:$A$1031)*($G141=$B$2:$B$1031)*($F$105=$C$2:$C$1031)*$D$2:$D$1031)</f>
        <v>0</v>
      </c>
      <c r="M141" cm="1">
        <f t="array" ref="M141">SUMPRODUCT((M$105=$A$2:$A$1031)*($G141=$B$2:$B$1031)*($F$105=$C$2:$C$1031)*$D$2:$D$1031)</f>
        <v>0</v>
      </c>
      <c r="N141" cm="1">
        <f t="array" ref="N141">SUMPRODUCT((N$105=$A$2:$A$1031)*($G141=$B$2:$B$1031)*($F$105=$C$2:$C$1031)*$D$2:$D$1031)</f>
        <v>0</v>
      </c>
      <c r="O141" cm="1">
        <f t="array" ref="O141">SUMPRODUCT((O$105=$A$2:$A$1031)*($G141=$B$2:$B$1031)*($F$105=$C$2:$C$1031)*$D$2:$D$1031)</f>
        <v>0</v>
      </c>
      <c r="P141" cm="1">
        <f t="array" ref="P141">SUMPRODUCT((P$105=$A$2:$A$1031)*($G141=$B$2:$B$1031)*($F$105=$C$2:$C$1031)*$D$2:$D$1031)</f>
        <v>0</v>
      </c>
      <c r="Q141" cm="1">
        <f t="array" ref="Q141">SUMPRODUCT((Q$105=$A$2:$A$1031)*($G141=$B$2:$B$1031)*($F$105=$C$2:$C$1031)*$D$2:$D$1031)</f>
        <v>0</v>
      </c>
      <c r="R141" cm="1">
        <f t="array" ref="R141">SUMPRODUCT((R$105=$A$2:$A$1031)*($G141=$B$2:$B$1031)*($F$105=$C$2:$C$1031)*$D$2:$D$1031)</f>
        <v>0</v>
      </c>
      <c r="S141" cm="1">
        <f t="array" ref="S141">SUMPRODUCT((S$105=$A$2:$A$1031)*($G141=$B$2:$B$1031)*($F$105=$C$2:$C$1031)*$D$2:$D$1031)</f>
        <v>0</v>
      </c>
      <c r="T141" cm="1">
        <f t="array" ref="T141">SUMPRODUCT((T$105=$A$2:$A$1031)*($G141=$B$2:$B$1031)*($F$105=$C$2:$C$1031)*$D$2:$D$1031)</f>
        <v>0</v>
      </c>
      <c r="U141" cm="1">
        <f t="array" ref="U141">SUMPRODUCT((U$105=$A$2:$A$1031)*($G141=$B$2:$B$1031)*($F$105=$C$2:$C$1031)*$D$2:$D$1031)</f>
        <v>0</v>
      </c>
      <c r="V141" cm="1">
        <f t="array" ref="V141">SUMPRODUCT((V$105=$A$2:$A$1031)*($G141=$B$2:$B$1031)*($F$105=$C$2:$C$1031)*$D$2:$D$1031)</f>
        <v>0</v>
      </c>
      <c r="W141" cm="1">
        <f t="array" ref="W141">SUMPRODUCT((W$105=$A$2:$A$1031)*($G141=$B$2:$B$1031)*($F$105=$C$2:$C$1031)*$D$2:$D$1031)</f>
        <v>0</v>
      </c>
      <c r="X141" cm="1">
        <f t="array" ref="X141">SUMPRODUCT((X$105=$A$2:$A$1031)*($G141=$B$2:$B$1031)*($F$105=$C$2:$C$1031)*$D$2:$D$1031)</f>
        <v>0</v>
      </c>
      <c r="Y141" cm="1">
        <f t="array" ref="Y141">SUMPRODUCT((Y$105=$A$2:$A$1031)*($G141=$B$2:$B$1031)*($F$105=$C$2:$C$1031)*$D$2:$D$1031)</f>
        <v>0</v>
      </c>
      <c r="Z141" cm="1">
        <f t="array" ref="Z141">SUMPRODUCT((Z$105=$A$2:$A$1031)*($G141=$B$2:$B$1031)*($F$105=$C$2:$C$1031)*$D$2:$D$1031)</f>
        <v>0</v>
      </c>
      <c r="AA141" cm="1">
        <f t="array" ref="AA141">SUMPRODUCT((AA$105=$A$2:$A$1031)*($G141=$B$2:$B$1031)*($F$105=$C$2:$C$1031)*$D$2:$D$1031)</f>
        <v>0</v>
      </c>
      <c r="AB141" cm="1">
        <f t="array" ref="AB141">SUMPRODUCT((AB$105=$A$2:$A$1031)*($G141=$B$2:$B$1031)*($F$105=$C$2:$C$1031)*$D$2:$D$1031)</f>
        <v>0</v>
      </c>
      <c r="AC141" cm="1">
        <f t="array" ref="AC141">SUMPRODUCT((AC$105=$A$2:$A$1031)*($G141=$B$2:$B$1031)*($F$105=$C$2:$C$1031)*$D$2:$D$1031)</f>
        <v>0</v>
      </c>
      <c r="AD141" cm="1">
        <f t="array" ref="AD141">SUMPRODUCT((AD$105=$A$2:$A$1031)*($G141=$B$2:$B$1031)*($F$105=$C$2:$C$1031)*$D$2:$D$1031)</f>
        <v>0</v>
      </c>
      <c r="AE141" cm="1">
        <f t="array" ref="AE141">SUMPRODUCT((AE$105=$A$2:$A$1031)*($G141=$B$2:$B$1031)*($F$105=$C$2:$C$1031)*$D$2:$D$1031)</f>
        <v>0</v>
      </c>
      <c r="AF141" cm="1">
        <f t="array" ref="AF141">SUMPRODUCT((AF$105=$A$2:$A$1031)*($G141=$B$2:$B$1031)*($F$105=$C$2:$C$1031)*$D$2:$D$1031)</f>
        <v>0</v>
      </c>
      <c r="AG141" cm="1">
        <f t="array" ref="AG141">SUMPRODUCT((AG$105=$A$2:$A$1031)*($G141=$B$2:$B$1031)*($F$105=$C$2:$C$1031)*$D$2:$D$1031)</f>
        <v>0</v>
      </c>
      <c r="AH141" cm="1">
        <f t="array" ref="AH141">SUMPRODUCT((AH$105=$A$2:$A$1031)*($G141=$B$2:$B$1031)*($F$105=$C$2:$C$1031)*$D$2:$D$1031)</f>
        <v>-6.1353349175276799</v>
      </c>
      <c r="AI141" cm="1">
        <f t="array" ref="AI141">SUMPRODUCT((AI$105=$A$2:$A$1031)*($G141=$B$2:$B$1031)*($F$105=$C$2:$C$1031)*$D$2:$D$1031)</f>
        <v>0</v>
      </c>
      <c r="AJ141" cm="1">
        <f t="array" ref="AJ141">SUMPRODUCT((AJ$105=$A$2:$A$1031)*($G141=$B$2:$B$1031)*($F$105=$C$2:$C$1031)*$D$2:$D$1031)</f>
        <v>0</v>
      </c>
      <c r="AK141" cm="1">
        <f t="array" ref="AK141">SUMPRODUCT((AK$105=$A$2:$A$1031)*($G141=$B$2:$B$1031)*($F$105=$C$2:$C$1031)*$D$2:$D$1031)</f>
        <v>0</v>
      </c>
      <c r="AL141" cm="1">
        <f t="array" ref="AL141">SUMPRODUCT((AL$105=$A$2:$A$1031)*($G141=$B$2:$B$1031)*($F$105=$C$2:$C$1031)*$D$2:$D$1031)</f>
        <v>0</v>
      </c>
      <c r="AM141" cm="1">
        <f t="array" ref="AM141">SUMPRODUCT((AM$105=$A$2:$A$1031)*($G141=$B$2:$B$1031)*($F$105=$C$2:$C$1031)*$D$2:$D$1031)</f>
        <v>0</v>
      </c>
      <c r="AN141" cm="1">
        <f t="array" ref="AN141">SUMPRODUCT((AN$105=$A$2:$A$1031)*($G141=$B$2:$B$1031)*($F$105=$C$2:$C$1031)*$D$2:$D$1031)</f>
        <v>0</v>
      </c>
      <c r="AO141" cm="1">
        <f t="array" ref="AO141">SUMPRODUCT((AO$105=$A$2:$A$1031)*($G141=$B$2:$B$1031)*($F$105=$C$2:$C$1031)*$D$2:$D$1031)</f>
        <v>0</v>
      </c>
      <c r="AP141" cm="1">
        <f t="array" ref="AP141">SUMPRODUCT((AP$105=$A$2:$A$1031)*($G141=$B$2:$B$1031)*($F$105=$C$2:$C$1031)*$D$2:$D$1031)</f>
        <v>0</v>
      </c>
      <c r="AQ141" cm="1">
        <f t="array" ref="AQ141">SUMPRODUCT((AQ$105=$A$2:$A$1031)*($G141=$B$2:$B$1031)*($F$105=$C$2:$C$1031)*$D$2:$D$1031)</f>
        <v>0</v>
      </c>
      <c r="AR141" cm="1">
        <f t="array" ref="AR141">SUMPRODUCT((AR$105=$A$2:$A$1031)*($G141=$B$2:$B$1031)*($F$105=$C$2:$C$1031)*$D$2:$D$1031)</f>
        <v>0</v>
      </c>
      <c r="AS141" cm="1">
        <f t="array" ref="AS141">SUMPRODUCT((AS$105=$A$2:$A$1031)*($G141=$B$2:$B$1031)*($F$105=$C$2:$C$1031)*$D$2:$D$1031)</f>
        <v>0</v>
      </c>
      <c r="AT141" cm="1">
        <f t="array" ref="AT141">SUMPRODUCT((AT$105=$A$2:$A$1031)*($G141=$B$2:$B$1031)*($F$105=$C$2:$C$1031)*$D$2:$D$1031)</f>
        <v>0</v>
      </c>
      <c r="AU141" cm="1">
        <f t="array" ref="AU141">SUMPRODUCT((AU$105=$A$2:$A$1031)*($G141=$B$2:$B$1031)*($F$105=$C$2:$C$1031)*$D$2:$D$1031)</f>
        <v>0</v>
      </c>
      <c r="AV141" cm="1">
        <f t="array" ref="AV141">SUMPRODUCT((AV$105=$A$2:$A$1031)*($G141=$B$2:$B$1031)*($F$105=$C$2:$C$1031)*$D$2:$D$1031)</f>
        <v>0</v>
      </c>
      <c r="AW141" cm="1">
        <f t="array" ref="AW141">SUMPRODUCT((AW$105=$A$2:$A$1031)*($G141=$B$2:$B$1031)*($F$105=$C$2:$C$1031)*$D$2:$D$1031)</f>
        <v>0</v>
      </c>
      <c r="AX141" cm="1">
        <f t="array" ref="AX141">SUMPRODUCT((AX$105=$A$2:$A$1031)*($G141=$B$2:$B$1031)*($F$105=$C$2:$C$1031)*$D$2:$D$1031)</f>
        <v>0</v>
      </c>
      <c r="AY141" cm="1">
        <f t="array" ref="AY141">SUMPRODUCT((AY$105=$A$2:$A$1031)*($G141=$B$2:$B$1031)*($F$105=$C$2:$C$1031)*$D$2:$D$1031)</f>
        <v>0</v>
      </c>
      <c r="AZ141" cm="1">
        <f t="array" ref="AZ141">SUMPRODUCT((AZ$105=$A$2:$A$1031)*($G141=$B$2:$B$1031)*($F$105=$C$2:$C$1031)*$D$2:$D$1031)</f>
        <v>0</v>
      </c>
      <c r="BA141" cm="1">
        <f t="array" ref="BA141">SUMPRODUCT((BA$105=$A$2:$A$1031)*($G141=$B$2:$B$1031)*($F$105=$C$2:$C$1031)*$D$2:$D$1031)</f>
        <v>0</v>
      </c>
      <c r="BB141" cm="1">
        <f t="array" ref="BB141">SUMPRODUCT((BB$105=$A$2:$A$1031)*($G141=$B$2:$B$1031)*($F$105=$C$2:$C$1031)*$D$2:$D$1031)</f>
        <v>0</v>
      </c>
      <c r="BC141" cm="1">
        <f t="array" ref="BC141">SUMPRODUCT((BC$105=$A$2:$A$1031)*($G141=$B$2:$B$1031)*($F$105=$C$2:$C$1031)*$D$2:$D$1031)</f>
        <v>0</v>
      </c>
      <c r="BD141" cm="1">
        <f t="array" ref="BD141">SUMPRODUCT((BD$105=$A$2:$A$1031)*($G141=$B$2:$B$1031)*($F$105=$C$2:$C$1031)*$D$2:$D$1031)</f>
        <v>0</v>
      </c>
      <c r="BE141" cm="1">
        <f t="array" ref="BE141">SUMPRODUCT((BE$105=$A$2:$A$1031)*($G141=$B$2:$B$1031)*($F$105=$C$2:$C$1031)*$D$2:$D$1031)</f>
        <v>0</v>
      </c>
      <c r="BF141" cm="1">
        <f t="array" ref="BF141">SUMPRODUCT((BF$105=$A$2:$A$1031)*($G141=$B$2:$B$1031)*($F$105=$C$2:$C$1031)*$D$2:$D$1031)</f>
        <v>0</v>
      </c>
    </row>
    <row r="142" spans="1:58" x14ac:dyDescent="0.3">
      <c r="A142">
        <v>1962</v>
      </c>
      <c r="B142">
        <v>78</v>
      </c>
      <c r="C142">
        <v>0</v>
      </c>
      <c r="D142">
        <v>-2.69553879616514</v>
      </c>
      <c r="G142" s="1">
        <v>36</v>
      </c>
      <c r="H142" cm="1">
        <f t="array" ref="H142">SUMPRODUCT((H$105=$A$2:$A$1031)*($G142=$B$2:$B$1031)*($F$105=$C$2:$C$1031)*$D$2:$D$1031)</f>
        <v>0</v>
      </c>
      <c r="I142" cm="1">
        <f t="array" ref="I142">SUMPRODUCT((I$105=$A$2:$A$1031)*($G142=$B$2:$B$1031)*($F$105=$C$2:$C$1031)*$D$2:$D$1031)</f>
        <v>0</v>
      </c>
      <c r="J142" cm="1">
        <f t="array" ref="J142">SUMPRODUCT((J$105=$A$2:$A$1031)*($G142=$B$2:$B$1031)*($F$105=$C$2:$C$1031)*$D$2:$D$1031)</f>
        <v>0</v>
      </c>
      <c r="K142" cm="1">
        <f t="array" ref="K142">SUMPRODUCT((K$105=$A$2:$A$1031)*($G142=$B$2:$B$1031)*($F$105=$C$2:$C$1031)*$D$2:$D$1031)</f>
        <v>0</v>
      </c>
      <c r="L142" cm="1">
        <f t="array" ref="L142">SUMPRODUCT((L$105=$A$2:$A$1031)*($G142=$B$2:$B$1031)*($F$105=$C$2:$C$1031)*$D$2:$D$1031)</f>
        <v>0</v>
      </c>
      <c r="M142" cm="1">
        <f t="array" ref="M142">SUMPRODUCT((M$105=$A$2:$A$1031)*($G142=$B$2:$B$1031)*($F$105=$C$2:$C$1031)*$D$2:$D$1031)</f>
        <v>0</v>
      </c>
      <c r="N142" cm="1">
        <f t="array" ref="N142">SUMPRODUCT((N$105=$A$2:$A$1031)*($G142=$B$2:$B$1031)*($F$105=$C$2:$C$1031)*$D$2:$D$1031)</f>
        <v>-5.9669670755075899</v>
      </c>
      <c r="O142" cm="1">
        <f t="array" ref="O142">SUMPRODUCT((O$105=$A$2:$A$1031)*($G142=$B$2:$B$1031)*($F$105=$C$2:$C$1031)*$D$2:$D$1031)</f>
        <v>0</v>
      </c>
      <c r="P142" cm="1">
        <f t="array" ref="P142">SUMPRODUCT((P$105=$A$2:$A$1031)*($G142=$B$2:$B$1031)*($F$105=$C$2:$C$1031)*$D$2:$D$1031)</f>
        <v>0</v>
      </c>
      <c r="Q142" cm="1">
        <f t="array" ref="Q142">SUMPRODUCT((Q$105=$A$2:$A$1031)*($G142=$B$2:$B$1031)*($F$105=$C$2:$C$1031)*$D$2:$D$1031)</f>
        <v>0</v>
      </c>
      <c r="R142" cm="1">
        <f t="array" ref="R142">SUMPRODUCT((R$105=$A$2:$A$1031)*($G142=$B$2:$B$1031)*($F$105=$C$2:$C$1031)*$D$2:$D$1031)</f>
        <v>0</v>
      </c>
      <c r="S142" cm="1">
        <f t="array" ref="S142">SUMPRODUCT((S$105=$A$2:$A$1031)*($G142=$B$2:$B$1031)*($F$105=$C$2:$C$1031)*$D$2:$D$1031)</f>
        <v>0</v>
      </c>
      <c r="T142" cm="1">
        <f t="array" ref="T142">SUMPRODUCT((T$105=$A$2:$A$1031)*($G142=$B$2:$B$1031)*($F$105=$C$2:$C$1031)*$D$2:$D$1031)</f>
        <v>0</v>
      </c>
      <c r="U142" cm="1">
        <f t="array" ref="U142">SUMPRODUCT((U$105=$A$2:$A$1031)*($G142=$B$2:$B$1031)*($F$105=$C$2:$C$1031)*$D$2:$D$1031)</f>
        <v>0</v>
      </c>
      <c r="V142" cm="1">
        <f t="array" ref="V142">SUMPRODUCT((V$105=$A$2:$A$1031)*($G142=$B$2:$B$1031)*($F$105=$C$2:$C$1031)*$D$2:$D$1031)</f>
        <v>0</v>
      </c>
      <c r="W142" cm="1">
        <f t="array" ref="W142">SUMPRODUCT((W$105=$A$2:$A$1031)*($G142=$B$2:$B$1031)*($F$105=$C$2:$C$1031)*$D$2:$D$1031)</f>
        <v>-5.9152445211965698</v>
      </c>
      <c r="X142" cm="1">
        <f t="array" ref="X142">SUMPRODUCT((X$105=$A$2:$A$1031)*($G142=$B$2:$B$1031)*($F$105=$C$2:$C$1031)*$D$2:$D$1031)</f>
        <v>0</v>
      </c>
      <c r="Y142" cm="1">
        <f t="array" ref="Y142">SUMPRODUCT((Y$105=$A$2:$A$1031)*($G142=$B$2:$B$1031)*($F$105=$C$2:$C$1031)*$D$2:$D$1031)</f>
        <v>0</v>
      </c>
      <c r="Z142" cm="1">
        <f t="array" ref="Z142">SUMPRODUCT((Z$105=$A$2:$A$1031)*($G142=$B$2:$B$1031)*($F$105=$C$2:$C$1031)*$D$2:$D$1031)</f>
        <v>0</v>
      </c>
      <c r="AA142" cm="1">
        <f t="array" ref="AA142">SUMPRODUCT((AA$105=$A$2:$A$1031)*($G142=$B$2:$B$1031)*($F$105=$C$2:$C$1031)*$D$2:$D$1031)</f>
        <v>0</v>
      </c>
      <c r="AB142" cm="1">
        <f t="array" ref="AB142">SUMPRODUCT((AB$105=$A$2:$A$1031)*($G142=$B$2:$B$1031)*($F$105=$C$2:$C$1031)*$D$2:$D$1031)</f>
        <v>0</v>
      </c>
      <c r="AC142" cm="1">
        <f t="array" ref="AC142">SUMPRODUCT((AC$105=$A$2:$A$1031)*($G142=$B$2:$B$1031)*($F$105=$C$2:$C$1031)*$D$2:$D$1031)</f>
        <v>-5.8249336762203496</v>
      </c>
      <c r="AD142" cm="1">
        <f t="array" ref="AD142">SUMPRODUCT((AD$105=$A$2:$A$1031)*($G142=$B$2:$B$1031)*($F$105=$C$2:$C$1031)*$D$2:$D$1031)</f>
        <v>0</v>
      </c>
      <c r="AE142" cm="1">
        <f t="array" ref="AE142">SUMPRODUCT((AE$105=$A$2:$A$1031)*($G142=$B$2:$B$1031)*($F$105=$C$2:$C$1031)*$D$2:$D$1031)</f>
        <v>0</v>
      </c>
      <c r="AF142" cm="1">
        <f t="array" ref="AF142">SUMPRODUCT((AF$105=$A$2:$A$1031)*($G142=$B$2:$B$1031)*($F$105=$C$2:$C$1031)*$D$2:$D$1031)</f>
        <v>-5.9572563757782397</v>
      </c>
      <c r="AG142" cm="1">
        <f t="array" ref="AG142">SUMPRODUCT((AG$105=$A$2:$A$1031)*($G142=$B$2:$B$1031)*($F$105=$C$2:$C$1031)*$D$2:$D$1031)</f>
        <v>0</v>
      </c>
      <c r="AH142" cm="1">
        <f t="array" ref="AH142">SUMPRODUCT((AH$105=$A$2:$A$1031)*($G142=$B$2:$B$1031)*($F$105=$C$2:$C$1031)*$D$2:$D$1031)</f>
        <v>0</v>
      </c>
      <c r="AI142" cm="1">
        <f t="array" ref="AI142">SUMPRODUCT((AI$105=$A$2:$A$1031)*($G142=$B$2:$B$1031)*($F$105=$C$2:$C$1031)*$D$2:$D$1031)</f>
        <v>0</v>
      </c>
      <c r="AJ142" cm="1">
        <f t="array" ref="AJ142">SUMPRODUCT((AJ$105=$A$2:$A$1031)*($G142=$B$2:$B$1031)*($F$105=$C$2:$C$1031)*$D$2:$D$1031)</f>
        <v>0</v>
      </c>
      <c r="AK142" cm="1">
        <f t="array" ref="AK142">SUMPRODUCT((AK$105=$A$2:$A$1031)*($G142=$B$2:$B$1031)*($F$105=$C$2:$C$1031)*$D$2:$D$1031)</f>
        <v>-6.0857752265792202</v>
      </c>
      <c r="AL142" cm="1">
        <f t="array" ref="AL142">SUMPRODUCT((AL$105=$A$2:$A$1031)*($G142=$B$2:$B$1031)*($F$105=$C$2:$C$1031)*$D$2:$D$1031)</f>
        <v>0</v>
      </c>
      <c r="AM142" cm="1">
        <f t="array" ref="AM142">SUMPRODUCT((AM$105=$A$2:$A$1031)*($G142=$B$2:$B$1031)*($F$105=$C$2:$C$1031)*$D$2:$D$1031)</f>
        <v>0</v>
      </c>
      <c r="AN142" cm="1">
        <f t="array" ref="AN142">SUMPRODUCT((AN$105=$A$2:$A$1031)*($G142=$B$2:$B$1031)*($F$105=$C$2:$C$1031)*$D$2:$D$1031)</f>
        <v>0</v>
      </c>
      <c r="AO142" cm="1">
        <f t="array" ref="AO142">SUMPRODUCT((AO$105=$A$2:$A$1031)*($G142=$B$2:$B$1031)*($F$105=$C$2:$C$1031)*$D$2:$D$1031)</f>
        <v>0</v>
      </c>
      <c r="AP142" cm="1">
        <f t="array" ref="AP142">SUMPRODUCT((AP$105=$A$2:$A$1031)*($G142=$B$2:$B$1031)*($F$105=$C$2:$C$1031)*$D$2:$D$1031)</f>
        <v>0</v>
      </c>
      <c r="AQ142" cm="1">
        <f t="array" ref="AQ142">SUMPRODUCT((AQ$105=$A$2:$A$1031)*($G142=$B$2:$B$1031)*($F$105=$C$2:$C$1031)*$D$2:$D$1031)</f>
        <v>0</v>
      </c>
      <c r="AR142" cm="1">
        <f t="array" ref="AR142">SUMPRODUCT((AR$105=$A$2:$A$1031)*($G142=$B$2:$B$1031)*($F$105=$C$2:$C$1031)*$D$2:$D$1031)</f>
        <v>0</v>
      </c>
      <c r="AS142" cm="1">
        <f t="array" ref="AS142">SUMPRODUCT((AS$105=$A$2:$A$1031)*($G142=$B$2:$B$1031)*($F$105=$C$2:$C$1031)*$D$2:$D$1031)</f>
        <v>0</v>
      </c>
      <c r="AT142" cm="1">
        <f t="array" ref="AT142">SUMPRODUCT((AT$105=$A$2:$A$1031)*($G142=$B$2:$B$1031)*($F$105=$C$2:$C$1031)*$D$2:$D$1031)</f>
        <v>0</v>
      </c>
      <c r="AU142" cm="1">
        <f t="array" ref="AU142">SUMPRODUCT((AU$105=$A$2:$A$1031)*($G142=$B$2:$B$1031)*($F$105=$C$2:$C$1031)*$D$2:$D$1031)</f>
        <v>0</v>
      </c>
      <c r="AV142" cm="1">
        <f t="array" ref="AV142">SUMPRODUCT((AV$105=$A$2:$A$1031)*($G142=$B$2:$B$1031)*($F$105=$C$2:$C$1031)*$D$2:$D$1031)</f>
        <v>0</v>
      </c>
      <c r="AW142" cm="1">
        <f t="array" ref="AW142">SUMPRODUCT((AW$105=$A$2:$A$1031)*($G142=$B$2:$B$1031)*($F$105=$C$2:$C$1031)*$D$2:$D$1031)</f>
        <v>0</v>
      </c>
      <c r="AX142" cm="1">
        <f t="array" ref="AX142">SUMPRODUCT((AX$105=$A$2:$A$1031)*($G142=$B$2:$B$1031)*($F$105=$C$2:$C$1031)*$D$2:$D$1031)</f>
        <v>0</v>
      </c>
      <c r="AY142" cm="1">
        <f t="array" ref="AY142">SUMPRODUCT((AY$105=$A$2:$A$1031)*($G142=$B$2:$B$1031)*($F$105=$C$2:$C$1031)*$D$2:$D$1031)</f>
        <v>0</v>
      </c>
      <c r="AZ142" cm="1">
        <f t="array" ref="AZ142">SUMPRODUCT((AZ$105=$A$2:$A$1031)*($G142=$B$2:$B$1031)*($F$105=$C$2:$C$1031)*$D$2:$D$1031)</f>
        <v>0</v>
      </c>
      <c r="BA142" cm="1">
        <f t="array" ref="BA142">SUMPRODUCT((BA$105=$A$2:$A$1031)*($G142=$B$2:$B$1031)*($F$105=$C$2:$C$1031)*$D$2:$D$1031)</f>
        <v>0</v>
      </c>
      <c r="BB142" cm="1">
        <f t="array" ref="BB142">SUMPRODUCT((BB$105=$A$2:$A$1031)*($G142=$B$2:$B$1031)*($F$105=$C$2:$C$1031)*$D$2:$D$1031)</f>
        <v>0</v>
      </c>
      <c r="BC142" cm="1">
        <f t="array" ref="BC142">SUMPRODUCT((BC$105=$A$2:$A$1031)*($G142=$B$2:$B$1031)*($F$105=$C$2:$C$1031)*$D$2:$D$1031)</f>
        <v>0</v>
      </c>
      <c r="BD142" cm="1">
        <f t="array" ref="BD142">SUMPRODUCT((BD$105=$A$2:$A$1031)*($G142=$B$2:$B$1031)*($F$105=$C$2:$C$1031)*$D$2:$D$1031)</f>
        <v>0</v>
      </c>
      <c r="BE142" cm="1">
        <f t="array" ref="BE142">SUMPRODUCT((BE$105=$A$2:$A$1031)*($G142=$B$2:$B$1031)*($F$105=$C$2:$C$1031)*$D$2:$D$1031)</f>
        <v>0</v>
      </c>
      <c r="BF142" cm="1">
        <f t="array" ref="BF142">SUMPRODUCT((BF$105=$A$2:$A$1031)*($G142=$B$2:$B$1031)*($F$105=$C$2:$C$1031)*$D$2:$D$1031)</f>
        <v>0</v>
      </c>
    </row>
    <row r="143" spans="1:58" x14ac:dyDescent="0.3">
      <c r="A143">
        <v>1962</v>
      </c>
      <c r="B143">
        <v>83</v>
      </c>
      <c r="C143">
        <v>0</v>
      </c>
      <c r="D143">
        <v>-2.2069749581807199</v>
      </c>
      <c r="G143" s="1">
        <v>37</v>
      </c>
      <c r="H143" cm="1">
        <f t="array" ref="H143">SUMPRODUCT((H$105=$A$2:$A$1031)*($G143=$B$2:$B$1031)*($F$105=$C$2:$C$1031)*$D$2:$D$1031)</f>
        <v>0</v>
      </c>
      <c r="I143" cm="1">
        <f t="array" ref="I143">SUMPRODUCT((I$105=$A$2:$A$1031)*($G143=$B$2:$B$1031)*($F$105=$C$2:$C$1031)*$D$2:$D$1031)</f>
        <v>0</v>
      </c>
      <c r="J143" cm="1">
        <f t="array" ref="J143">SUMPRODUCT((J$105=$A$2:$A$1031)*($G143=$B$2:$B$1031)*($F$105=$C$2:$C$1031)*$D$2:$D$1031)</f>
        <v>0</v>
      </c>
      <c r="K143" cm="1">
        <f t="array" ref="K143">SUMPRODUCT((K$105=$A$2:$A$1031)*($G143=$B$2:$B$1031)*($F$105=$C$2:$C$1031)*$D$2:$D$1031)</f>
        <v>0</v>
      </c>
      <c r="L143" cm="1">
        <f t="array" ref="L143">SUMPRODUCT((L$105=$A$2:$A$1031)*($G143=$B$2:$B$1031)*($F$105=$C$2:$C$1031)*$D$2:$D$1031)</f>
        <v>0</v>
      </c>
      <c r="M143" cm="1">
        <f t="array" ref="M143">SUMPRODUCT((M$105=$A$2:$A$1031)*($G143=$B$2:$B$1031)*($F$105=$C$2:$C$1031)*$D$2:$D$1031)</f>
        <v>0</v>
      </c>
      <c r="N143" cm="1">
        <f t="array" ref="N143">SUMPRODUCT((N$105=$A$2:$A$1031)*($G143=$B$2:$B$1031)*($F$105=$C$2:$C$1031)*$D$2:$D$1031)</f>
        <v>0</v>
      </c>
      <c r="O143" cm="1">
        <f t="array" ref="O143">SUMPRODUCT((O$105=$A$2:$A$1031)*($G143=$B$2:$B$1031)*($F$105=$C$2:$C$1031)*$D$2:$D$1031)</f>
        <v>0</v>
      </c>
      <c r="P143" cm="1">
        <f t="array" ref="P143">SUMPRODUCT((P$105=$A$2:$A$1031)*($G143=$B$2:$B$1031)*($F$105=$C$2:$C$1031)*$D$2:$D$1031)</f>
        <v>0</v>
      </c>
      <c r="Q143" cm="1">
        <f t="array" ref="Q143">SUMPRODUCT((Q$105=$A$2:$A$1031)*($G143=$B$2:$B$1031)*($F$105=$C$2:$C$1031)*$D$2:$D$1031)</f>
        <v>0</v>
      </c>
      <c r="R143" cm="1">
        <f t="array" ref="R143">SUMPRODUCT((R$105=$A$2:$A$1031)*($G143=$B$2:$B$1031)*($F$105=$C$2:$C$1031)*$D$2:$D$1031)</f>
        <v>0</v>
      </c>
      <c r="S143" cm="1">
        <f t="array" ref="S143">SUMPRODUCT((S$105=$A$2:$A$1031)*($G143=$B$2:$B$1031)*($F$105=$C$2:$C$1031)*$D$2:$D$1031)</f>
        <v>0</v>
      </c>
      <c r="T143" cm="1">
        <f t="array" ref="T143">SUMPRODUCT((T$105=$A$2:$A$1031)*($G143=$B$2:$B$1031)*($F$105=$C$2:$C$1031)*$D$2:$D$1031)</f>
        <v>0</v>
      </c>
      <c r="U143" cm="1">
        <f t="array" ref="U143">SUMPRODUCT((U$105=$A$2:$A$1031)*($G143=$B$2:$B$1031)*($F$105=$C$2:$C$1031)*$D$2:$D$1031)</f>
        <v>0</v>
      </c>
      <c r="V143" cm="1">
        <f t="array" ref="V143">SUMPRODUCT((V$105=$A$2:$A$1031)*($G143=$B$2:$B$1031)*($F$105=$C$2:$C$1031)*$D$2:$D$1031)</f>
        <v>0</v>
      </c>
      <c r="W143" cm="1">
        <f t="array" ref="W143">SUMPRODUCT((W$105=$A$2:$A$1031)*($G143=$B$2:$B$1031)*($F$105=$C$2:$C$1031)*$D$2:$D$1031)</f>
        <v>0</v>
      </c>
      <c r="X143" cm="1">
        <f t="array" ref="X143">SUMPRODUCT((X$105=$A$2:$A$1031)*($G143=$B$2:$B$1031)*($F$105=$C$2:$C$1031)*$D$2:$D$1031)</f>
        <v>0</v>
      </c>
      <c r="Y143" cm="1">
        <f t="array" ref="Y143">SUMPRODUCT((Y$105=$A$2:$A$1031)*($G143=$B$2:$B$1031)*($F$105=$C$2:$C$1031)*$D$2:$D$1031)</f>
        <v>0</v>
      </c>
      <c r="Z143" cm="1">
        <f t="array" ref="Z143">SUMPRODUCT((Z$105=$A$2:$A$1031)*($G143=$B$2:$B$1031)*($F$105=$C$2:$C$1031)*$D$2:$D$1031)</f>
        <v>-5.7667222744300703</v>
      </c>
      <c r="AA143" cm="1">
        <f t="array" ref="AA143">SUMPRODUCT((AA$105=$A$2:$A$1031)*($G143=$B$2:$B$1031)*($F$105=$C$2:$C$1031)*$D$2:$D$1031)</f>
        <v>0</v>
      </c>
      <c r="AB143" cm="1">
        <f t="array" ref="AB143">SUMPRODUCT((AB$105=$A$2:$A$1031)*($G143=$B$2:$B$1031)*($F$105=$C$2:$C$1031)*$D$2:$D$1031)</f>
        <v>-5.7799078650456899</v>
      </c>
      <c r="AC143" cm="1">
        <f t="array" ref="AC143">SUMPRODUCT((AC$105=$A$2:$A$1031)*($G143=$B$2:$B$1031)*($F$105=$C$2:$C$1031)*$D$2:$D$1031)</f>
        <v>0</v>
      </c>
      <c r="AD143" cm="1">
        <f t="array" ref="AD143">SUMPRODUCT((AD$105=$A$2:$A$1031)*($G143=$B$2:$B$1031)*($F$105=$C$2:$C$1031)*$D$2:$D$1031)</f>
        <v>0</v>
      </c>
      <c r="AE143" cm="1">
        <f t="array" ref="AE143">SUMPRODUCT((AE$105=$A$2:$A$1031)*($G143=$B$2:$B$1031)*($F$105=$C$2:$C$1031)*$D$2:$D$1031)</f>
        <v>0</v>
      </c>
      <c r="AF143" cm="1">
        <f t="array" ref="AF143">SUMPRODUCT((AF$105=$A$2:$A$1031)*($G143=$B$2:$B$1031)*($F$105=$C$2:$C$1031)*$D$2:$D$1031)</f>
        <v>0</v>
      </c>
      <c r="AG143" cm="1">
        <f t="array" ref="AG143">SUMPRODUCT((AG$105=$A$2:$A$1031)*($G143=$B$2:$B$1031)*($F$105=$C$2:$C$1031)*$D$2:$D$1031)</f>
        <v>0</v>
      </c>
      <c r="AH143" cm="1">
        <f t="array" ref="AH143">SUMPRODUCT((AH$105=$A$2:$A$1031)*($G143=$B$2:$B$1031)*($F$105=$C$2:$C$1031)*$D$2:$D$1031)</f>
        <v>0</v>
      </c>
      <c r="AI143" cm="1">
        <f t="array" ref="AI143">SUMPRODUCT((AI$105=$A$2:$A$1031)*($G143=$B$2:$B$1031)*($F$105=$C$2:$C$1031)*$D$2:$D$1031)</f>
        <v>0</v>
      </c>
      <c r="AJ143" cm="1">
        <f t="array" ref="AJ143">SUMPRODUCT((AJ$105=$A$2:$A$1031)*($G143=$B$2:$B$1031)*($F$105=$C$2:$C$1031)*$D$2:$D$1031)</f>
        <v>0</v>
      </c>
      <c r="AK143" cm="1">
        <f t="array" ref="AK143">SUMPRODUCT((AK$105=$A$2:$A$1031)*($G143=$B$2:$B$1031)*($F$105=$C$2:$C$1031)*$D$2:$D$1031)</f>
        <v>0</v>
      </c>
      <c r="AL143" cm="1">
        <f t="array" ref="AL143">SUMPRODUCT((AL$105=$A$2:$A$1031)*($G143=$B$2:$B$1031)*($F$105=$C$2:$C$1031)*$D$2:$D$1031)</f>
        <v>0</v>
      </c>
      <c r="AM143" cm="1">
        <f t="array" ref="AM143">SUMPRODUCT((AM$105=$A$2:$A$1031)*($G143=$B$2:$B$1031)*($F$105=$C$2:$C$1031)*$D$2:$D$1031)</f>
        <v>0</v>
      </c>
      <c r="AN143" cm="1">
        <f t="array" ref="AN143">SUMPRODUCT((AN$105=$A$2:$A$1031)*($G143=$B$2:$B$1031)*($F$105=$C$2:$C$1031)*$D$2:$D$1031)</f>
        <v>0</v>
      </c>
      <c r="AO143" cm="1">
        <f t="array" ref="AO143">SUMPRODUCT((AO$105=$A$2:$A$1031)*($G143=$B$2:$B$1031)*($F$105=$C$2:$C$1031)*$D$2:$D$1031)</f>
        <v>0</v>
      </c>
      <c r="AP143" cm="1">
        <f t="array" ref="AP143">SUMPRODUCT((AP$105=$A$2:$A$1031)*($G143=$B$2:$B$1031)*($F$105=$C$2:$C$1031)*$D$2:$D$1031)</f>
        <v>0</v>
      </c>
      <c r="AQ143" cm="1">
        <f t="array" ref="AQ143">SUMPRODUCT((AQ$105=$A$2:$A$1031)*($G143=$B$2:$B$1031)*($F$105=$C$2:$C$1031)*$D$2:$D$1031)</f>
        <v>0</v>
      </c>
      <c r="AR143" cm="1">
        <f t="array" ref="AR143">SUMPRODUCT((AR$105=$A$2:$A$1031)*($G143=$B$2:$B$1031)*($F$105=$C$2:$C$1031)*$D$2:$D$1031)</f>
        <v>0</v>
      </c>
      <c r="AS143" cm="1">
        <f t="array" ref="AS143">SUMPRODUCT((AS$105=$A$2:$A$1031)*($G143=$B$2:$B$1031)*($F$105=$C$2:$C$1031)*$D$2:$D$1031)</f>
        <v>0</v>
      </c>
      <c r="AT143" cm="1">
        <f t="array" ref="AT143">SUMPRODUCT((AT$105=$A$2:$A$1031)*($G143=$B$2:$B$1031)*($F$105=$C$2:$C$1031)*$D$2:$D$1031)</f>
        <v>0</v>
      </c>
      <c r="AU143" cm="1">
        <f t="array" ref="AU143">SUMPRODUCT((AU$105=$A$2:$A$1031)*($G143=$B$2:$B$1031)*($F$105=$C$2:$C$1031)*$D$2:$D$1031)</f>
        <v>0</v>
      </c>
      <c r="AV143" cm="1">
        <f t="array" ref="AV143">SUMPRODUCT((AV$105=$A$2:$A$1031)*($G143=$B$2:$B$1031)*($F$105=$C$2:$C$1031)*$D$2:$D$1031)</f>
        <v>0</v>
      </c>
      <c r="AW143" cm="1">
        <f t="array" ref="AW143">SUMPRODUCT((AW$105=$A$2:$A$1031)*($G143=$B$2:$B$1031)*($F$105=$C$2:$C$1031)*$D$2:$D$1031)</f>
        <v>0</v>
      </c>
      <c r="AX143" cm="1">
        <f t="array" ref="AX143">SUMPRODUCT((AX$105=$A$2:$A$1031)*($G143=$B$2:$B$1031)*($F$105=$C$2:$C$1031)*$D$2:$D$1031)</f>
        <v>-5.9023553720362001</v>
      </c>
      <c r="AY143" cm="1">
        <f t="array" ref="AY143">SUMPRODUCT((AY$105=$A$2:$A$1031)*($G143=$B$2:$B$1031)*($F$105=$C$2:$C$1031)*$D$2:$D$1031)</f>
        <v>0</v>
      </c>
      <c r="AZ143" cm="1">
        <f t="array" ref="AZ143">SUMPRODUCT((AZ$105=$A$2:$A$1031)*($G143=$B$2:$B$1031)*($F$105=$C$2:$C$1031)*$D$2:$D$1031)</f>
        <v>0</v>
      </c>
      <c r="BA143" cm="1">
        <f t="array" ref="BA143">SUMPRODUCT((BA$105=$A$2:$A$1031)*($G143=$B$2:$B$1031)*($F$105=$C$2:$C$1031)*$D$2:$D$1031)</f>
        <v>-5.8468448574980298</v>
      </c>
      <c r="BB143" cm="1">
        <f t="array" ref="BB143">SUMPRODUCT((BB$105=$A$2:$A$1031)*($G143=$B$2:$B$1031)*($F$105=$C$2:$C$1031)*$D$2:$D$1031)</f>
        <v>0</v>
      </c>
      <c r="BC143" cm="1">
        <f t="array" ref="BC143">SUMPRODUCT((BC$105=$A$2:$A$1031)*($G143=$B$2:$B$1031)*($F$105=$C$2:$C$1031)*$D$2:$D$1031)</f>
        <v>0</v>
      </c>
      <c r="BD143" cm="1">
        <f t="array" ref="BD143">SUMPRODUCT((BD$105=$A$2:$A$1031)*($G143=$B$2:$B$1031)*($F$105=$C$2:$C$1031)*$D$2:$D$1031)</f>
        <v>0</v>
      </c>
      <c r="BE143" cm="1">
        <f t="array" ref="BE143">SUMPRODUCT((BE$105=$A$2:$A$1031)*($G143=$B$2:$B$1031)*($F$105=$C$2:$C$1031)*$D$2:$D$1031)</f>
        <v>0</v>
      </c>
      <c r="BF143" cm="1">
        <f t="array" ref="BF143">SUMPRODUCT((BF$105=$A$2:$A$1031)*($G143=$B$2:$B$1031)*($F$105=$C$2:$C$1031)*$D$2:$D$1031)</f>
        <v>0</v>
      </c>
    </row>
    <row r="144" spans="1:58" x14ac:dyDescent="0.3">
      <c r="A144">
        <v>1962</v>
      </c>
      <c r="B144">
        <v>85</v>
      </c>
      <c r="C144">
        <v>0</v>
      </c>
      <c r="D144">
        <v>-1.9872854216056299</v>
      </c>
      <c r="G144" s="1">
        <v>38</v>
      </c>
      <c r="H144" cm="1">
        <f t="array" ref="H144">SUMPRODUCT((H$105=$A$2:$A$1031)*($G144=$B$2:$B$1031)*($F$105=$C$2:$C$1031)*$D$2:$D$1031)</f>
        <v>0</v>
      </c>
      <c r="I144" cm="1">
        <f t="array" ref="I144">SUMPRODUCT((I$105=$A$2:$A$1031)*($G144=$B$2:$B$1031)*($F$105=$C$2:$C$1031)*$D$2:$D$1031)</f>
        <v>-5.6368717693735704</v>
      </c>
      <c r="J144" cm="1">
        <f t="array" ref="J144">SUMPRODUCT((J$105=$A$2:$A$1031)*($G144=$B$2:$B$1031)*($F$105=$C$2:$C$1031)*$D$2:$D$1031)</f>
        <v>-5.6661977143289297</v>
      </c>
      <c r="K144" cm="1">
        <f t="array" ref="K144">SUMPRODUCT((K$105=$A$2:$A$1031)*($G144=$B$2:$B$1031)*($F$105=$C$2:$C$1031)*$D$2:$D$1031)</f>
        <v>0</v>
      </c>
      <c r="L144" cm="1">
        <f t="array" ref="L144">SUMPRODUCT((L$105=$A$2:$A$1031)*($G144=$B$2:$B$1031)*($F$105=$C$2:$C$1031)*$D$2:$D$1031)</f>
        <v>0</v>
      </c>
      <c r="M144" cm="1">
        <f t="array" ref="M144">SUMPRODUCT((M$105=$A$2:$A$1031)*($G144=$B$2:$B$1031)*($F$105=$C$2:$C$1031)*$D$2:$D$1031)</f>
        <v>-5.7594008984192104</v>
      </c>
      <c r="N144" cm="1">
        <f t="array" ref="N144">SUMPRODUCT((N$105=$A$2:$A$1031)*($G144=$B$2:$B$1031)*($F$105=$C$2:$C$1031)*$D$2:$D$1031)</f>
        <v>0</v>
      </c>
      <c r="O144" cm="1">
        <f t="array" ref="O144">SUMPRODUCT((O$105=$A$2:$A$1031)*($G144=$B$2:$B$1031)*($F$105=$C$2:$C$1031)*$D$2:$D$1031)</f>
        <v>0</v>
      </c>
      <c r="P144" cm="1">
        <f t="array" ref="P144">SUMPRODUCT((P$105=$A$2:$A$1031)*($G144=$B$2:$B$1031)*($F$105=$C$2:$C$1031)*$D$2:$D$1031)</f>
        <v>0</v>
      </c>
      <c r="Q144" cm="1">
        <f t="array" ref="Q144">SUMPRODUCT((Q$105=$A$2:$A$1031)*($G144=$B$2:$B$1031)*($F$105=$C$2:$C$1031)*$D$2:$D$1031)</f>
        <v>0</v>
      </c>
      <c r="R144" cm="1">
        <f t="array" ref="R144">SUMPRODUCT((R$105=$A$2:$A$1031)*($G144=$B$2:$B$1031)*($F$105=$C$2:$C$1031)*$D$2:$D$1031)</f>
        <v>0</v>
      </c>
      <c r="S144" cm="1">
        <f t="array" ref="S144">SUMPRODUCT((S$105=$A$2:$A$1031)*($G144=$B$2:$B$1031)*($F$105=$C$2:$C$1031)*$D$2:$D$1031)</f>
        <v>0</v>
      </c>
      <c r="T144" cm="1">
        <f t="array" ref="T144">SUMPRODUCT((T$105=$A$2:$A$1031)*($G144=$B$2:$B$1031)*($F$105=$C$2:$C$1031)*$D$2:$D$1031)</f>
        <v>0</v>
      </c>
      <c r="U144" cm="1">
        <f t="array" ref="U144">SUMPRODUCT((U$105=$A$2:$A$1031)*($G144=$B$2:$B$1031)*($F$105=$C$2:$C$1031)*$D$2:$D$1031)</f>
        <v>-5.7238831463631996</v>
      </c>
      <c r="V144" cm="1">
        <f t="array" ref="V144">SUMPRODUCT((V$105=$A$2:$A$1031)*($G144=$B$2:$B$1031)*($F$105=$C$2:$C$1031)*$D$2:$D$1031)</f>
        <v>0</v>
      </c>
      <c r="W144" cm="1">
        <f t="array" ref="W144">SUMPRODUCT((W$105=$A$2:$A$1031)*($G144=$B$2:$B$1031)*($F$105=$C$2:$C$1031)*$D$2:$D$1031)</f>
        <v>0</v>
      </c>
      <c r="X144" cm="1">
        <f t="array" ref="X144">SUMPRODUCT((X$105=$A$2:$A$1031)*($G144=$B$2:$B$1031)*($F$105=$C$2:$C$1031)*$D$2:$D$1031)</f>
        <v>0</v>
      </c>
      <c r="Y144" cm="1">
        <f t="array" ref="Y144">SUMPRODUCT((Y$105=$A$2:$A$1031)*($G144=$B$2:$B$1031)*($F$105=$C$2:$C$1031)*$D$2:$D$1031)</f>
        <v>0</v>
      </c>
      <c r="Z144" cm="1">
        <f t="array" ref="Z144">SUMPRODUCT((Z$105=$A$2:$A$1031)*($G144=$B$2:$B$1031)*($F$105=$C$2:$C$1031)*$D$2:$D$1031)</f>
        <v>0</v>
      </c>
      <c r="AA144" cm="1">
        <f t="array" ref="AA144">SUMPRODUCT((AA$105=$A$2:$A$1031)*($G144=$B$2:$B$1031)*($F$105=$C$2:$C$1031)*$D$2:$D$1031)</f>
        <v>0</v>
      </c>
      <c r="AB144" cm="1">
        <f t="array" ref="AB144">SUMPRODUCT((AB$105=$A$2:$A$1031)*($G144=$B$2:$B$1031)*($F$105=$C$2:$C$1031)*$D$2:$D$1031)</f>
        <v>0</v>
      </c>
      <c r="AC144" cm="1">
        <f t="array" ref="AC144">SUMPRODUCT((AC$105=$A$2:$A$1031)*($G144=$B$2:$B$1031)*($F$105=$C$2:$C$1031)*$D$2:$D$1031)</f>
        <v>0</v>
      </c>
      <c r="AD144" cm="1">
        <f t="array" ref="AD144">SUMPRODUCT((AD$105=$A$2:$A$1031)*($G144=$B$2:$B$1031)*($F$105=$C$2:$C$1031)*$D$2:$D$1031)</f>
        <v>0</v>
      </c>
      <c r="AE144" cm="1">
        <f t="array" ref="AE144">SUMPRODUCT((AE$105=$A$2:$A$1031)*($G144=$B$2:$B$1031)*($F$105=$C$2:$C$1031)*$D$2:$D$1031)</f>
        <v>0</v>
      </c>
      <c r="AF144" cm="1">
        <f t="array" ref="AF144">SUMPRODUCT((AF$105=$A$2:$A$1031)*($G144=$B$2:$B$1031)*($F$105=$C$2:$C$1031)*$D$2:$D$1031)</f>
        <v>-5.7708842781969301</v>
      </c>
      <c r="AG144" cm="1">
        <f t="array" ref="AG144">SUMPRODUCT((AG$105=$A$2:$A$1031)*($G144=$B$2:$B$1031)*($F$105=$C$2:$C$1031)*$D$2:$D$1031)</f>
        <v>0</v>
      </c>
      <c r="AH144" cm="1">
        <f t="array" ref="AH144">SUMPRODUCT((AH$105=$A$2:$A$1031)*($G144=$B$2:$B$1031)*($F$105=$C$2:$C$1031)*$D$2:$D$1031)</f>
        <v>0</v>
      </c>
      <c r="AI144" cm="1">
        <f t="array" ref="AI144">SUMPRODUCT((AI$105=$A$2:$A$1031)*($G144=$B$2:$B$1031)*($F$105=$C$2:$C$1031)*$D$2:$D$1031)</f>
        <v>-5.8820721703367802</v>
      </c>
      <c r="AJ144" cm="1">
        <f t="array" ref="AJ144">SUMPRODUCT((AJ$105=$A$2:$A$1031)*($G144=$B$2:$B$1031)*($F$105=$C$2:$C$1031)*$D$2:$D$1031)</f>
        <v>0</v>
      </c>
      <c r="AK144" cm="1">
        <f t="array" ref="AK144">SUMPRODUCT((AK$105=$A$2:$A$1031)*($G144=$B$2:$B$1031)*($F$105=$C$2:$C$1031)*$D$2:$D$1031)</f>
        <v>0</v>
      </c>
      <c r="AL144" cm="1">
        <f t="array" ref="AL144">SUMPRODUCT((AL$105=$A$2:$A$1031)*($G144=$B$2:$B$1031)*($F$105=$C$2:$C$1031)*$D$2:$D$1031)</f>
        <v>0</v>
      </c>
      <c r="AM144" cm="1">
        <f t="array" ref="AM144">SUMPRODUCT((AM$105=$A$2:$A$1031)*($G144=$B$2:$B$1031)*($F$105=$C$2:$C$1031)*$D$2:$D$1031)</f>
        <v>0</v>
      </c>
      <c r="AN144" cm="1">
        <f t="array" ref="AN144">SUMPRODUCT((AN$105=$A$2:$A$1031)*($G144=$B$2:$B$1031)*($F$105=$C$2:$C$1031)*$D$2:$D$1031)</f>
        <v>0</v>
      </c>
      <c r="AO144" cm="1">
        <f t="array" ref="AO144">SUMPRODUCT((AO$105=$A$2:$A$1031)*($G144=$B$2:$B$1031)*($F$105=$C$2:$C$1031)*$D$2:$D$1031)</f>
        <v>0</v>
      </c>
      <c r="AP144" cm="1">
        <f t="array" ref="AP144">SUMPRODUCT((AP$105=$A$2:$A$1031)*($G144=$B$2:$B$1031)*($F$105=$C$2:$C$1031)*$D$2:$D$1031)</f>
        <v>0</v>
      </c>
      <c r="AQ144" cm="1">
        <f t="array" ref="AQ144">SUMPRODUCT((AQ$105=$A$2:$A$1031)*($G144=$B$2:$B$1031)*($F$105=$C$2:$C$1031)*$D$2:$D$1031)</f>
        <v>0</v>
      </c>
      <c r="AR144" cm="1">
        <f t="array" ref="AR144">SUMPRODUCT((AR$105=$A$2:$A$1031)*($G144=$B$2:$B$1031)*($F$105=$C$2:$C$1031)*$D$2:$D$1031)</f>
        <v>0</v>
      </c>
      <c r="AS144" cm="1">
        <f t="array" ref="AS144">SUMPRODUCT((AS$105=$A$2:$A$1031)*($G144=$B$2:$B$1031)*($F$105=$C$2:$C$1031)*$D$2:$D$1031)</f>
        <v>0</v>
      </c>
      <c r="AT144" cm="1">
        <f t="array" ref="AT144">SUMPRODUCT((AT$105=$A$2:$A$1031)*($G144=$B$2:$B$1031)*($F$105=$C$2:$C$1031)*$D$2:$D$1031)</f>
        <v>0</v>
      </c>
      <c r="AU144" cm="1">
        <f t="array" ref="AU144">SUMPRODUCT((AU$105=$A$2:$A$1031)*($G144=$B$2:$B$1031)*($F$105=$C$2:$C$1031)*$D$2:$D$1031)</f>
        <v>0</v>
      </c>
      <c r="AV144" cm="1">
        <f t="array" ref="AV144">SUMPRODUCT((AV$105=$A$2:$A$1031)*($G144=$B$2:$B$1031)*($F$105=$C$2:$C$1031)*$D$2:$D$1031)</f>
        <v>0</v>
      </c>
      <c r="AW144" cm="1">
        <f t="array" ref="AW144">SUMPRODUCT((AW$105=$A$2:$A$1031)*($G144=$B$2:$B$1031)*($F$105=$C$2:$C$1031)*$D$2:$D$1031)</f>
        <v>0</v>
      </c>
      <c r="AX144" cm="1">
        <f t="array" ref="AX144">SUMPRODUCT((AX$105=$A$2:$A$1031)*($G144=$B$2:$B$1031)*($F$105=$C$2:$C$1031)*$D$2:$D$1031)</f>
        <v>-5.7568668457486503</v>
      </c>
      <c r="AY144" cm="1">
        <f t="array" ref="AY144">SUMPRODUCT((AY$105=$A$2:$A$1031)*($G144=$B$2:$B$1031)*($F$105=$C$2:$C$1031)*$D$2:$D$1031)</f>
        <v>0</v>
      </c>
      <c r="AZ144" cm="1">
        <f t="array" ref="AZ144">SUMPRODUCT((AZ$105=$A$2:$A$1031)*($G144=$B$2:$B$1031)*($F$105=$C$2:$C$1031)*$D$2:$D$1031)</f>
        <v>0</v>
      </c>
      <c r="BA144" cm="1">
        <f t="array" ref="BA144">SUMPRODUCT((BA$105=$A$2:$A$1031)*($G144=$B$2:$B$1031)*($F$105=$C$2:$C$1031)*$D$2:$D$1031)</f>
        <v>0</v>
      </c>
      <c r="BB144" cm="1">
        <f t="array" ref="BB144">SUMPRODUCT((BB$105=$A$2:$A$1031)*($G144=$B$2:$B$1031)*($F$105=$C$2:$C$1031)*$D$2:$D$1031)</f>
        <v>0</v>
      </c>
      <c r="BC144" cm="1">
        <f t="array" ref="BC144">SUMPRODUCT((BC$105=$A$2:$A$1031)*($G144=$B$2:$B$1031)*($F$105=$C$2:$C$1031)*$D$2:$D$1031)</f>
        <v>0</v>
      </c>
      <c r="BD144" cm="1">
        <f t="array" ref="BD144">SUMPRODUCT((BD$105=$A$2:$A$1031)*($G144=$B$2:$B$1031)*($F$105=$C$2:$C$1031)*$D$2:$D$1031)</f>
        <v>0</v>
      </c>
      <c r="BE144" cm="1">
        <f t="array" ref="BE144">SUMPRODUCT((BE$105=$A$2:$A$1031)*($G144=$B$2:$B$1031)*($F$105=$C$2:$C$1031)*$D$2:$D$1031)</f>
        <v>0</v>
      </c>
      <c r="BF144" cm="1">
        <f t="array" ref="BF144">SUMPRODUCT((BF$105=$A$2:$A$1031)*($G144=$B$2:$B$1031)*($F$105=$C$2:$C$1031)*$D$2:$D$1031)</f>
        <v>0</v>
      </c>
    </row>
    <row r="145" spans="1:58" x14ac:dyDescent="0.3">
      <c r="A145">
        <v>1962</v>
      </c>
      <c r="B145">
        <v>92</v>
      </c>
      <c r="C145">
        <v>0</v>
      </c>
      <c r="D145">
        <v>-1.3805906582032099</v>
      </c>
      <c r="G145" s="1">
        <v>39</v>
      </c>
      <c r="H145" cm="1">
        <f t="array" ref="H145">SUMPRODUCT((H$105=$A$2:$A$1031)*($G145=$B$2:$B$1031)*($F$105=$C$2:$C$1031)*$D$2:$D$1031)</f>
        <v>0</v>
      </c>
      <c r="I145" cm="1">
        <f t="array" ref="I145">SUMPRODUCT((I$105=$A$2:$A$1031)*($G145=$B$2:$B$1031)*($F$105=$C$2:$C$1031)*$D$2:$D$1031)</f>
        <v>0</v>
      </c>
      <c r="J145" cm="1">
        <f t="array" ref="J145">SUMPRODUCT((J$105=$A$2:$A$1031)*($G145=$B$2:$B$1031)*($F$105=$C$2:$C$1031)*$D$2:$D$1031)</f>
        <v>0</v>
      </c>
      <c r="K145" cm="1">
        <f t="array" ref="K145">SUMPRODUCT((K$105=$A$2:$A$1031)*($G145=$B$2:$B$1031)*($F$105=$C$2:$C$1031)*$D$2:$D$1031)</f>
        <v>0</v>
      </c>
      <c r="L145" cm="1">
        <f t="array" ref="L145">SUMPRODUCT((L$105=$A$2:$A$1031)*($G145=$B$2:$B$1031)*($F$105=$C$2:$C$1031)*$D$2:$D$1031)</f>
        <v>0</v>
      </c>
      <c r="M145" cm="1">
        <f t="array" ref="M145">SUMPRODUCT((M$105=$A$2:$A$1031)*($G145=$B$2:$B$1031)*($F$105=$C$2:$C$1031)*$D$2:$D$1031)</f>
        <v>0</v>
      </c>
      <c r="N145" cm="1">
        <f t="array" ref="N145">SUMPRODUCT((N$105=$A$2:$A$1031)*($G145=$B$2:$B$1031)*($F$105=$C$2:$C$1031)*$D$2:$D$1031)</f>
        <v>0</v>
      </c>
      <c r="O145" cm="1">
        <f t="array" ref="O145">SUMPRODUCT((O$105=$A$2:$A$1031)*($G145=$B$2:$B$1031)*($F$105=$C$2:$C$1031)*$D$2:$D$1031)</f>
        <v>-5.6357500642643696</v>
      </c>
      <c r="P145" cm="1">
        <f t="array" ref="P145">SUMPRODUCT((P$105=$A$2:$A$1031)*($G145=$B$2:$B$1031)*($F$105=$C$2:$C$1031)*$D$2:$D$1031)</f>
        <v>0</v>
      </c>
      <c r="Q145" cm="1">
        <f t="array" ref="Q145">SUMPRODUCT((Q$105=$A$2:$A$1031)*($G145=$B$2:$B$1031)*($F$105=$C$2:$C$1031)*$D$2:$D$1031)</f>
        <v>0</v>
      </c>
      <c r="R145" cm="1">
        <f t="array" ref="R145">SUMPRODUCT((R$105=$A$2:$A$1031)*($G145=$B$2:$B$1031)*($F$105=$C$2:$C$1031)*$D$2:$D$1031)</f>
        <v>0</v>
      </c>
      <c r="S145" cm="1">
        <f t="array" ref="S145">SUMPRODUCT((S$105=$A$2:$A$1031)*($G145=$B$2:$B$1031)*($F$105=$C$2:$C$1031)*$D$2:$D$1031)</f>
        <v>0</v>
      </c>
      <c r="T145" cm="1">
        <f t="array" ref="T145">SUMPRODUCT((T$105=$A$2:$A$1031)*($G145=$B$2:$B$1031)*($F$105=$C$2:$C$1031)*$D$2:$D$1031)</f>
        <v>0</v>
      </c>
      <c r="U145" cm="1">
        <f t="array" ref="U145">SUMPRODUCT((U$105=$A$2:$A$1031)*($G145=$B$2:$B$1031)*($F$105=$C$2:$C$1031)*$D$2:$D$1031)</f>
        <v>-5.6618730715789898</v>
      </c>
      <c r="V145" cm="1">
        <f t="array" ref="V145">SUMPRODUCT((V$105=$A$2:$A$1031)*($G145=$B$2:$B$1031)*($F$105=$C$2:$C$1031)*$D$2:$D$1031)</f>
        <v>0</v>
      </c>
      <c r="W145" cm="1">
        <f t="array" ref="W145">SUMPRODUCT((W$105=$A$2:$A$1031)*($G145=$B$2:$B$1031)*($F$105=$C$2:$C$1031)*$D$2:$D$1031)</f>
        <v>0</v>
      </c>
      <c r="X145" cm="1">
        <f t="array" ref="X145">SUMPRODUCT((X$105=$A$2:$A$1031)*($G145=$B$2:$B$1031)*($F$105=$C$2:$C$1031)*$D$2:$D$1031)</f>
        <v>0</v>
      </c>
      <c r="Y145" cm="1">
        <f t="array" ref="Y145">SUMPRODUCT((Y$105=$A$2:$A$1031)*($G145=$B$2:$B$1031)*($F$105=$C$2:$C$1031)*$D$2:$D$1031)</f>
        <v>0</v>
      </c>
      <c r="Z145" cm="1">
        <f t="array" ref="Z145">SUMPRODUCT((Z$105=$A$2:$A$1031)*($G145=$B$2:$B$1031)*($F$105=$C$2:$C$1031)*$D$2:$D$1031)</f>
        <v>0</v>
      </c>
      <c r="AA145" cm="1">
        <f t="array" ref="AA145">SUMPRODUCT((AA$105=$A$2:$A$1031)*($G145=$B$2:$B$1031)*($F$105=$C$2:$C$1031)*$D$2:$D$1031)</f>
        <v>0</v>
      </c>
      <c r="AB145" cm="1">
        <f t="array" ref="AB145">SUMPRODUCT((AB$105=$A$2:$A$1031)*($G145=$B$2:$B$1031)*($F$105=$C$2:$C$1031)*$D$2:$D$1031)</f>
        <v>0</v>
      </c>
      <c r="AC145" cm="1">
        <f t="array" ref="AC145">SUMPRODUCT((AC$105=$A$2:$A$1031)*($G145=$B$2:$B$1031)*($F$105=$C$2:$C$1031)*$D$2:$D$1031)</f>
        <v>-5.6385566897384898</v>
      </c>
      <c r="AD145" cm="1">
        <f t="array" ref="AD145">SUMPRODUCT((AD$105=$A$2:$A$1031)*($G145=$B$2:$B$1031)*($F$105=$C$2:$C$1031)*$D$2:$D$1031)</f>
        <v>0</v>
      </c>
      <c r="AE145" cm="1">
        <f t="array" ref="AE145">SUMPRODUCT((AE$105=$A$2:$A$1031)*($G145=$B$2:$B$1031)*($F$105=$C$2:$C$1031)*$D$2:$D$1031)</f>
        <v>0</v>
      </c>
      <c r="AF145" cm="1">
        <f t="array" ref="AF145">SUMPRODUCT((AF$105=$A$2:$A$1031)*($G145=$B$2:$B$1031)*($F$105=$C$2:$C$1031)*$D$2:$D$1031)</f>
        <v>0</v>
      </c>
      <c r="AG145" cm="1">
        <f t="array" ref="AG145">SUMPRODUCT((AG$105=$A$2:$A$1031)*($G145=$B$2:$B$1031)*($F$105=$C$2:$C$1031)*$D$2:$D$1031)</f>
        <v>0</v>
      </c>
      <c r="AH145" cm="1">
        <f t="array" ref="AH145">SUMPRODUCT((AH$105=$A$2:$A$1031)*($G145=$B$2:$B$1031)*($F$105=$C$2:$C$1031)*$D$2:$D$1031)</f>
        <v>0</v>
      </c>
      <c r="AI145" cm="1">
        <f t="array" ref="AI145">SUMPRODUCT((AI$105=$A$2:$A$1031)*($G145=$B$2:$B$1031)*($F$105=$C$2:$C$1031)*$D$2:$D$1031)</f>
        <v>0</v>
      </c>
      <c r="AJ145" cm="1">
        <f t="array" ref="AJ145">SUMPRODUCT((AJ$105=$A$2:$A$1031)*($G145=$B$2:$B$1031)*($F$105=$C$2:$C$1031)*$D$2:$D$1031)</f>
        <v>0</v>
      </c>
      <c r="AK145" cm="1">
        <f t="array" ref="AK145">SUMPRODUCT((AK$105=$A$2:$A$1031)*($G145=$B$2:$B$1031)*($F$105=$C$2:$C$1031)*$D$2:$D$1031)</f>
        <v>0</v>
      </c>
      <c r="AL145" cm="1">
        <f t="array" ref="AL145">SUMPRODUCT((AL$105=$A$2:$A$1031)*($G145=$B$2:$B$1031)*($F$105=$C$2:$C$1031)*$D$2:$D$1031)</f>
        <v>0</v>
      </c>
      <c r="AM145" cm="1">
        <f t="array" ref="AM145">SUMPRODUCT((AM$105=$A$2:$A$1031)*($G145=$B$2:$B$1031)*($F$105=$C$2:$C$1031)*$D$2:$D$1031)</f>
        <v>0</v>
      </c>
      <c r="AN145" cm="1">
        <f t="array" ref="AN145">SUMPRODUCT((AN$105=$A$2:$A$1031)*($G145=$B$2:$B$1031)*($F$105=$C$2:$C$1031)*$D$2:$D$1031)</f>
        <v>0</v>
      </c>
      <c r="AO145" cm="1">
        <f t="array" ref="AO145">SUMPRODUCT((AO$105=$A$2:$A$1031)*($G145=$B$2:$B$1031)*($F$105=$C$2:$C$1031)*$D$2:$D$1031)</f>
        <v>0</v>
      </c>
      <c r="AP145" cm="1">
        <f t="array" ref="AP145">SUMPRODUCT((AP$105=$A$2:$A$1031)*($G145=$B$2:$B$1031)*($F$105=$C$2:$C$1031)*$D$2:$D$1031)</f>
        <v>0</v>
      </c>
      <c r="AQ145" cm="1">
        <f t="array" ref="AQ145">SUMPRODUCT((AQ$105=$A$2:$A$1031)*($G145=$B$2:$B$1031)*($F$105=$C$2:$C$1031)*$D$2:$D$1031)</f>
        <v>0</v>
      </c>
      <c r="AR145" cm="1">
        <f t="array" ref="AR145">SUMPRODUCT((AR$105=$A$2:$A$1031)*($G145=$B$2:$B$1031)*($F$105=$C$2:$C$1031)*$D$2:$D$1031)</f>
        <v>0</v>
      </c>
      <c r="AS145" cm="1">
        <f t="array" ref="AS145">SUMPRODUCT((AS$105=$A$2:$A$1031)*($G145=$B$2:$B$1031)*($F$105=$C$2:$C$1031)*$D$2:$D$1031)</f>
        <v>0</v>
      </c>
      <c r="AT145" cm="1">
        <f t="array" ref="AT145">SUMPRODUCT((AT$105=$A$2:$A$1031)*($G145=$B$2:$B$1031)*($F$105=$C$2:$C$1031)*$D$2:$D$1031)</f>
        <v>0</v>
      </c>
      <c r="AU145" cm="1">
        <f t="array" ref="AU145">SUMPRODUCT((AU$105=$A$2:$A$1031)*($G145=$B$2:$B$1031)*($F$105=$C$2:$C$1031)*$D$2:$D$1031)</f>
        <v>0</v>
      </c>
      <c r="AV145" cm="1">
        <f t="array" ref="AV145">SUMPRODUCT((AV$105=$A$2:$A$1031)*($G145=$B$2:$B$1031)*($F$105=$C$2:$C$1031)*$D$2:$D$1031)</f>
        <v>0</v>
      </c>
      <c r="AW145" cm="1">
        <f t="array" ref="AW145">SUMPRODUCT((AW$105=$A$2:$A$1031)*($G145=$B$2:$B$1031)*($F$105=$C$2:$C$1031)*$D$2:$D$1031)</f>
        <v>0</v>
      </c>
      <c r="AX145" cm="1">
        <f t="array" ref="AX145">SUMPRODUCT((AX$105=$A$2:$A$1031)*($G145=$B$2:$B$1031)*($F$105=$C$2:$C$1031)*$D$2:$D$1031)</f>
        <v>0</v>
      </c>
      <c r="AY145" cm="1">
        <f t="array" ref="AY145">SUMPRODUCT((AY$105=$A$2:$A$1031)*($G145=$B$2:$B$1031)*($F$105=$C$2:$C$1031)*$D$2:$D$1031)</f>
        <v>0</v>
      </c>
      <c r="AZ145" cm="1">
        <f t="array" ref="AZ145">SUMPRODUCT((AZ$105=$A$2:$A$1031)*($G145=$B$2:$B$1031)*($F$105=$C$2:$C$1031)*$D$2:$D$1031)</f>
        <v>0</v>
      </c>
      <c r="BA145" cm="1">
        <f t="array" ref="BA145">SUMPRODUCT((BA$105=$A$2:$A$1031)*($G145=$B$2:$B$1031)*($F$105=$C$2:$C$1031)*$D$2:$D$1031)</f>
        <v>0</v>
      </c>
      <c r="BB145" cm="1">
        <f t="array" ref="BB145">SUMPRODUCT((BB$105=$A$2:$A$1031)*($G145=$B$2:$B$1031)*($F$105=$C$2:$C$1031)*$D$2:$D$1031)</f>
        <v>0</v>
      </c>
      <c r="BC145" cm="1">
        <f t="array" ref="BC145">SUMPRODUCT((BC$105=$A$2:$A$1031)*($G145=$B$2:$B$1031)*($F$105=$C$2:$C$1031)*$D$2:$D$1031)</f>
        <v>0</v>
      </c>
      <c r="BD145" cm="1">
        <f t="array" ref="BD145">SUMPRODUCT((BD$105=$A$2:$A$1031)*($G145=$B$2:$B$1031)*($F$105=$C$2:$C$1031)*$D$2:$D$1031)</f>
        <v>-6.0364619130387096</v>
      </c>
      <c r="BE145" cm="1">
        <f t="array" ref="BE145">SUMPRODUCT((BE$105=$A$2:$A$1031)*($G145=$B$2:$B$1031)*($F$105=$C$2:$C$1031)*$D$2:$D$1031)</f>
        <v>0</v>
      </c>
      <c r="BF145" cm="1">
        <f t="array" ref="BF145">SUMPRODUCT((BF$105=$A$2:$A$1031)*($G145=$B$2:$B$1031)*($F$105=$C$2:$C$1031)*$D$2:$D$1031)</f>
        <v>0</v>
      </c>
    </row>
    <row r="146" spans="1:58" x14ac:dyDescent="0.3">
      <c r="A146">
        <v>1962</v>
      </c>
      <c r="B146">
        <v>93</v>
      </c>
      <c r="C146">
        <v>0</v>
      </c>
      <c r="D146">
        <v>-1.34820890751455</v>
      </c>
      <c r="G146" s="1">
        <v>40</v>
      </c>
      <c r="H146" cm="1">
        <f t="array" ref="H146">SUMPRODUCT((H$105=$A$2:$A$1031)*($G146=$B$2:$B$1031)*($F$105=$C$2:$C$1031)*$D$2:$D$1031)</f>
        <v>-5.4238805895233799</v>
      </c>
      <c r="I146" cm="1">
        <f t="array" ref="I146">SUMPRODUCT((I$105=$A$2:$A$1031)*($G146=$B$2:$B$1031)*($F$105=$C$2:$C$1031)*$D$2:$D$1031)</f>
        <v>0</v>
      </c>
      <c r="J146" cm="1">
        <f t="array" ref="J146">SUMPRODUCT((J$105=$A$2:$A$1031)*($G146=$B$2:$B$1031)*($F$105=$C$2:$C$1031)*$D$2:$D$1031)</f>
        <v>0</v>
      </c>
      <c r="K146" cm="1">
        <f t="array" ref="K146">SUMPRODUCT((K$105=$A$2:$A$1031)*($G146=$B$2:$B$1031)*($F$105=$C$2:$C$1031)*$D$2:$D$1031)</f>
        <v>0</v>
      </c>
      <c r="L146" cm="1">
        <f t="array" ref="L146">SUMPRODUCT((L$105=$A$2:$A$1031)*($G146=$B$2:$B$1031)*($F$105=$C$2:$C$1031)*$D$2:$D$1031)</f>
        <v>0</v>
      </c>
      <c r="M146" cm="1">
        <f t="array" ref="M146">SUMPRODUCT((M$105=$A$2:$A$1031)*($G146=$B$2:$B$1031)*($F$105=$C$2:$C$1031)*$D$2:$D$1031)</f>
        <v>0</v>
      </c>
      <c r="N146" cm="1">
        <f t="array" ref="N146">SUMPRODUCT((N$105=$A$2:$A$1031)*($G146=$B$2:$B$1031)*($F$105=$C$2:$C$1031)*$D$2:$D$1031)</f>
        <v>0</v>
      </c>
      <c r="O146" cm="1">
        <f t="array" ref="O146">SUMPRODUCT((O$105=$A$2:$A$1031)*($G146=$B$2:$B$1031)*($F$105=$C$2:$C$1031)*$D$2:$D$1031)</f>
        <v>0</v>
      </c>
      <c r="P146" cm="1">
        <f t="array" ref="P146">SUMPRODUCT((P$105=$A$2:$A$1031)*($G146=$B$2:$B$1031)*($F$105=$C$2:$C$1031)*$D$2:$D$1031)</f>
        <v>0</v>
      </c>
      <c r="Q146" cm="1">
        <f t="array" ref="Q146">SUMPRODUCT((Q$105=$A$2:$A$1031)*($G146=$B$2:$B$1031)*($F$105=$C$2:$C$1031)*$D$2:$D$1031)</f>
        <v>0</v>
      </c>
      <c r="R146" cm="1">
        <f t="array" ref="R146">SUMPRODUCT((R$105=$A$2:$A$1031)*($G146=$B$2:$B$1031)*($F$105=$C$2:$C$1031)*$D$2:$D$1031)</f>
        <v>0</v>
      </c>
      <c r="S146" cm="1">
        <f t="array" ref="S146">SUMPRODUCT((S$105=$A$2:$A$1031)*($G146=$B$2:$B$1031)*($F$105=$C$2:$C$1031)*$D$2:$D$1031)</f>
        <v>0</v>
      </c>
      <c r="T146" cm="1">
        <f t="array" ref="T146">SUMPRODUCT((T$105=$A$2:$A$1031)*($G146=$B$2:$B$1031)*($F$105=$C$2:$C$1031)*$D$2:$D$1031)</f>
        <v>0</v>
      </c>
      <c r="U146" cm="1">
        <f t="array" ref="U146">SUMPRODUCT((U$105=$A$2:$A$1031)*($G146=$B$2:$B$1031)*($F$105=$C$2:$C$1031)*$D$2:$D$1031)</f>
        <v>-5.58599943899981</v>
      </c>
      <c r="V146" cm="1">
        <f t="array" ref="V146">SUMPRODUCT((V$105=$A$2:$A$1031)*($G146=$B$2:$B$1031)*($F$105=$C$2:$C$1031)*$D$2:$D$1031)</f>
        <v>0</v>
      </c>
      <c r="W146" cm="1">
        <f t="array" ref="W146">SUMPRODUCT((W$105=$A$2:$A$1031)*($G146=$B$2:$B$1031)*($F$105=$C$2:$C$1031)*$D$2:$D$1031)</f>
        <v>-5.53100633070577</v>
      </c>
      <c r="X146" cm="1">
        <f t="array" ref="X146">SUMPRODUCT((X$105=$A$2:$A$1031)*($G146=$B$2:$B$1031)*($F$105=$C$2:$C$1031)*$D$2:$D$1031)</f>
        <v>0</v>
      </c>
      <c r="Y146" cm="1">
        <f t="array" ref="Y146">SUMPRODUCT((Y$105=$A$2:$A$1031)*($G146=$B$2:$B$1031)*($F$105=$C$2:$C$1031)*$D$2:$D$1031)</f>
        <v>0</v>
      </c>
      <c r="Z146" cm="1">
        <f t="array" ref="Z146">SUMPRODUCT((Z$105=$A$2:$A$1031)*($G146=$B$2:$B$1031)*($F$105=$C$2:$C$1031)*$D$2:$D$1031)</f>
        <v>0</v>
      </c>
      <c r="AA146" cm="1">
        <f t="array" ref="AA146">SUMPRODUCT((AA$105=$A$2:$A$1031)*($G146=$B$2:$B$1031)*($F$105=$C$2:$C$1031)*$D$2:$D$1031)</f>
        <v>0</v>
      </c>
      <c r="AB146" cm="1">
        <f t="array" ref="AB146">SUMPRODUCT((AB$105=$A$2:$A$1031)*($G146=$B$2:$B$1031)*($F$105=$C$2:$C$1031)*$D$2:$D$1031)</f>
        <v>0</v>
      </c>
      <c r="AC146" cm="1">
        <f t="array" ref="AC146">SUMPRODUCT((AC$105=$A$2:$A$1031)*($G146=$B$2:$B$1031)*($F$105=$C$2:$C$1031)*$D$2:$D$1031)</f>
        <v>0</v>
      </c>
      <c r="AD146" cm="1">
        <f t="array" ref="AD146">SUMPRODUCT((AD$105=$A$2:$A$1031)*($G146=$B$2:$B$1031)*($F$105=$C$2:$C$1031)*$D$2:$D$1031)</f>
        <v>0</v>
      </c>
      <c r="AE146" cm="1">
        <f t="array" ref="AE146">SUMPRODUCT((AE$105=$A$2:$A$1031)*($G146=$B$2:$B$1031)*($F$105=$C$2:$C$1031)*$D$2:$D$1031)</f>
        <v>0</v>
      </c>
      <c r="AF146" cm="1">
        <f t="array" ref="AF146">SUMPRODUCT((AF$105=$A$2:$A$1031)*($G146=$B$2:$B$1031)*($F$105=$C$2:$C$1031)*$D$2:$D$1031)</f>
        <v>-5.6315548406593203</v>
      </c>
      <c r="AG146" cm="1">
        <f t="array" ref="AG146">SUMPRODUCT((AG$105=$A$2:$A$1031)*($G146=$B$2:$B$1031)*($F$105=$C$2:$C$1031)*$D$2:$D$1031)</f>
        <v>0</v>
      </c>
      <c r="AH146" cm="1">
        <f t="array" ref="AH146">SUMPRODUCT((AH$105=$A$2:$A$1031)*($G146=$B$2:$B$1031)*($F$105=$C$2:$C$1031)*$D$2:$D$1031)</f>
        <v>0</v>
      </c>
      <c r="AI146" cm="1">
        <f t="array" ref="AI146">SUMPRODUCT((AI$105=$A$2:$A$1031)*($G146=$B$2:$B$1031)*($F$105=$C$2:$C$1031)*$D$2:$D$1031)</f>
        <v>0</v>
      </c>
      <c r="AJ146" cm="1">
        <f t="array" ref="AJ146">SUMPRODUCT((AJ$105=$A$2:$A$1031)*($G146=$B$2:$B$1031)*($F$105=$C$2:$C$1031)*$D$2:$D$1031)</f>
        <v>0</v>
      </c>
      <c r="AK146" cm="1">
        <f t="array" ref="AK146">SUMPRODUCT((AK$105=$A$2:$A$1031)*($G146=$B$2:$B$1031)*($F$105=$C$2:$C$1031)*$D$2:$D$1031)</f>
        <v>0</v>
      </c>
      <c r="AL146" cm="1">
        <f t="array" ref="AL146">SUMPRODUCT((AL$105=$A$2:$A$1031)*($G146=$B$2:$B$1031)*($F$105=$C$2:$C$1031)*$D$2:$D$1031)</f>
        <v>0</v>
      </c>
      <c r="AM146" cm="1">
        <f t="array" ref="AM146">SUMPRODUCT((AM$105=$A$2:$A$1031)*($G146=$B$2:$B$1031)*($F$105=$C$2:$C$1031)*$D$2:$D$1031)</f>
        <v>0</v>
      </c>
      <c r="AN146" cm="1">
        <f t="array" ref="AN146">SUMPRODUCT((AN$105=$A$2:$A$1031)*($G146=$B$2:$B$1031)*($F$105=$C$2:$C$1031)*$D$2:$D$1031)</f>
        <v>0</v>
      </c>
      <c r="AO146" cm="1">
        <f t="array" ref="AO146">SUMPRODUCT((AO$105=$A$2:$A$1031)*($G146=$B$2:$B$1031)*($F$105=$C$2:$C$1031)*$D$2:$D$1031)</f>
        <v>0</v>
      </c>
      <c r="AP146" cm="1">
        <f t="array" ref="AP146">SUMPRODUCT((AP$105=$A$2:$A$1031)*($G146=$B$2:$B$1031)*($F$105=$C$2:$C$1031)*$D$2:$D$1031)</f>
        <v>-5.8621922114038396</v>
      </c>
      <c r="AQ146" cm="1">
        <f t="array" ref="AQ146">SUMPRODUCT((AQ$105=$A$2:$A$1031)*($G146=$B$2:$B$1031)*($F$105=$C$2:$C$1031)*$D$2:$D$1031)</f>
        <v>0</v>
      </c>
      <c r="AR146" cm="1">
        <f t="array" ref="AR146">SUMPRODUCT((AR$105=$A$2:$A$1031)*($G146=$B$2:$B$1031)*($F$105=$C$2:$C$1031)*$D$2:$D$1031)</f>
        <v>0</v>
      </c>
      <c r="AS146" cm="1">
        <f t="array" ref="AS146">SUMPRODUCT((AS$105=$A$2:$A$1031)*($G146=$B$2:$B$1031)*($F$105=$C$2:$C$1031)*$D$2:$D$1031)</f>
        <v>-5.8724378406863398</v>
      </c>
      <c r="AT146" cm="1">
        <f t="array" ref="AT146">SUMPRODUCT((AT$105=$A$2:$A$1031)*($G146=$B$2:$B$1031)*($F$105=$C$2:$C$1031)*$D$2:$D$1031)</f>
        <v>0</v>
      </c>
      <c r="AU146" cm="1">
        <f t="array" ref="AU146">SUMPRODUCT((AU$105=$A$2:$A$1031)*($G146=$B$2:$B$1031)*($F$105=$C$2:$C$1031)*$D$2:$D$1031)</f>
        <v>0</v>
      </c>
      <c r="AV146" cm="1">
        <f t="array" ref="AV146">SUMPRODUCT((AV$105=$A$2:$A$1031)*($G146=$B$2:$B$1031)*($F$105=$C$2:$C$1031)*$D$2:$D$1031)</f>
        <v>0</v>
      </c>
      <c r="AW146" cm="1">
        <f t="array" ref="AW146">SUMPRODUCT((AW$105=$A$2:$A$1031)*($G146=$B$2:$B$1031)*($F$105=$C$2:$C$1031)*$D$2:$D$1031)</f>
        <v>0</v>
      </c>
      <c r="AX146" cm="1">
        <f t="array" ref="AX146">SUMPRODUCT((AX$105=$A$2:$A$1031)*($G146=$B$2:$B$1031)*($F$105=$C$2:$C$1031)*$D$2:$D$1031)</f>
        <v>0</v>
      </c>
      <c r="AY146" cm="1">
        <f t="array" ref="AY146">SUMPRODUCT((AY$105=$A$2:$A$1031)*($G146=$B$2:$B$1031)*($F$105=$C$2:$C$1031)*$D$2:$D$1031)</f>
        <v>0</v>
      </c>
      <c r="AZ146" cm="1">
        <f t="array" ref="AZ146">SUMPRODUCT((AZ$105=$A$2:$A$1031)*($G146=$B$2:$B$1031)*($F$105=$C$2:$C$1031)*$D$2:$D$1031)</f>
        <v>-5.6881059952711901</v>
      </c>
      <c r="BA146" cm="1">
        <f t="array" ref="BA146">SUMPRODUCT((BA$105=$A$2:$A$1031)*($G146=$B$2:$B$1031)*($F$105=$C$2:$C$1031)*$D$2:$D$1031)</f>
        <v>0</v>
      </c>
      <c r="BB146" cm="1">
        <f t="array" ref="BB146">SUMPRODUCT((BB$105=$A$2:$A$1031)*($G146=$B$2:$B$1031)*($F$105=$C$2:$C$1031)*$D$2:$D$1031)</f>
        <v>0</v>
      </c>
      <c r="BC146" cm="1">
        <f t="array" ref="BC146">SUMPRODUCT((BC$105=$A$2:$A$1031)*($G146=$B$2:$B$1031)*($F$105=$C$2:$C$1031)*$D$2:$D$1031)</f>
        <v>0</v>
      </c>
      <c r="BD146" cm="1">
        <f t="array" ref="BD146">SUMPRODUCT((BD$105=$A$2:$A$1031)*($G146=$B$2:$B$1031)*($F$105=$C$2:$C$1031)*$D$2:$D$1031)</f>
        <v>0</v>
      </c>
      <c r="BE146" cm="1">
        <f t="array" ref="BE146">SUMPRODUCT((BE$105=$A$2:$A$1031)*($G146=$B$2:$B$1031)*($F$105=$C$2:$C$1031)*$D$2:$D$1031)</f>
        <v>-6.0011109241597804</v>
      </c>
      <c r="BF146" cm="1">
        <f t="array" ref="BF146">SUMPRODUCT((BF$105=$A$2:$A$1031)*($G146=$B$2:$B$1031)*($F$105=$C$2:$C$1031)*$D$2:$D$1031)</f>
        <v>0</v>
      </c>
    </row>
    <row r="147" spans="1:58" x14ac:dyDescent="0.3">
      <c r="A147">
        <v>1962</v>
      </c>
      <c r="B147">
        <v>98</v>
      </c>
      <c r="C147">
        <v>0</v>
      </c>
      <c r="D147">
        <v>-1.0276329914318001</v>
      </c>
      <c r="G147" s="1">
        <v>41</v>
      </c>
      <c r="H147" cm="1">
        <f t="array" ref="H147">SUMPRODUCT((H$105=$A$2:$A$1031)*($G147=$B$2:$B$1031)*($F$105=$C$2:$C$1031)*$D$2:$D$1031)</f>
        <v>0</v>
      </c>
      <c r="I147" cm="1">
        <f t="array" ref="I147">SUMPRODUCT((I$105=$A$2:$A$1031)*($G147=$B$2:$B$1031)*($F$105=$C$2:$C$1031)*$D$2:$D$1031)</f>
        <v>0</v>
      </c>
      <c r="J147" cm="1">
        <f t="array" ref="J147">SUMPRODUCT((J$105=$A$2:$A$1031)*($G147=$B$2:$B$1031)*($F$105=$C$2:$C$1031)*$D$2:$D$1031)</f>
        <v>0</v>
      </c>
      <c r="K147" cm="1">
        <f t="array" ref="K147">SUMPRODUCT((K$105=$A$2:$A$1031)*($G147=$B$2:$B$1031)*($F$105=$C$2:$C$1031)*$D$2:$D$1031)</f>
        <v>0</v>
      </c>
      <c r="L147" cm="1">
        <f t="array" ref="L147">SUMPRODUCT((L$105=$A$2:$A$1031)*($G147=$B$2:$B$1031)*($F$105=$C$2:$C$1031)*$D$2:$D$1031)</f>
        <v>0</v>
      </c>
      <c r="M147" cm="1">
        <f t="array" ref="M147">SUMPRODUCT((M$105=$A$2:$A$1031)*($G147=$B$2:$B$1031)*($F$105=$C$2:$C$1031)*$D$2:$D$1031)</f>
        <v>0</v>
      </c>
      <c r="N147" cm="1">
        <f t="array" ref="N147">SUMPRODUCT((N$105=$A$2:$A$1031)*($G147=$B$2:$B$1031)*($F$105=$C$2:$C$1031)*$D$2:$D$1031)</f>
        <v>0</v>
      </c>
      <c r="O147" cm="1">
        <f t="array" ref="O147">SUMPRODUCT((O$105=$A$2:$A$1031)*($G147=$B$2:$B$1031)*($F$105=$C$2:$C$1031)*$D$2:$D$1031)</f>
        <v>0</v>
      </c>
      <c r="P147" cm="1">
        <f t="array" ref="P147">SUMPRODUCT((P$105=$A$2:$A$1031)*($G147=$B$2:$B$1031)*($F$105=$C$2:$C$1031)*$D$2:$D$1031)</f>
        <v>0</v>
      </c>
      <c r="Q147" cm="1">
        <f t="array" ref="Q147">SUMPRODUCT((Q$105=$A$2:$A$1031)*($G147=$B$2:$B$1031)*($F$105=$C$2:$C$1031)*$D$2:$D$1031)</f>
        <v>0</v>
      </c>
      <c r="R147" cm="1">
        <f t="array" ref="R147">SUMPRODUCT((R$105=$A$2:$A$1031)*($G147=$B$2:$B$1031)*($F$105=$C$2:$C$1031)*$D$2:$D$1031)</f>
        <v>0</v>
      </c>
      <c r="S147" cm="1">
        <f t="array" ref="S147">SUMPRODUCT((S$105=$A$2:$A$1031)*($G147=$B$2:$B$1031)*($F$105=$C$2:$C$1031)*$D$2:$D$1031)</f>
        <v>0</v>
      </c>
      <c r="T147" cm="1">
        <f t="array" ref="T147">SUMPRODUCT((T$105=$A$2:$A$1031)*($G147=$B$2:$B$1031)*($F$105=$C$2:$C$1031)*$D$2:$D$1031)</f>
        <v>0</v>
      </c>
      <c r="U147" cm="1">
        <f t="array" ref="U147">SUMPRODUCT((U$105=$A$2:$A$1031)*($G147=$B$2:$B$1031)*($F$105=$C$2:$C$1031)*$D$2:$D$1031)</f>
        <v>0</v>
      </c>
      <c r="V147" cm="1">
        <f t="array" ref="V147">SUMPRODUCT((V$105=$A$2:$A$1031)*($G147=$B$2:$B$1031)*($F$105=$C$2:$C$1031)*$D$2:$D$1031)</f>
        <v>0</v>
      </c>
      <c r="W147" cm="1">
        <f t="array" ref="W147">SUMPRODUCT((W$105=$A$2:$A$1031)*($G147=$B$2:$B$1031)*($F$105=$C$2:$C$1031)*$D$2:$D$1031)</f>
        <v>0</v>
      </c>
      <c r="X147" cm="1">
        <f t="array" ref="X147">SUMPRODUCT((X$105=$A$2:$A$1031)*($G147=$B$2:$B$1031)*($F$105=$C$2:$C$1031)*$D$2:$D$1031)</f>
        <v>-5.4336790044787104</v>
      </c>
      <c r="Y147" cm="1">
        <f t="array" ref="Y147">SUMPRODUCT((Y$105=$A$2:$A$1031)*($G147=$B$2:$B$1031)*($F$105=$C$2:$C$1031)*$D$2:$D$1031)</f>
        <v>0</v>
      </c>
      <c r="Z147" cm="1">
        <f t="array" ref="Z147">SUMPRODUCT((Z$105=$A$2:$A$1031)*($G147=$B$2:$B$1031)*($F$105=$C$2:$C$1031)*$D$2:$D$1031)</f>
        <v>0</v>
      </c>
      <c r="AA147" cm="1">
        <f t="array" ref="AA147">SUMPRODUCT((AA$105=$A$2:$A$1031)*($G147=$B$2:$B$1031)*($F$105=$C$2:$C$1031)*$D$2:$D$1031)</f>
        <v>-5.4421877369677301</v>
      </c>
      <c r="AB147" cm="1">
        <f t="array" ref="AB147">SUMPRODUCT((AB$105=$A$2:$A$1031)*($G147=$B$2:$B$1031)*($F$105=$C$2:$C$1031)*$D$2:$D$1031)</f>
        <v>0</v>
      </c>
      <c r="AC147" cm="1">
        <f t="array" ref="AC147">SUMPRODUCT((AC$105=$A$2:$A$1031)*($G147=$B$2:$B$1031)*($F$105=$C$2:$C$1031)*$D$2:$D$1031)</f>
        <v>0</v>
      </c>
      <c r="AD147" cm="1">
        <f t="array" ref="AD147">SUMPRODUCT((AD$105=$A$2:$A$1031)*($G147=$B$2:$B$1031)*($F$105=$C$2:$C$1031)*$D$2:$D$1031)</f>
        <v>0</v>
      </c>
      <c r="AE147" cm="1">
        <f t="array" ref="AE147">SUMPRODUCT((AE$105=$A$2:$A$1031)*($G147=$B$2:$B$1031)*($F$105=$C$2:$C$1031)*$D$2:$D$1031)</f>
        <v>0</v>
      </c>
      <c r="AF147" cm="1">
        <f t="array" ref="AF147">SUMPRODUCT((AF$105=$A$2:$A$1031)*($G147=$B$2:$B$1031)*($F$105=$C$2:$C$1031)*$D$2:$D$1031)</f>
        <v>0</v>
      </c>
      <c r="AG147" cm="1">
        <f t="array" ref="AG147">SUMPRODUCT((AG$105=$A$2:$A$1031)*($G147=$B$2:$B$1031)*($F$105=$C$2:$C$1031)*$D$2:$D$1031)</f>
        <v>-5.5796198320357702</v>
      </c>
      <c r="AH147" cm="1">
        <f t="array" ref="AH147">SUMPRODUCT((AH$105=$A$2:$A$1031)*($G147=$B$2:$B$1031)*($F$105=$C$2:$C$1031)*$D$2:$D$1031)</f>
        <v>0</v>
      </c>
      <c r="AI147" cm="1">
        <f t="array" ref="AI147">SUMPRODUCT((AI$105=$A$2:$A$1031)*($G147=$B$2:$B$1031)*($F$105=$C$2:$C$1031)*$D$2:$D$1031)</f>
        <v>0</v>
      </c>
      <c r="AJ147" cm="1">
        <f t="array" ref="AJ147">SUMPRODUCT((AJ$105=$A$2:$A$1031)*($G147=$B$2:$B$1031)*($F$105=$C$2:$C$1031)*$D$2:$D$1031)</f>
        <v>0</v>
      </c>
      <c r="AK147" cm="1">
        <f t="array" ref="AK147">SUMPRODUCT((AK$105=$A$2:$A$1031)*($G147=$B$2:$B$1031)*($F$105=$C$2:$C$1031)*$D$2:$D$1031)</f>
        <v>0</v>
      </c>
      <c r="AL147" cm="1">
        <f t="array" ref="AL147">SUMPRODUCT((AL$105=$A$2:$A$1031)*($G147=$B$2:$B$1031)*($F$105=$C$2:$C$1031)*$D$2:$D$1031)</f>
        <v>0</v>
      </c>
      <c r="AM147" cm="1">
        <f t="array" ref="AM147">SUMPRODUCT((AM$105=$A$2:$A$1031)*($G147=$B$2:$B$1031)*($F$105=$C$2:$C$1031)*$D$2:$D$1031)</f>
        <v>0</v>
      </c>
      <c r="AN147" cm="1">
        <f t="array" ref="AN147">SUMPRODUCT((AN$105=$A$2:$A$1031)*($G147=$B$2:$B$1031)*($F$105=$C$2:$C$1031)*$D$2:$D$1031)</f>
        <v>0</v>
      </c>
      <c r="AO147" cm="1">
        <f t="array" ref="AO147">SUMPRODUCT((AO$105=$A$2:$A$1031)*($G147=$B$2:$B$1031)*($F$105=$C$2:$C$1031)*$D$2:$D$1031)</f>
        <v>0</v>
      </c>
      <c r="AP147" cm="1">
        <f t="array" ref="AP147">SUMPRODUCT((AP$105=$A$2:$A$1031)*($G147=$B$2:$B$1031)*($F$105=$C$2:$C$1031)*$D$2:$D$1031)</f>
        <v>-5.8051509690444902</v>
      </c>
      <c r="AQ147" cm="1">
        <f t="array" ref="AQ147">SUMPRODUCT((AQ$105=$A$2:$A$1031)*($G147=$B$2:$B$1031)*($F$105=$C$2:$C$1031)*$D$2:$D$1031)</f>
        <v>0</v>
      </c>
      <c r="AR147" cm="1">
        <f t="array" ref="AR147">SUMPRODUCT((AR$105=$A$2:$A$1031)*($G147=$B$2:$B$1031)*($F$105=$C$2:$C$1031)*$D$2:$D$1031)</f>
        <v>0</v>
      </c>
      <c r="AS147" cm="1">
        <f t="array" ref="AS147">SUMPRODUCT((AS$105=$A$2:$A$1031)*($G147=$B$2:$B$1031)*($F$105=$C$2:$C$1031)*$D$2:$D$1031)</f>
        <v>0</v>
      </c>
      <c r="AT147" cm="1">
        <f t="array" ref="AT147">SUMPRODUCT((AT$105=$A$2:$A$1031)*($G147=$B$2:$B$1031)*($F$105=$C$2:$C$1031)*$D$2:$D$1031)</f>
        <v>0</v>
      </c>
      <c r="AU147" cm="1">
        <f t="array" ref="AU147">SUMPRODUCT((AU$105=$A$2:$A$1031)*($G147=$B$2:$B$1031)*($F$105=$C$2:$C$1031)*$D$2:$D$1031)</f>
        <v>0</v>
      </c>
      <c r="AV147" cm="1">
        <f t="array" ref="AV147">SUMPRODUCT((AV$105=$A$2:$A$1031)*($G147=$B$2:$B$1031)*($F$105=$C$2:$C$1031)*$D$2:$D$1031)</f>
        <v>0</v>
      </c>
      <c r="AW147" cm="1">
        <f t="array" ref="AW147">SUMPRODUCT((AW$105=$A$2:$A$1031)*($G147=$B$2:$B$1031)*($F$105=$C$2:$C$1031)*$D$2:$D$1031)</f>
        <v>0</v>
      </c>
      <c r="AX147" cm="1">
        <f t="array" ref="AX147">SUMPRODUCT((AX$105=$A$2:$A$1031)*($G147=$B$2:$B$1031)*($F$105=$C$2:$C$1031)*$D$2:$D$1031)</f>
        <v>0</v>
      </c>
      <c r="AY147" cm="1">
        <f t="array" ref="AY147">SUMPRODUCT((AY$105=$A$2:$A$1031)*($G147=$B$2:$B$1031)*($F$105=$C$2:$C$1031)*$D$2:$D$1031)</f>
        <v>0</v>
      </c>
      <c r="AZ147" cm="1">
        <f t="array" ref="AZ147">SUMPRODUCT((AZ$105=$A$2:$A$1031)*($G147=$B$2:$B$1031)*($F$105=$C$2:$C$1031)*$D$2:$D$1031)</f>
        <v>0</v>
      </c>
      <c r="BA147" cm="1">
        <f t="array" ref="BA147">SUMPRODUCT((BA$105=$A$2:$A$1031)*($G147=$B$2:$B$1031)*($F$105=$C$2:$C$1031)*$D$2:$D$1031)</f>
        <v>0</v>
      </c>
      <c r="BB147" cm="1">
        <f t="array" ref="BB147">SUMPRODUCT((BB$105=$A$2:$A$1031)*($G147=$B$2:$B$1031)*($F$105=$C$2:$C$1031)*$D$2:$D$1031)</f>
        <v>0</v>
      </c>
      <c r="BC147" cm="1">
        <f t="array" ref="BC147">SUMPRODUCT((BC$105=$A$2:$A$1031)*($G147=$B$2:$B$1031)*($F$105=$C$2:$C$1031)*$D$2:$D$1031)</f>
        <v>0</v>
      </c>
      <c r="BD147" cm="1">
        <f t="array" ref="BD147">SUMPRODUCT((BD$105=$A$2:$A$1031)*($G147=$B$2:$B$1031)*($F$105=$C$2:$C$1031)*$D$2:$D$1031)</f>
        <v>0</v>
      </c>
      <c r="BE147" cm="1">
        <f t="array" ref="BE147">SUMPRODUCT((BE$105=$A$2:$A$1031)*($G147=$B$2:$B$1031)*($F$105=$C$2:$C$1031)*$D$2:$D$1031)</f>
        <v>0</v>
      </c>
      <c r="BF147" cm="1">
        <f t="array" ref="BF147">SUMPRODUCT((BF$105=$A$2:$A$1031)*($G147=$B$2:$B$1031)*($F$105=$C$2:$C$1031)*$D$2:$D$1031)</f>
        <v>0</v>
      </c>
    </row>
    <row r="148" spans="1:58" x14ac:dyDescent="0.3">
      <c r="A148">
        <v>1963</v>
      </c>
      <c r="B148">
        <v>18</v>
      </c>
      <c r="C148">
        <v>0</v>
      </c>
      <c r="D148">
        <v>-7.4069817669047699</v>
      </c>
      <c r="G148" s="1">
        <v>42</v>
      </c>
      <c r="H148" cm="1">
        <f t="array" ref="H148">SUMPRODUCT((H$105=$A$2:$A$1031)*($G148=$B$2:$B$1031)*($F$105=$C$2:$C$1031)*$D$2:$D$1031)</f>
        <v>0</v>
      </c>
      <c r="I148" cm="1">
        <f t="array" ref="I148">SUMPRODUCT((I$105=$A$2:$A$1031)*($G148=$B$2:$B$1031)*($F$105=$C$2:$C$1031)*$D$2:$D$1031)</f>
        <v>0</v>
      </c>
      <c r="J148" cm="1">
        <f t="array" ref="J148">SUMPRODUCT((J$105=$A$2:$A$1031)*($G148=$B$2:$B$1031)*($F$105=$C$2:$C$1031)*$D$2:$D$1031)</f>
        <v>0</v>
      </c>
      <c r="K148" cm="1">
        <f t="array" ref="K148">SUMPRODUCT((K$105=$A$2:$A$1031)*($G148=$B$2:$B$1031)*($F$105=$C$2:$C$1031)*$D$2:$D$1031)</f>
        <v>0</v>
      </c>
      <c r="L148" cm="1">
        <f t="array" ref="L148">SUMPRODUCT((L$105=$A$2:$A$1031)*($G148=$B$2:$B$1031)*($F$105=$C$2:$C$1031)*$D$2:$D$1031)</f>
        <v>0</v>
      </c>
      <c r="M148" cm="1">
        <f t="array" ref="M148">SUMPRODUCT((M$105=$A$2:$A$1031)*($G148=$B$2:$B$1031)*($F$105=$C$2:$C$1031)*$D$2:$D$1031)</f>
        <v>0</v>
      </c>
      <c r="N148" cm="1">
        <f t="array" ref="N148">SUMPRODUCT((N$105=$A$2:$A$1031)*($G148=$B$2:$B$1031)*($F$105=$C$2:$C$1031)*$D$2:$D$1031)</f>
        <v>0</v>
      </c>
      <c r="O148" cm="1">
        <f t="array" ref="O148">SUMPRODUCT((O$105=$A$2:$A$1031)*($G148=$B$2:$B$1031)*($F$105=$C$2:$C$1031)*$D$2:$D$1031)</f>
        <v>0</v>
      </c>
      <c r="P148" cm="1">
        <f t="array" ref="P148">SUMPRODUCT((P$105=$A$2:$A$1031)*($G148=$B$2:$B$1031)*($F$105=$C$2:$C$1031)*$D$2:$D$1031)</f>
        <v>0</v>
      </c>
      <c r="Q148" cm="1">
        <f t="array" ref="Q148">SUMPRODUCT((Q$105=$A$2:$A$1031)*($G148=$B$2:$B$1031)*($F$105=$C$2:$C$1031)*$D$2:$D$1031)</f>
        <v>-5.3745506725476204</v>
      </c>
      <c r="R148" cm="1">
        <f t="array" ref="R148">SUMPRODUCT((R$105=$A$2:$A$1031)*($G148=$B$2:$B$1031)*($F$105=$C$2:$C$1031)*$D$2:$D$1031)</f>
        <v>0</v>
      </c>
      <c r="S148" cm="1">
        <f t="array" ref="S148">SUMPRODUCT((S$105=$A$2:$A$1031)*($G148=$B$2:$B$1031)*($F$105=$C$2:$C$1031)*$D$2:$D$1031)</f>
        <v>0</v>
      </c>
      <c r="T148" cm="1">
        <f t="array" ref="T148">SUMPRODUCT((T$105=$A$2:$A$1031)*($G148=$B$2:$B$1031)*($F$105=$C$2:$C$1031)*$D$2:$D$1031)</f>
        <v>0</v>
      </c>
      <c r="U148" cm="1">
        <f t="array" ref="U148">SUMPRODUCT((U$105=$A$2:$A$1031)*($G148=$B$2:$B$1031)*($F$105=$C$2:$C$1031)*$D$2:$D$1031)</f>
        <v>0</v>
      </c>
      <c r="V148" cm="1">
        <f t="array" ref="V148">SUMPRODUCT((V$105=$A$2:$A$1031)*($G148=$B$2:$B$1031)*($F$105=$C$2:$C$1031)*$D$2:$D$1031)</f>
        <v>0</v>
      </c>
      <c r="W148" cm="1">
        <f t="array" ref="W148">SUMPRODUCT((W$105=$A$2:$A$1031)*($G148=$B$2:$B$1031)*($F$105=$C$2:$C$1031)*$D$2:$D$1031)</f>
        <v>0</v>
      </c>
      <c r="X148" cm="1">
        <f t="array" ref="X148">SUMPRODUCT((X$105=$A$2:$A$1031)*($G148=$B$2:$B$1031)*($F$105=$C$2:$C$1031)*$D$2:$D$1031)</f>
        <v>0</v>
      </c>
      <c r="Y148" cm="1">
        <f t="array" ref="Y148">SUMPRODUCT((Y$105=$A$2:$A$1031)*($G148=$B$2:$B$1031)*($F$105=$C$2:$C$1031)*$D$2:$D$1031)</f>
        <v>0</v>
      </c>
      <c r="Z148" cm="1">
        <f t="array" ref="Z148">SUMPRODUCT((Z$105=$A$2:$A$1031)*($G148=$B$2:$B$1031)*($F$105=$C$2:$C$1031)*$D$2:$D$1031)</f>
        <v>0</v>
      </c>
      <c r="AA148" cm="1">
        <f t="array" ref="AA148">SUMPRODUCT((AA$105=$A$2:$A$1031)*($G148=$B$2:$B$1031)*($F$105=$C$2:$C$1031)*$D$2:$D$1031)</f>
        <v>0</v>
      </c>
      <c r="AB148" cm="1">
        <f t="array" ref="AB148">SUMPRODUCT((AB$105=$A$2:$A$1031)*($G148=$B$2:$B$1031)*($F$105=$C$2:$C$1031)*$D$2:$D$1031)</f>
        <v>0</v>
      </c>
      <c r="AC148" cm="1">
        <f t="array" ref="AC148">SUMPRODUCT((AC$105=$A$2:$A$1031)*($G148=$B$2:$B$1031)*($F$105=$C$2:$C$1031)*$D$2:$D$1031)</f>
        <v>0</v>
      </c>
      <c r="AD148" cm="1">
        <f t="array" ref="AD148">SUMPRODUCT((AD$105=$A$2:$A$1031)*($G148=$B$2:$B$1031)*($F$105=$C$2:$C$1031)*$D$2:$D$1031)</f>
        <v>0</v>
      </c>
      <c r="AE148" cm="1">
        <f t="array" ref="AE148">SUMPRODUCT((AE$105=$A$2:$A$1031)*($G148=$B$2:$B$1031)*($F$105=$C$2:$C$1031)*$D$2:$D$1031)</f>
        <v>0</v>
      </c>
      <c r="AF148" cm="1">
        <f t="array" ref="AF148">SUMPRODUCT((AF$105=$A$2:$A$1031)*($G148=$B$2:$B$1031)*($F$105=$C$2:$C$1031)*$D$2:$D$1031)</f>
        <v>0</v>
      </c>
      <c r="AG148" cm="1">
        <f t="array" ref="AG148">SUMPRODUCT((AG$105=$A$2:$A$1031)*($G148=$B$2:$B$1031)*($F$105=$C$2:$C$1031)*$D$2:$D$1031)</f>
        <v>0</v>
      </c>
      <c r="AH148" cm="1">
        <f t="array" ref="AH148">SUMPRODUCT((AH$105=$A$2:$A$1031)*($G148=$B$2:$B$1031)*($F$105=$C$2:$C$1031)*$D$2:$D$1031)</f>
        <v>0</v>
      </c>
      <c r="AI148" cm="1">
        <f t="array" ref="AI148">SUMPRODUCT((AI$105=$A$2:$A$1031)*($G148=$B$2:$B$1031)*($F$105=$C$2:$C$1031)*$D$2:$D$1031)</f>
        <v>0</v>
      </c>
      <c r="AJ148" cm="1">
        <f t="array" ref="AJ148">SUMPRODUCT((AJ$105=$A$2:$A$1031)*($G148=$B$2:$B$1031)*($F$105=$C$2:$C$1031)*$D$2:$D$1031)</f>
        <v>0</v>
      </c>
      <c r="AK148" cm="1">
        <f t="array" ref="AK148">SUMPRODUCT((AK$105=$A$2:$A$1031)*($G148=$B$2:$B$1031)*($F$105=$C$2:$C$1031)*$D$2:$D$1031)</f>
        <v>-5.6157715973334801</v>
      </c>
      <c r="AL148" cm="1">
        <f t="array" ref="AL148">SUMPRODUCT((AL$105=$A$2:$A$1031)*($G148=$B$2:$B$1031)*($F$105=$C$2:$C$1031)*$D$2:$D$1031)</f>
        <v>0</v>
      </c>
      <c r="AM148" cm="1">
        <f t="array" ref="AM148">SUMPRODUCT((AM$105=$A$2:$A$1031)*($G148=$B$2:$B$1031)*($F$105=$C$2:$C$1031)*$D$2:$D$1031)</f>
        <v>0</v>
      </c>
      <c r="AN148" cm="1">
        <f t="array" ref="AN148">SUMPRODUCT((AN$105=$A$2:$A$1031)*($G148=$B$2:$B$1031)*($F$105=$C$2:$C$1031)*$D$2:$D$1031)</f>
        <v>0</v>
      </c>
      <c r="AO148" cm="1">
        <f t="array" ref="AO148">SUMPRODUCT((AO$105=$A$2:$A$1031)*($G148=$B$2:$B$1031)*($F$105=$C$2:$C$1031)*$D$2:$D$1031)</f>
        <v>-5.7272558308418402</v>
      </c>
      <c r="AP148" cm="1">
        <f t="array" ref="AP148">SUMPRODUCT((AP$105=$A$2:$A$1031)*($G148=$B$2:$B$1031)*($F$105=$C$2:$C$1031)*$D$2:$D$1031)</f>
        <v>0</v>
      </c>
      <c r="AQ148" cm="1">
        <f t="array" ref="AQ148">SUMPRODUCT((AQ$105=$A$2:$A$1031)*($G148=$B$2:$B$1031)*($F$105=$C$2:$C$1031)*$D$2:$D$1031)</f>
        <v>0</v>
      </c>
      <c r="AR148" cm="1">
        <f t="array" ref="AR148">SUMPRODUCT((AR$105=$A$2:$A$1031)*($G148=$B$2:$B$1031)*($F$105=$C$2:$C$1031)*$D$2:$D$1031)</f>
        <v>0</v>
      </c>
      <c r="AS148" cm="1">
        <f t="array" ref="AS148">SUMPRODUCT((AS$105=$A$2:$A$1031)*($G148=$B$2:$B$1031)*($F$105=$C$2:$C$1031)*$D$2:$D$1031)</f>
        <v>0</v>
      </c>
      <c r="AT148" cm="1">
        <f t="array" ref="AT148">SUMPRODUCT((AT$105=$A$2:$A$1031)*($G148=$B$2:$B$1031)*($F$105=$C$2:$C$1031)*$D$2:$D$1031)</f>
        <v>0</v>
      </c>
      <c r="AU148" cm="1">
        <f t="array" ref="AU148">SUMPRODUCT((AU$105=$A$2:$A$1031)*($G148=$B$2:$B$1031)*($F$105=$C$2:$C$1031)*$D$2:$D$1031)</f>
        <v>0</v>
      </c>
      <c r="AV148" cm="1">
        <f t="array" ref="AV148">SUMPRODUCT((AV$105=$A$2:$A$1031)*($G148=$B$2:$B$1031)*($F$105=$C$2:$C$1031)*$D$2:$D$1031)</f>
        <v>0</v>
      </c>
      <c r="AW148" cm="1">
        <f t="array" ref="AW148">SUMPRODUCT((AW$105=$A$2:$A$1031)*($G148=$B$2:$B$1031)*($F$105=$C$2:$C$1031)*$D$2:$D$1031)</f>
        <v>-5.6484423796230301</v>
      </c>
      <c r="AX148" cm="1">
        <f t="array" ref="AX148">SUMPRODUCT((AX$105=$A$2:$A$1031)*($G148=$B$2:$B$1031)*($F$105=$C$2:$C$1031)*$D$2:$D$1031)</f>
        <v>0</v>
      </c>
      <c r="AY148" cm="1">
        <f t="array" ref="AY148">SUMPRODUCT((AY$105=$A$2:$A$1031)*($G148=$B$2:$B$1031)*($F$105=$C$2:$C$1031)*$D$2:$D$1031)</f>
        <v>0</v>
      </c>
      <c r="AZ148" cm="1">
        <f t="array" ref="AZ148">SUMPRODUCT((AZ$105=$A$2:$A$1031)*($G148=$B$2:$B$1031)*($F$105=$C$2:$C$1031)*$D$2:$D$1031)</f>
        <v>0</v>
      </c>
      <c r="BA148" cm="1">
        <f t="array" ref="BA148">SUMPRODUCT((BA$105=$A$2:$A$1031)*($G148=$B$2:$B$1031)*($F$105=$C$2:$C$1031)*$D$2:$D$1031)</f>
        <v>-5.5537258784495203</v>
      </c>
      <c r="BB148" cm="1">
        <f t="array" ref="BB148">SUMPRODUCT((BB$105=$A$2:$A$1031)*($G148=$B$2:$B$1031)*($F$105=$C$2:$C$1031)*$D$2:$D$1031)</f>
        <v>0</v>
      </c>
      <c r="BC148" cm="1">
        <f t="array" ref="BC148">SUMPRODUCT((BC$105=$A$2:$A$1031)*($G148=$B$2:$B$1031)*($F$105=$C$2:$C$1031)*$D$2:$D$1031)</f>
        <v>-5.7740976485712201</v>
      </c>
      <c r="BD148" cm="1">
        <f t="array" ref="BD148">SUMPRODUCT((BD$105=$A$2:$A$1031)*($G148=$B$2:$B$1031)*($F$105=$C$2:$C$1031)*$D$2:$D$1031)</f>
        <v>0</v>
      </c>
      <c r="BE148" cm="1">
        <f t="array" ref="BE148">SUMPRODUCT((BE$105=$A$2:$A$1031)*($G148=$B$2:$B$1031)*($F$105=$C$2:$C$1031)*$D$2:$D$1031)</f>
        <v>0</v>
      </c>
      <c r="BF148" cm="1">
        <f t="array" ref="BF148">SUMPRODUCT((BF$105=$A$2:$A$1031)*($G148=$B$2:$B$1031)*($F$105=$C$2:$C$1031)*$D$2:$D$1031)</f>
        <v>0</v>
      </c>
    </row>
    <row r="149" spans="1:58" x14ac:dyDescent="0.3">
      <c r="A149">
        <v>1963</v>
      </c>
      <c r="B149">
        <v>33</v>
      </c>
      <c r="C149">
        <v>0</v>
      </c>
      <c r="D149">
        <v>-6.6469306607002299</v>
      </c>
      <c r="G149" s="1">
        <v>43</v>
      </c>
      <c r="H149" cm="1">
        <f t="array" ref="H149">SUMPRODUCT((H$105=$A$2:$A$1031)*($G149=$B$2:$B$1031)*($F$105=$C$2:$C$1031)*$D$2:$D$1031)</f>
        <v>0</v>
      </c>
      <c r="I149" cm="1">
        <f t="array" ref="I149">SUMPRODUCT((I$105=$A$2:$A$1031)*($G149=$B$2:$B$1031)*($F$105=$C$2:$C$1031)*$D$2:$D$1031)</f>
        <v>0</v>
      </c>
      <c r="J149" cm="1">
        <f t="array" ref="J149">SUMPRODUCT((J$105=$A$2:$A$1031)*($G149=$B$2:$B$1031)*($F$105=$C$2:$C$1031)*$D$2:$D$1031)</f>
        <v>0</v>
      </c>
      <c r="K149" cm="1">
        <f t="array" ref="K149">SUMPRODUCT((K$105=$A$2:$A$1031)*($G149=$B$2:$B$1031)*($F$105=$C$2:$C$1031)*$D$2:$D$1031)</f>
        <v>0</v>
      </c>
      <c r="L149" cm="1">
        <f t="array" ref="L149">SUMPRODUCT((L$105=$A$2:$A$1031)*($G149=$B$2:$B$1031)*($F$105=$C$2:$C$1031)*$D$2:$D$1031)</f>
        <v>0</v>
      </c>
      <c r="M149" cm="1">
        <f t="array" ref="M149">SUMPRODUCT((M$105=$A$2:$A$1031)*($G149=$B$2:$B$1031)*($F$105=$C$2:$C$1031)*$D$2:$D$1031)</f>
        <v>0</v>
      </c>
      <c r="N149" cm="1">
        <f t="array" ref="N149">SUMPRODUCT((N$105=$A$2:$A$1031)*($G149=$B$2:$B$1031)*($F$105=$C$2:$C$1031)*$D$2:$D$1031)</f>
        <v>0</v>
      </c>
      <c r="O149" cm="1">
        <f t="array" ref="O149">SUMPRODUCT((O$105=$A$2:$A$1031)*($G149=$B$2:$B$1031)*($F$105=$C$2:$C$1031)*$D$2:$D$1031)</f>
        <v>0</v>
      </c>
      <c r="P149" cm="1">
        <f t="array" ref="P149">SUMPRODUCT((P$105=$A$2:$A$1031)*($G149=$B$2:$B$1031)*($F$105=$C$2:$C$1031)*$D$2:$D$1031)</f>
        <v>-5.2775348273654998</v>
      </c>
      <c r="Q149" cm="1">
        <f t="array" ref="Q149">SUMPRODUCT((Q$105=$A$2:$A$1031)*($G149=$B$2:$B$1031)*($F$105=$C$2:$C$1031)*$D$2:$D$1031)</f>
        <v>0</v>
      </c>
      <c r="R149" cm="1">
        <f t="array" ref="R149">SUMPRODUCT((R$105=$A$2:$A$1031)*($G149=$B$2:$B$1031)*($F$105=$C$2:$C$1031)*$D$2:$D$1031)</f>
        <v>0</v>
      </c>
      <c r="S149" cm="1">
        <f t="array" ref="S149">SUMPRODUCT((S$105=$A$2:$A$1031)*($G149=$B$2:$B$1031)*($F$105=$C$2:$C$1031)*$D$2:$D$1031)</f>
        <v>0</v>
      </c>
      <c r="T149" cm="1">
        <f t="array" ref="T149">SUMPRODUCT((T$105=$A$2:$A$1031)*($G149=$B$2:$B$1031)*($F$105=$C$2:$C$1031)*$D$2:$D$1031)</f>
        <v>0</v>
      </c>
      <c r="U149" cm="1">
        <f t="array" ref="U149">SUMPRODUCT((U$105=$A$2:$A$1031)*($G149=$B$2:$B$1031)*($F$105=$C$2:$C$1031)*$D$2:$D$1031)</f>
        <v>-5.2857960859943596</v>
      </c>
      <c r="V149" cm="1">
        <f t="array" ref="V149">SUMPRODUCT((V$105=$A$2:$A$1031)*($G149=$B$2:$B$1031)*($F$105=$C$2:$C$1031)*$D$2:$D$1031)</f>
        <v>0</v>
      </c>
      <c r="W149" cm="1">
        <f t="array" ref="W149">SUMPRODUCT((W$105=$A$2:$A$1031)*($G149=$B$2:$B$1031)*($F$105=$C$2:$C$1031)*$D$2:$D$1031)</f>
        <v>0</v>
      </c>
      <c r="X149" cm="1">
        <f t="array" ref="X149">SUMPRODUCT((X$105=$A$2:$A$1031)*($G149=$B$2:$B$1031)*($F$105=$C$2:$C$1031)*$D$2:$D$1031)</f>
        <v>0</v>
      </c>
      <c r="Y149" cm="1">
        <f t="array" ref="Y149">SUMPRODUCT((Y$105=$A$2:$A$1031)*($G149=$B$2:$B$1031)*($F$105=$C$2:$C$1031)*$D$2:$D$1031)</f>
        <v>0</v>
      </c>
      <c r="Z149" cm="1">
        <f t="array" ref="Z149">SUMPRODUCT((Z$105=$A$2:$A$1031)*($G149=$B$2:$B$1031)*($F$105=$C$2:$C$1031)*$D$2:$D$1031)</f>
        <v>-5.2344040408043799</v>
      </c>
      <c r="AA149" cm="1">
        <f t="array" ref="AA149">SUMPRODUCT((AA$105=$A$2:$A$1031)*($G149=$B$2:$B$1031)*($F$105=$C$2:$C$1031)*$D$2:$D$1031)</f>
        <v>0</v>
      </c>
      <c r="AB149" cm="1">
        <f t="array" ref="AB149">SUMPRODUCT((AB$105=$A$2:$A$1031)*($G149=$B$2:$B$1031)*($F$105=$C$2:$C$1031)*$D$2:$D$1031)</f>
        <v>0</v>
      </c>
      <c r="AC149" cm="1">
        <f t="array" ref="AC149">SUMPRODUCT((AC$105=$A$2:$A$1031)*($G149=$B$2:$B$1031)*($F$105=$C$2:$C$1031)*$D$2:$D$1031)</f>
        <v>0</v>
      </c>
      <c r="AD149" cm="1">
        <f t="array" ref="AD149">SUMPRODUCT((AD$105=$A$2:$A$1031)*($G149=$B$2:$B$1031)*($F$105=$C$2:$C$1031)*$D$2:$D$1031)</f>
        <v>0</v>
      </c>
      <c r="AE149" cm="1">
        <f t="array" ref="AE149">SUMPRODUCT((AE$105=$A$2:$A$1031)*($G149=$B$2:$B$1031)*($F$105=$C$2:$C$1031)*$D$2:$D$1031)</f>
        <v>0</v>
      </c>
      <c r="AF149" cm="1">
        <f t="array" ref="AF149">SUMPRODUCT((AF$105=$A$2:$A$1031)*($G149=$B$2:$B$1031)*($F$105=$C$2:$C$1031)*$D$2:$D$1031)</f>
        <v>0</v>
      </c>
      <c r="AG149" cm="1">
        <f t="array" ref="AG149">SUMPRODUCT((AG$105=$A$2:$A$1031)*($G149=$B$2:$B$1031)*($F$105=$C$2:$C$1031)*$D$2:$D$1031)</f>
        <v>0</v>
      </c>
      <c r="AH149" cm="1">
        <f t="array" ref="AH149">SUMPRODUCT((AH$105=$A$2:$A$1031)*($G149=$B$2:$B$1031)*($F$105=$C$2:$C$1031)*$D$2:$D$1031)</f>
        <v>-5.4054572421059399</v>
      </c>
      <c r="AI149" cm="1">
        <f t="array" ref="AI149">SUMPRODUCT((AI$105=$A$2:$A$1031)*($G149=$B$2:$B$1031)*($F$105=$C$2:$C$1031)*$D$2:$D$1031)</f>
        <v>0</v>
      </c>
      <c r="AJ149" cm="1">
        <f t="array" ref="AJ149">SUMPRODUCT((AJ$105=$A$2:$A$1031)*($G149=$B$2:$B$1031)*($F$105=$C$2:$C$1031)*$D$2:$D$1031)</f>
        <v>0</v>
      </c>
      <c r="AK149" cm="1">
        <f t="array" ref="AK149">SUMPRODUCT((AK$105=$A$2:$A$1031)*($G149=$B$2:$B$1031)*($F$105=$C$2:$C$1031)*$D$2:$D$1031)</f>
        <v>0</v>
      </c>
      <c r="AL149" cm="1">
        <f t="array" ref="AL149">SUMPRODUCT((AL$105=$A$2:$A$1031)*($G149=$B$2:$B$1031)*($F$105=$C$2:$C$1031)*$D$2:$D$1031)</f>
        <v>0</v>
      </c>
      <c r="AM149" cm="1">
        <f t="array" ref="AM149">SUMPRODUCT((AM$105=$A$2:$A$1031)*($G149=$B$2:$B$1031)*($F$105=$C$2:$C$1031)*$D$2:$D$1031)</f>
        <v>-5.5769736277925004</v>
      </c>
      <c r="AN149" cm="1">
        <f t="array" ref="AN149">SUMPRODUCT((AN$105=$A$2:$A$1031)*($G149=$B$2:$B$1031)*($F$105=$C$2:$C$1031)*$D$2:$D$1031)</f>
        <v>0</v>
      </c>
      <c r="AO149" cm="1">
        <f t="array" ref="AO149">SUMPRODUCT((AO$105=$A$2:$A$1031)*($G149=$B$2:$B$1031)*($F$105=$C$2:$C$1031)*$D$2:$D$1031)</f>
        <v>-5.6226634233714003</v>
      </c>
      <c r="AP149" cm="1">
        <f t="array" ref="AP149">SUMPRODUCT((AP$105=$A$2:$A$1031)*($G149=$B$2:$B$1031)*($F$105=$C$2:$C$1031)*$D$2:$D$1031)</f>
        <v>0</v>
      </c>
      <c r="AQ149" cm="1">
        <f t="array" ref="AQ149">SUMPRODUCT((AQ$105=$A$2:$A$1031)*($G149=$B$2:$B$1031)*($F$105=$C$2:$C$1031)*$D$2:$D$1031)</f>
        <v>0</v>
      </c>
      <c r="AR149" cm="1">
        <f t="array" ref="AR149">SUMPRODUCT((AR$105=$A$2:$A$1031)*($G149=$B$2:$B$1031)*($F$105=$C$2:$C$1031)*$D$2:$D$1031)</f>
        <v>0</v>
      </c>
      <c r="AS149" cm="1">
        <f t="array" ref="AS149">SUMPRODUCT((AS$105=$A$2:$A$1031)*($G149=$B$2:$B$1031)*($F$105=$C$2:$C$1031)*$D$2:$D$1031)</f>
        <v>0</v>
      </c>
      <c r="AT149" cm="1">
        <f t="array" ref="AT149">SUMPRODUCT((AT$105=$A$2:$A$1031)*($G149=$B$2:$B$1031)*($F$105=$C$2:$C$1031)*$D$2:$D$1031)</f>
        <v>0</v>
      </c>
      <c r="AU149" cm="1">
        <f t="array" ref="AU149">SUMPRODUCT((AU$105=$A$2:$A$1031)*($G149=$B$2:$B$1031)*($F$105=$C$2:$C$1031)*$D$2:$D$1031)</f>
        <v>0</v>
      </c>
      <c r="AV149" cm="1">
        <f t="array" ref="AV149">SUMPRODUCT((AV$105=$A$2:$A$1031)*($G149=$B$2:$B$1031)*($F$105=$C$2:$C$1031)*$D$2:$D$1031)</f>
        <v>0</v>
      </c>
      <c r="AW149" cm="1">
        <f t="array" ref="AW149">SUMPRODUCT((AW$105=$A$2:$A$1031)*($G149=$B$2:$B$1031)*($F$105=$C$2:$C$1031)*$D$2:$D$1031)</f>
        <v>0</v>
      </c>
      <c r="AX149" cm="1">
        <f t="array" ref="AX149">SUMPRODUCT((AX$105=$A$2:$A$1031)*($G149=$B$2:$B$1031)*($F$105=$C$2:$C$1031)*$D$2:$D$1031)</f>
        <v>0</v>
      </c>
      <c r="AY149" cm="1">
        <f t="array" ref="AY149">SUMPRODUCT((AY$105=$A$2:$A$1031)*($G149=$B$2:$B$1031)*($F$105=$C$2:$C$1031)*$D$2:$D$1031)</f>
        <v>0</v>
      </c>
      <c r="AZ149" cm="1">
        <f t="array" ref="AZ149">SUMPRODUCT((AZ$105=$A$2:$A$1031)*($G149=$B$2:$B$1031)*($F$105=$C$2:$C$1031)*$D$2:$D$1031)</f>
        <v>0</v>
      </c>
      <c r="BA149" cm="1">
        <f t="array" ref="BA149">SUMPRODUCT((BA$105=$A$2:$A$1031)*($G149=$B$2:$B$1031)*($F$105=$C$2:$C$1031)*$D$2:$D$1031)</f>
        <v>0</v>
      </c>
      <c r="BB149" cm="1">
        <f t="array" ref="BB149">SUMPRODUCT((BB$105=$A$2:$A$1031)*($G149=$B$2:$B$1031)*($F$105=$C$2:$C$1031)*$D$2:$D$1031)</f>
        <v>0</v>
      </c>
      <c r="BC149" cm="1">
        <f t="array" ref="BC149">SUMPRODUCT((BC$105=$A$2:$A$1031)*($G149=$B$2:$B$1031)*($F$105=$C$2:$C$1031)*$D$2:$D$1031)</f>
        <v>0</v>
      </c>
      <c r="BD149" cm="1">
        <f t="array" ref="BD149">SUMPRODUCT((BD$105=$A$2:$A$1031)*($G149=$B$2:$B$1031)*($F$105=$C$2:$C$1031)*$D$2:$D$1031)</f>
        <v>0</v>
      </c>
      <c r="BE149" cm="1">
        <f t="array" ref="BE149">SUMPRODUCT((BE$105=$A$2:$A$1031)*($G149=$B$2:$B$1031)*($F$105=$C$2:$C$1031)*$D$2:$D$1031)</f>
        <v>0</v>
      </c>
      <c r="BF149" cm="1">
        <f t="array" ref="BF149">SUMPRODUCT((BF$105=$A$2:$A$1031)*($G149=$B$2:$B$1031)*($F$105=$C$2:$C$1031)*$D$2:$D$1031)</f>
        <v>0</v>
      </c>
    </row>
    <row r="150" spans="1:58" x14ac:dyDescent="0.3">
      <c r="A150">
        <v>1963</v>
      </c>
      <c r="B150">
        <v>37</v>
      </c>
      <c r="C150">
        <v>0</v>
      </c>
      <c r="D150">
        <v>-6.3227502570418901</v>
      </c>
      <c r="G150" s="1">
        <v>44</v>
      </c>
      <c r="H150" cm="1">
        <f t="array" ref="H150">SUMPRODUCT((H$105=$A$2:$A$1031)*($G150=$B$2:$B$1031)*($F$105=$C$2:$C$1031)*$D$2:$D$1031)</f>
        <v>0</v>
      </c>
      <c r="I150" cm="1">
        <f t="array" ref="I150">SUMPRODUCT((I$105=$A$2:$A$1031)*($G150=$B$2:$B$1031)*($F$105=$C$2:$C$1031)*$D$2:$D$1031)</f>
        <v>0</v>
      </c>
      <c r="J150" cm="1">
        <f t="array" ref="J150">SUMPRODUCT((J$105=$A$2:$A$1031)*($G150=$B$2:$B$1031)*($F$105=$C$2:$C$1031)*$D$2:$D$1031)</f>
        <v>0</v>
      </c>
      <c r="K150" cm="1">
        <f t="array" ref="K150">SUMPRODUCT((K$105=$A$2:$A$1031)*($G150=$B$2:$B$1031)*($F$105=$C$2:$C$1031)*$D$2:$D$1031)</f>
        <v>0</v>
      </c>
      <c r="L150" cm="1">
        <f t="array" ref="L150">SUMPRODUCT((L$105=$A$2:$A$1031)*($G150=$B$2:$B$1031)*($F$105=$C$2:$C$1031)*$D$2:$D$1031)</f>
        <v>0</v>
      </c>
      <c r="M150" cm="1">
        <f t="array" ref="M150">SUMPRODUCT((M$105=$A$2:$A$1031)*($G150=$B$2:$B$1031)*($F$105=$C$2:$C$1031)*$D$2:$D$1031)</f>
        <v>0</v>
      </c>
      <c r="N150" cm="1">
        <f t="array" ref="N150">SUMPRODUCT((N$105=$A$2:$A$1031)*($G150=$B$2:$B$1031)*($F$105=$C$2:$C$1031)*$D$2:$D$1031)</f>
        <v>0</v>
      </c>
      <c r="O150" cm="1">
        <f t="array" ref="O150">SUMPRODUCT((O$105=$A$2:$A$1031)*($G150=$B$2:$B$1031)*($F$105=$C$2:$C$1031)*$D$2:$D$1031)</f>
        <v>0</v>
      </c>
      <c r="P150" cm="1">
        <f t="array" ref="P150">SUMPRODUCT((P$105=$A$2:$A$1031)*($G150=$B$2:$B$1031)*($F$105=$C$2:$C$1031)*$D$2:$D$1031)</f>
        <v>0</v>
      </c>
      <c r="Q150" cm="1">
        <f t="array" ref="Q150">SUMPRODUCT((Q$105=$A$2:$A$1031)*($G150=$B$2:$B$1031)*($F$105=$C$2:$C$1031)*$D$2:$D$1031)</f>
        <v>0</v>
      </c>
      <c r="R150" cm="1">
        <f t="array" ref="R150">SUMPRODUCT((R$105=$A$2:$A$1031)*($G150=$B$2:$B$1031)*($F$105=$C$2:$C$1031)*$D$2:$D$1031)</f>
        <v>0</v>
      </c>
      <c r="S150" cm="1">
        <f t="array" ref="S150">SUMPRODUCT((S$105=$A$2:$A$1031)*($G150=$B$2:$B$1031)*($F$105=$C$2:$C$1031)*$D$2:$D$1031)</f>
        <v>0</v>
      </c>
      <c r="T150" cm="1">
        <f t="array" ref="T150">SUMPRODUCT((T$105=$A$2:$A$1031)*($G150=$B$2:$B$1031)*($F$105=$C$2:$C$1031)*$D$2:$D$1031)</f>
        <v>0</v>
      </c>
      <c r="U150" cm="1">
        <f t="array" ref="U150">SUMPRODUCT((U$105=$A$2:$A$1031)*($G150=$B$2:$B$1031)*($F$105=$C$2:$C$1031)*$D$2:$D$1031)</f>
        <v>0</v>
      </c>
      <c r="V150" cm="1">
        <f t="array" ref="V150">SUMPRODUCT((V$105=$A$2:$A$1031)*($G150=$B$2:$B$1031)*($F$105=$C$2:$C$1031)*$D$2:$D$1031)</f>
        <v>0</v>
      </c>
      <c r="W150" cm="1">
        <f t="array" ref="W150">SUMPRODUCT((W$105=$A$2:$A$1031)*($G150=$B$2:$B$1031)*($F$105=$C$2:$C$1031)*$D$2:$D$1031)</f>
        <v>0</v>
      </c>
      <c r="X150" cm="1">
        <f t="array" ref="X150">SUMPRODUCT((X$105=$A$2:$A$1031)*($G150=$B$2:$B$1031)*($F$105=$C$2:$C$1031)*$D$2:$D$1031)</f>
        <v>-5.1871338375874201</v>
      </c>
      <c r="Y150" cm="1">
        <f t="array" ref="Y150">SUMPRODUCT((Y$105=$A$2:$A$1031)*($G150=$B$2:$B$1031)*($F$105=$C$2:$C$1031)*$D$2:$D$1031)</f>
        <v>0</v>
      </c>
      <c r="Z150" cm="1">
        <f t="array" ref="Z150">SUMPRODUCT((Z$105=$A$2:$A$1031)*($G150=$B$2:$B$1031)*($F$105=$C$2:$C$1031)*$D$2:$D$1031)</f>
        <v>0</v>
      </c>
      <c r="AA150" cm="1">
        <f t="array" ref="AA150">SUMPRODUCT((AA$105=$A$2:$A$1031)*($G150=$B$2:$B$1031)*($F$105=$C$2:$C$1031)*$D$2:$D$1031)</f>
        <v>0</v>
      </c>
      <c r="AB150" cm="1">
        <f t="array" ref="AB150">SUMPRODUCT((AB$105=$A$2:$A$1031)*($G150=$B$2:$B$1031)*($F$105=$C$2:$C$1031)*$D$2:$D$1031)</f>
        <v>0</v>
      </c>
      <c r="AC150" cm="1">
        <f t="array" ref="AC150">SUMPRODUCT((AC$105=$A$2:$A$1031)*($G150=$B$2:$B$1031)*($F$105=$C$2:$C$1031)*$D$2:$D$1031)</f>
        <v>0</v>
      </c>
      <c r="AD150" cm="1">
        <f t="array" ref="AD150">SUMPRODUCT((AD$105=$A$2:$A$1031)*($G150=$B$2:$B$1031)*($F$105=$C$2:$C$1031)*$D$2:$D$1031)</f>
        <v>0</v>
      </c>
      <c r="AE150" cm="1">
        <f t="array" ref="AE150">SUMPRODUCT((AE$105=$A$2:$A$1031)*($G150=$B$2:$B$1031)*($F$105=$C$2:$C$1031)*$D$2:$D$1031)</f>
        <v>0</v>
      </c>
      <c r="AF150" cm="1">
        <f t="array" ref="AF150">SUMPRODUCT((AF$105=$A$2:$A$1031)*($G150=$B$2:$B$1031)*($F$105=$C$2:$C$1031)*$D$2:$D$1031)</f>
        <v>0</v>
      </c>
      <c r="AG150" cm="1">
        <f t="array" ref="AG150">SUMPRODUCT((AG$105=$A$2:$A$1031)*($G150=$B$2:$B$1031)*($F$105=$C$2:$C$1031)*$D$2:$D$1031)</f>
        <v>0</v>
      </c>
      <c r="AH150" cm="1">
        <f t="array" ref="AH150">SUMPRODUCT((AH$105=$A$2:$A$1031)*($G150=$B$2:$B$1031)*($F$105=$C$2:$C$1031)*$D$2:$D$1031)</f>
        <v>0</v>
      </c>
      <c r="AI150" cm="1">
        <f t="array" ref="AI150">SUMPRODUCT((AI$105=$A$2:$A$1031)*($G150=$B$2:$B$1031)*($F$105=$C$2:$C$1031)*$D$2:$D$1031)</f>
        <v>0</v>
      </c>
      <c r="AJ150" cm="1">
        <f t="array" ref="AJ150">SUMPRODUCT((AJ$105=$A$2:$A$1031)*($G150=$B$2:$B$1031)*($F$105=$C$2:$C$1031)*$D$2:$D$1031)</f>
        <v>0</v>
      </c>
      <c r="AK150" cm="1">
        <f t="array" ref="AK150">SUMPRODUCT((AK$105=$A$2:$A$1031)*($G150=$B$2:$B$1031)*($F$105=$C$2:$C$1031)*$D$2:$D$1031)</f>
        <v>0</v>
      </c>
      <c r="AL150" cm="1">
        <f t="array" ref="AL150">SUMPRODUCT((AL$105=$A$2:$A$1031)*($G150=$B$2:$B$1031)*($F$105=$C$2:$C$1031)*$D$2:$D$1031)</f>
        <v>0</v>
      </c>
      <c r="AM150" cm="1">
        <f t="array" ref="AM150">SUMPRODUCT((AM$105=$A$2:$A$1031)*($G150=$B$2:$B$1031)*($F$105=$C$2:$C$1031)*$D$2:$D$1031)</f>
        <v>0</v>
      </c>
      <c r="AN150" cm="1">
        <f t="array" ref="AN150">SUMPRODUCT((AN$105=$A$2:$A$1031)*($G150=$B$2:$B$1031)*($F$105=$C$2:$C$1031)*$D$2:$D$1031)</f>
        <v>0</v>
      </c>
      <c r="AO150" cm="1">
        <f t="array" ref="AO150">SUMPRODUCT((AO$105=$A$2:$A$1031)*($G150=$B$2:$B$1031)*($F$105=$C$2:$C$1031)*$D$2:$D$1031)</f>
        <v>0</v>
      </c>
      <c r="AP150" cm="1">
        <f t="array" ref="AP150">SUMPRODUCT((AP$105=$A$2:$A$1031)*($G150=$B$2:$B$1031)*($F$105=$C$2:$C$1031)*$D$2:$D$1031)</f>
        <v>0</v>
      </c>
      <c r="AQ150" cm="1">
        <f t="array" ref="AQ150">SUMPRODUCT((AQ$105=$A$2:$A$1031)*($G150=$B$2:$B$1031)*($F$105=$C$2:$C$1031)*$D$2:$D$1031)</f>
        <v>0</v>
      </c>
      <c r="AR150" cm="1">
        <f t="array" ref="AR150">SUMPRODUCT((AR$105=$A$2:$A$1031)*($G150=$B$2:$B$1031)*($F$105=$C$2:$C$1031)*$D$2:$D$1031)</f>
        <v>0</v>
      </c>
      <c r="AS150" cm="1">
        <f t="array" ref="AS150">SUMPRODUCT((AS$105=$A$2:$A$1031)*($G150=$B$2:$B$1031)*($F$105=$C$2:$C$1031)*$D$2:$D$1031)</f>
        <v>0</v>
      </c>
      <c r="AT150" cm="1">
        <f t="array" ref="AT150">SUMPRODUCT((AT$105=$A$2:$A$1031)*($G150=$B$2:$B$1031)*($F$105=$C$2:$C$1031)*$D$2:$D$1031)</f>
        <v>0</v>
      </c>
      <c r="AU150" cm="1">
        <f t="array" ref="AU150">SUMPRODUCT((AU$105=$A$2:$A$1031)*($G150=$B$2:$B$1031)*($F$105=$C$2:$C$1031)*$D$2:$D$1031)</f>
        <v>0</v>
      </c>
      <c r="AV150" cm="1">
        <f t="array" ref="AV150">SUMPRODUCT((AV$105=$A$2:$A$1031)*($G150=$B$2:$B$1031)*($F$105=$C$2:$C$1031)*$D$2:$D$1031)</f>
        <v>0</v>
      </c>
      <c r="AW150" cm="1">
        <f t="array" ref="AW150">SUMPRODUCT((AW$105=$A$2:$A$1031)*($G150=$B$2:$B$1031)*($F$105=$C$2:$C$1031)*$D$2:$D$1031)</f>
        <v>0</v>
      </c>
      <c r="AX150" cm="1">
        <f t="array" ref="AX150">SUMPRODUCT((AX$105=$A$2:$A$1031)*($G150=$B$2:$B$1031)*($F$105=$C$2:$C$1031)*$D$2:$D$1031)</f>
        <v>0</v>
      </c>
      <c r="AY150" cm="1">
        <f t="array" ref="AY150">SUMPRODUCT((AY$105=$A$2:$A$1031)*($G150=$B$2:$B$1031)*($F$105=$C$2:$C$1031)*$D$2:$D$1031)</f>
        <v>0</v>
      </c>
      <c r="AZ150" cm="1">
        <f t="array" ref="AZ150">SUMPRODUCT((AZ$105=$A$2:$A$1031)*($G150=$B$2:$B$1031)*($F$105=$C$2:$C$1031)*$D$2:$D$1031)</f>
        <v>0</v>
      </c>
      <c r="BA150" cm="1">
        <f t="array" ref="BA150">SUMPRODUCT((BA$105=$A$2:$A$1031)*($G150=$B$2:$B$1031)*($F$105=$C$2:$C$1031)*$D$2:$D$1031)</f>
        <v>0</v>
      </c>
      <c r="BB150" cm="1">
        <f t="array" ref="BB150">SUMPRODUCT((BB$105=$A$2:$A$1031)*($G150=$B$2:$B$1031)*($F$105=$C$2:$C$1031)*$D$2:$D$1031)</f>
        <v>-5.5442179049848601</v>
      </c>
      <c r="BC150" cm="1">
        <f t="array" ref="BC150">SUMPRODUCT((BC$105=$A$2:$A$1031)*($G150=$B$2:$B$1031)*($F$105=$C$2:$C$1031)*$D$2:$D$1031)</f>
        <v>0</v>
      </c>
      <c r="BD150" cm="1">
        <f t="array" ref="BD150">SUMPRODUCT((BD$105=$A$2:$A$1031)*($G150=$B$2:$B$1031)*($F$105=$C$2:$C$1031)*$D$2:$D$1031)</f>
        <v>0</v>
      </c>
      <c r="BE150" cm="1">
        <f t="array" ref="BE150">SUMPRODUCT((BE$105=$A$2:$A$1031)*($G150=$B$2:$B$1031)*($F$105=$C$2:$C$1031)*$D$2:$D$1031)</f>
        <v>0</v>
      </c>
      <c r="BF150" cm="1">
        <f t="array" ref="BF150">SUMPRODUCT((BF$105=$A$2:$A$1031)*($G150=$B$2:$B$1031)*($F$105=$C$2:$C$1031)*$D$2:$D$1031)</f>
        <v>0</v>
      </c>
    </row>
    <row r="151" spans="1:58" x14ac:dyDescent="0.3">
      <c r="A151">
        <v>1963</v>
      </c>
      <c r="B151">
        <v>53</v>
      </c>
      <c r="C151">
        <v>0</v>
      </c>
      <c r="D151">
        <v>-4.9773939603164497</v>
      </c>
      <c r="G151" s="1">
        <v>45</v>
      </c>
      <c r="H151" cm="1">
        <f t="array" ref="H151">SUMPRODUCT((H$105=$A$2:$A$1031)*($G151=$B$2:$B$1031)*($F$105=$C$2:$C$1031)*$D$2:$D$1031)</f>
        <v>0</v>
      </c>
      <c r="I151" cm="1">
        <f t="array" ref="I151">SUMPRODUCT((I$105=$A$2:$A$1031)*($G151=$B$2:$B$1031)*($F$105=$C$2:$C$1031)*$D$2:$D$1031)</f>
        <v>0</v>
      </c>
      <c r="J151" cm="1">
        <f t="array" ref="J151">SUMPRODUCT((J$105=$A$2:$A$1031)*($G151=$B$2:$B$1031)*($F$105=$C$2:$C$1031)*$D$2:$D$1031)</f>
        <v>0</v>
      </c>
      <c r="K151" cm="1">
        <f t="array" ref="K151">SUMPRODUCT((K$105=$A$2:$A$1031)*($G151=$B$2:$B$1031)*($F$105=$C$2:$C$1031)*$D$2:$D$1031)</f>
        <v>0</v>
      </c>
      <c r="L151" cm="1">
        <f t="array" ref="L151">SUMPRODUCT((L$105=$A$2:$A$1031)*($G151=$B$2:$B$1031)*($F$105=$C$2:$C$1031)*$D$2:$D$1031)</f>
        <v>0</v>
      </c>
      <c r="M151" cm="1">
        <f t="array" ref="M151">SUMPRODUCT((M$105=$A$2:$A$1031)*($G151=$B$2:$B$1031)*($F$105=$C$2:$C$1031)*$D$2:$D$1031)</f>
        <v>0</v>
      </c>
      <c r="N151" cm="1">
        <f t="array" ref="N151">SUMPRODUCT((N$105=$A$2:$A$1031)*($G151=$B$2:$B$1031)*($F$105=$C$2:$C$1031)*$D$2:$D$1031)</f>
        <v>0</v>
      </c>
      <c r="O151" cm="1">
        <f t="array" ref="O151">SUMPRODUCT((O$105=$A$2:$A$1031)*($G151=$B$2:$B$1031)*($F$105=$C$2:$C$1031)*$D$2:$D$1031)</f>
        <v>0</v>
      </c>
      <c r="P151" cm="1">
        <f t="array" ref="P151">SUMPRODUCT((P$105=$A$2:$A$1031)*($G151=$B$2:$B$1031)*($F$105=$C$2:$C$1031)*$D$2:$D$1031)</f>
        <v>-5.1035732897555199</v>
      </c>
      <c r="Q151" cm="1">
        <f t="array" ref="Q151">SUMPRODUCT((Q$105=$A$2:$A$1031)*($G151=$B$2:$B$1031)*($F$105=$C$2:$C$1031)*$D$2:$D$1031)</f>
        <v>0</v>
      </c>
      <c r="R151" cm="1">
        <f t="array" ref="R151">SUMPRODUCT((R$105=$A$2:$A$1031)*($G151=$B$2:$B$1031)*($F$105=$C$2:$C$1031)*$D$2:$D$1031)</f>
        <v>0</v>
      </c>
      <c r="S151" cm="1">
        <f t="array" ref="S151">SUMPRODUCT((S$105=$A$2:$A$1031)*($G151=$B$2:$B$1031)*($F$105=$C$2:$C$1031)*$D$2:$D$1031)</f>
        <v>-5.1243640594245896</v>
      </c>
      <c r="T151" cm="1">
        <f t="array" ref="T151">SUMPRODUCT((T$105=$A$2:$A$1031)*($G151=$B$2:$B$1031)*($F$105=$C$2:$C$1031)*$D$2:$D$1031)</f>
        <v>0</v>
      </c>
      <c r="U151" cm="1">
        <f t="array" ref="U151">SUMPRODUCT((U$105=$A$2:$A$1031)*($G151=$B$2:$B$1031)*($F$105=$C$2:$C$1031)*$D$2:$D$1031)</f>
        <v>0</v>
      </c>
      <c r="V151" cm="1">
        <f t="array" ref="V151">SUMPRODUCT((V$105=$A$2:$A$1031)*($G151=$B$2:$B$1031)*($F$105=$C$2:$C$1031)*$D$2:$D$1031)</f>
        <v>0</v>
      </c>
      <c r="W151" cm="1">
        <f t="array" ref="W151">SUMPRODUCT((W$105=$A$2:$A$1031)*($G151=$B$2:$B$1031)*($F$105=$C$2:$C$1031)*$D$2:$D$1031)</f>
        <v>0</v>
      </c>
      <c r="X151" cm="1">
        <f t="array" ref="X151">SUMPRODUCT((X$105=$A$2:$A$1031)*($G151=$B$2:$B$1031)*($F$105=$C$2:$C$1031)*$D$2:$D$1031)</f>
        <v>0</v>
      </c>
      <c r="Y151" cm="1">
        <f t="array" ref="Y151">SUMPRODUCT((Y$105=$A$2:$A$1031)*($G151=$B$2:$B$1031)*($F$105=$C$2:$C$1031)*$D$2:$D$1031)</f>
        <v>0</v>
      </c>
      <c r="Z151" cm="1">
        <f t="array" ref="Z151">SUMPRODUCT((Z$105=$A$2:$A$1031)*($G151=$B$2:$B$1031)*($F$105=$C$2:$C$1031)*$D$2:$D$1031)</f>
        <v>0</v>
      </c>
      <c r="AA151" cm="1">
        <f t="array" ref="AA151">SUMPRODUCT((AA$105=$A$2:$A$1031)*($G151=$B$2:$B$1031)*($F$105=$C$2:$C$1031)*$D$2:$D$1031)</f>
        <v>0</v>
      </c>
      <c r="AB151" cm="1">
        <f t="array" ref="AB151">SUMPRODUCT((AB$105=$A$2:$A$1031)*($G151=$B$2:$B$1031)*($F$105=$C$2:$C$1031)*$D$2:$D$1031)</f>
        <v>0</v>
      </c>
      <c r="AC151" cm="1">
        <f t="array" ref="AC151">SUMPRODUCT((AC$105=$A$2:$A$1031)*($G151=$B$2:$B$1031)*($F$105=$C$2:$C$1031)*$D$2:$D$1031)</f>
        <v>0</v>
      </c>
      <c r="AD151" cm="1">
        <f t="array" ref="AD151">SUMPRODUCT((AD$105=$A$2:$A$1031)*($G151=$B$2:$B$1031)*($F$105=$C$2:$C$1031)*$D$2:$D$1031)</f>
        <v>0</v>
      </c>
      <c r="AE151" cm="1">
        <f t="array" ref="AE151">SUMPRODUCT((AE$105=$A$2:$A$1031)*($G151=$B$2:$B$1031)*($F$105=$C$2:$C$1031)*$D$2:$D$1031)</f>
        <v>0</v>
      </c>
      <c r="AF151" cm="1">
        <f t="array" ref="AF151">SUMPRODUCT((AF$105=$A$2:$A$1031)*($G151=$B$2:$B$1031)*($F$105=$C$2:$C$1031)*$D$2:$D$1031)</f>
        <v>0</v>
      </c>
      <c r="AG151" cm="1">
        <f t="array" ref="AG151">SUMPRODUCT((AG$105=$A$2:$A$1031)*($G151=$B$2:$B$1031)*($F$105=$C$2:$C$1031)*$D$2:$D$1031)</f>
        <v>0</v>
      </c>
      <c r="AH151" cm="1">
        <f t="array" ref="AH151">SUMPRODUCT((AH$105=$A$2:$A$1031)*($G151=$B$2:$B$1031)*($F$105=$C$2:$C$1031)*$D$2:$D$1031)</f>
        <v>0</v>
      </c>
      <c r="AI151" cm="1">
        <f t="array" ref="AI151">SUMPRODUCT((AI$105=$A$2:$A$1031)*($G151=$B$2:$B$1031)*($F$105=$C$2:$C$1031)*$D$2:$D$1031)</f>
        <v>0</v>
      </c>
      <c r="AJ151" cm="1">
        <f t="array" ref="AJ151">SUMPRODUCT((AJ$105=$A$2:$A$1031)*($G151=$B$2:$B$1031)*($F$105=$C$2:$C$1031)*$D$2:$D$1031)</f>
        <v>0</v>
      </c>
      <c r="AK151" cm="1">
        <f t="array" ref="AK151">SUMPRODUCT((AK$105=$A$2:$A$1031)*($G151=$B$2:$B$1031)*($F$105=$C$2:$C$1031)*$D$2:$D$1031)</f>
        <v>-5.3215859934873899</v>
      </c>
      <c r="AL151" cm="1">
        <f t="array" ref="AL151">SUMPRODUCT((AL$105=$A$2:$A$1031)*($G151=$B$2:$B$1031)*($F$105=$C$2:$C$1031)*$D$2:$D$1031)</f>
        <v>0</v>
      </c>
      <c r="AM151" cm="1">
        <f t="array" ref="AM151">SUMPRODUCT((AM$105=$A$2:$A$1031)*($G151=$B$2:$B$1031)*($F$105=$C$2:$C$1031)*$D$2:$D$1031)</f>
        <v>0</v>
      </c>
      <c r="AN151" cm="1">
        <f t="array" ref="AN151">SUMPRODUCT((AN$105=$A$2:$A$1031)*($G151=$B$2:$B$1031)*($F$105=$C$2:$C$1031)*$D$2:$D$1031)</f>
        <v>-5.4286538682760401</v>
      </c>
      <c r="AO151" cm="1">
        <f t="array" ref="AO151">SUMPRODUCT((AO$105=$A$2:$A$1031)*($G151=$B$2:$B$1031)*($F$105=$C$2:$C$1031)*$D$2:$D$1031)</f>
        <v>0</v>
      </c>
      <c r="AP151" cm="1">
        <f t="array" ref="AP151">SUMPRODUCT((AP$105=$A$2:$A$1031)*($G151=$B$2:$B$1031)*($F$105=$C$2:$C$1031)*$D$2:$D$1031)</f>
        <v>0</v>
      </c>
      <c r="AQ151" cm="1">
        <f t="array" ref="AQ151">SUMPRODUCT((AQ$105=$A$2:$A$1031)*($G151=$B$2:$B$1031)*($F$105=$C$2:$C$1031)*$D$2:$D$1031)</f>
        <v>0</v>
      </c>
      <c r="AR151" cm="1">
        <f t="array" ref="AR151">SUMPRODUCT((AR$105=$A$2:$A$1031)*($G151=$B$2:$B$1031)*($F$105=$C$2:$C$1031)*$D$2:$D$1031)</f>
        <v>0</v>
      </c>
      <c r="AS151" cm="1">
        <f t="array" ref="AS151">SUMPRODUCT((AS$105=$A$2:$A$1031)*($G151=$B$2:$B$1031)*($F$105=$C$2:$C$1031)*$D$2:$D$1031)</f>
        <v>0</v>
      </c>
      <c r="AT151" cm="1">
        <f t="array" ref="AT151">SUMPRODUCT((AT$105=$A$2:$A$1031)*($G151=$B$2:$B$1031)*($F$105=$C$2:$C$1031)*$D$2:$D$1031)</f>
        <v>0</v>
      </c>
      <c r="AU151" cm="1">
        <f t="array" ref="AU151">SUMPRODUCT((AU$105=$A$2:$A$1031)*($G151=$B$2:$B$1031)*($F$105=$C$2:$C$1031)*$D$2:$D$1031)</f>
        <v>0</v>
      </c>
      <c r="AV151" cm="1">
        <f t="array" ref="AV151">SUMPRODUCT((AV$105=$A$2:$A$1031)*($G151=$B$2:$B$1031)*($F$105=$C$2:$C$1031)*$D$2:$D$1031)</f>
        <v>0</v>
      </c>
      <c r="AW151" cm="1">
        <f t="array" ref="AW151">SUMPRODUCT((AW$105=$A$2:$A$1031)*($G151=$B$2:$B$1031)*($F$105=$C$2:$C$1031)*$D$2:$D$1031)</f>
        <v>0</v>
      </c>
      <c r="AX151" cm="1">
        <f t="array" ref="AX151">SUMPRODUCT((AX$105=$A$2:$A$1031)*($G151=$B$2:$B$1031)*($F$105=$C$2:$C$1031)*$D$2:$D$1031)</f>
        <v>0</v>
      </c>
      <c r="AY151" cm="1">
        <f t="array" ref="AY151">SUMPRODUCT((AY$105=$A$2:$A$1031)*($G151=$B$2:$B$1031)*($F$105=$C$2:$C$1031)*$D$2:$D$1031)</f>
        <v>0</v>
      </c>
      <c r="AZ151" cm="1">
        <f t="array" ref="AZ151">SUMPRODUCT((AZ$105=$A$2:$A$1031)*($G151=$B$2:$B$1031)*($F$105=$C$2:$C$1031)*$D$2:$D$1031)</f>
        <v>0</v>
      </c>
      <c r="BA151" cm="1">
        <f t="array" ref="BA151">SUMPRODUCT((BA$105=$A$2:$A$1031)*($G151=$B$2:$B$1031)*($F$105=$C$2:$C$1031)*$D$2:$D$1031)</f>
        <v>0</v>
      </c>
      <c r="BB151" cm="1">
        <f t="array" ref="BB151">SUMPRODUCT((BB$105=$A$2:$A$1031)*($G151=$B$2:$B$1031)*($F$105=$C$2:$C$1031)*$D$2:$D$1031)</f>
        <v>0</v>
      </c>
      <c r="BC151" cm="1">
        <f t="array" ref="BC151">SUMPRODUCT((BC$105=$A$2:$A$1031)*($G151=$B$2:$B$1031)*($F$105=$C$2:$C$1031)*$D$2:$D$1031)</f>
        <v>0</v>
      </c>
      <c r="BD151" cm="1">
        <f t="array" ref="BD151">SUMPRODUCT((BD$105=$A$2:$A$1031)*($G151=$B$2:$B$1031)*($F$105=$C$2:$C$1031)*$D$2:$D$1031)</f>
        <v>0</v>
      </c>
      <c r="BE151" cm="1">
        <f t="array" ref="BE151">SUMPRODUCT((BE$105=$A$2:$A$1031)*($G151=$B$2:$B$1031)*($F$105=$C$2:$C$1031)*$D$2:$D$1031)</f>
        <v>0</v>
      </c>
      <c r="BF151" cm="1">
        <f t="array" ref="BF151">SUMPRODUCT((BF$105=$A$2:$A$1031)*($G151=$B$2:$B$1031)*($F$105=$C$2:$C$1031)*$D$2:$D$1031)</f>
        <v>0</v>
      </c>
    </row>
    <row r="152" spans="1:58" x14ac:dyDescent="0.3">
      <c r="A152">
        <v>1963</v>
      </c>
      <c r="B152">
        <v>55</v>
      </c>
      <c r="C152">
        <v>0</v>
      </c>
      <c r="D152">
        <v>-4.8700476057866</v>
      </c>
      <c r="G152" s="1">
        <v>46</v>
      </c>
      <c r="H152" cm="1">
        <f t="array" ref="H152">SUMPRODUCT((H$105=$A$2:$A$1031)*($G152=$B$2:$B$1031)*($F$105=$C$2:$C$1031)*$D$2:$D$1031)</f>
        <v>0</v>
      </c>
      <c r="I152" cm="1">
        <f t="array" ref="I152">SUMPRODUCT((I$105=$A$2:$A$1031)*($G152=$B$2:$B$1031)*($F$105=$C$2:$C$1031)*$D$2:$D$1031)</f>
        <v>0</v>
      </c>
      <c r="J152" cm="1">
        <f t="array" ref="J152">SUMPRODUCT((J$105=$A$2:$A$1031)*($G152=$B$2:$B$1031)*($F$105=$C$2:$C$1031)*$D$2:$D$1031)</f>
        <v>0</v>
      </c>
      <c r="K152" cm="1">
        <f t="array" ref="K152">SUMPRODUCT((K$105=$A$2:$A$1031)*($G152=$B$2:$B$1031)*($F$105=$C$2:$C$1031)*$D$2:$D$1031)</f>
        <v>0</v>
      </c>
      <c r="L152" cm="1">
        <f t="array" ref="L152">SUMPRODUCT((L$105=$A$2:$A$1031)*($G152=$B$2:$B$1031)*($F$105=$C$2:$C$1031)*$D$2:$D$1031)</f>
        <v>0</v>
      </c>
      <c r="M152" cm="1">
        <f t="array" ref="M152">SUMPRODUCT((M$105=$A$2:$A$1031)*($G152=$B$2:$B$1031)*($F$105=$C$2:$C$1031)*$D$2:$D$1031)</f>
        <v>0</v>
      </c>
      <c r="N152" cm="1">
        <f t="array" ref="N152">SUMPRODUCT((N$105=$A$2:$A$1031)*($G152=$B$2:$B$1031)*($F$105=$C$2:$C$1031)*$D$2:$D$1031)</f>
        <v>0</v>
      </c>
      <c r="O152" cm="1">
        <f t="array" ref="O152">SUMPRODUCT((O$105=$A$2:$A$1031)*($G152=$B$2:$B$1031)*($F$105=$C$2:$C$1031)*$D$2:$D$1031)</f>
        <v>0</v>
      </c>
      <c r="P152" cm="1">
        <f t="array" ref="P152">SUMPRODUCT((P$105=$A$2:$A$1031)*($G152=$B$2:$B$1031)*($F$105=$C$2:$C$1031)*$D$2:$D$1031)</f>
        <v>-5.0023695496792202</v>
      </c>
      <c r="Q152" cm="1">
        <f t="array" ref="Q152">SUMPRODUCT((Q$105=$A$2:$A$1031)*($G152=$B$2:$B$1031)*($F$105=$C$2:$C$1031)*$D$2:$D$1031)</f>
        <v>0</v>
      </c>
      <c r="R152" cm="1">
        <f t="array" ref="R152">SUMPRODUCT((R$105=$A$2:$A$1031)*($G152=$B$2:$B$1031)*($F$105=$C$2:$C$1031)*$D$2:$D$1031)</f>
        <v>0</v>
      </c>
      <c r="S152" cm="1">
        <f t="array" ref="S152">SUMPRODUCT((S$105=$A$2:$A$1031)*($G152=$B$2:$B$1031)*($F$105=$C$2:$C$1031)*$D$2:$D$1031)</f>
        <v>0</v>
      </c>
      <c r="T152" cm="1">
        <f t="array" ref="T152">SUMPRODUCT((T$105=$A$2:$A$1031)*($G152=$B$2:$B$1031)*($F$105=$C$2:$C$1031)*$D$2:$D$1031)</f>
        <v>0</v>
      </c>
      <c r="U152" cm="1">
        <f t="array" ref="U152">SUMPRODUCT((U$105=$A$2:$A$1031)*($G152=$B$2:$B$1031)*($F$105=$C$2:$C$1031)*$D$2:$D$1031)</f>
        <v>0</v>
      </c>
      <c r="V152" cm="1">
        <f t="array" ref="V152">SUMPRODUCT((V$105=$A$2:$A$1031)*($G152=$B$2:$B$1031)*($F$105=$C$2:$C$1031)*$D$2:$D$1031)</f>
        <v>0</v>
      </c>
      <c r="W152" cm="1">
        <f t="array" ref="W152">SUMPRODUCT((W$105=$A$2:$A$1031)*($G152=$B$2:$B$1031)*($F$105=$C$2:$C$1031)*$D$2:$D$1031)</f>
        <v>0</v>
      </c>
      <c r="X152" cm="1">
        <f t="array" ref="X152">SUMPRODUCT((X$105=$A$2:$A$1031)*($G152=$B$2:$B$1031)*($F$105=$C$2:$C$1031)*$D$2:$D$1031)</f>
        <v>0</v>
      </c>
      <c r="Y152" cm="1">
        <f t="array" ref="Y152">SUMPRODUCT((Y$105=$A$2:$A$1031)*($G152=$B$2:$B$1031)*($F$105=$C$2:$C$1031)*$D$2:$D$1031)</f>
        <v>0</v>
      </c>
      <c r="Z152" cm="1">
        <f t="array" ref="Z152">SUMPRODUCT((Z$105=$A$2:$A$1031)*($G152=$B$2:$B$1031)*($F$105=$C$2:$C$1031)*$D$2:$D$1031)</f>
        <v>-4.9690136194054304</v>
      </c>
      <c r="AA152" cm="1">
        <f t="array" ref="AA152">SUMPRODUCT((AA$105=$A$2:$A$1031)*($G152=$B$2:$B$1031)*($F$105=$C$2:$C$1031)*$D$2:$D$1031)</f>
        <v>0</v>
      </c>
      <c r="AB152" cm="1">
        <f t="array" ref="AB152">SUMPRODUCT((AB$105=$A$2:$A$1031)*($G152=$B$2:$B$1031)*($F$105=$C$2:$C$1031)*$D$2:$D$1031)</f>
        <v>0</v>
      </c>
      <c r="AC152" cm="1">
        <f t="array" ref="AC152">SUMPRODUCT((AC$105=$A$2:$A$1031)*($G152=$B$2:$B$1031)*($F$105=$C$2:$C$1031)*$D$2:$D$1031)</f>
        <v>0</v>
      </c>
      <c r="AD152" cm="1">
        <f t="array" ref="AD152">SUMPRODUCT((AD$105=$A$2:$A$1031)*($G152=$B$2:$B$1031)*($F$105=$C$2:$C$1031)*$D$2:$D$1031)</f>
        <v>0</v>
      </c>
      <c r="AE152" cm="1">
        <f t="array" ref="AE152">SUMPRODUCT((AE$105=$A$2:$A$1031)*($G152=$B$2:$B$1031)*($F$105=$C$2:$C$1031)*$D$2:$D$1031)</f>
        <v>0</v>
      </c>
      <c r="AF152" cm="1">
        <f t="array" ref="AF152">SUMPRODUCT((AF$105=$A$2:$A$1031)*($G152=$B$2:$B$1031)*($F$105=$C$2:$C$1031)*$D$2:$D$1031)</f>
        <v>0</v>
      </c>
      <c r="AG152" cm="1">
        <f t="array" ref="AG152">SUMPRODUCT((AG$105=$A$2:$A$1031)*($G152=$B$2:$B$1031)*($F$105=$C$2:$C$1031)*$D$2:$D$1031)</f>
        <v>0</v>
      </c>
      <c r="AH152" cm="1">
        <f t="array" ref="AH152">SUMPRODUCT((AH$105=$A$2:$A$1031)*($G152=$B$2:$B$1031)*($F$105=$C$2:$C$1031)*$D$2:$D$1031)</f>
        <v>0</v>
      </c>
      <c r="AI152" cm="1">
        <f t="array" ref="AI152">SUMPRODUCT((AI$105=$A$2:$A$1031)*($G152=$B$2:$B$1031)*($F$105=$C$2:$C$1031)*$D$2:$D$1031)</f>
        <v>0</v>
      </c>
      <c r="AJ152" cm="1">
        <f t="array" ref="AJ152">SUMPRODUCT((AJ$105=$A$2:$A$1031)*($G152=$B$2:$B$1031)*($F$105=$C$2:$C$1031)*$D$2:$D$1031)</f>
        <v>0</v>
      </c>
      <c r="AK152" cm="1">
        <f t="array" ref="AK152">SUMPRODUCT((AK$105=$A$2:$A$1031)*($G152=$B$2:$B$1031)*($F$105=$C$2:$C$1031)*$D$2:$D$1031)</f>
        <v>0</v>
      </c>
      <c r="AL152" cm="1">
        <f t="array" ref="AL152">SUMPRODUCT((AL$105=$A$2:$A$1031)*($G152=$B$2:$B$1031)*($F$105=$C$2:$C$1031)*$D$2:$D$1031)</f>
        <v>0</v>
      </c>
      <c r="AM152" cm="1">
        <f t="array" ref="AM152">SUMPRODUCT((AM$105=$A$2:$A$1031)*($G152=$B$2:$B$1031)*($F$105=$C$2:$C$1031)*$D$2:$D$1031)</f>
        <v>0</v>
      </c>
      <c r="AN152" cm="1">
        <f t="array" ref="AN152">SUMPRODUCT((AN$105=$A$2:$A$1031)*($G152=$B$2:$B$1031)*($F$105=$C$2:$C$1031)*$D$2:$D$1031)</f>
        <v>0</v>
      </c>
      <c r="AO152" cm="1">
        <f t="array" ref="AO152">SUMPRODUCT((AO$105=$A$2:$A$1031)*($G152=$B$2:$B$1031)*($F$105=$C$2:$C$1031)*$D$2:$D$1031)</f>
        <v>0</v>
      </c>
      <c r="AP152" cm="1">
        <f t="array" ref="AP152">SUMPRODUCT((AP$105=$A$2:$A$1031)*($G152=$B$2:$B$1031)*($F$105=$C$2:$C$1031)*$D$2:$D$1031)</f>
        <v>0</v>
      </c>
      <c r="AQ152" cm="1">
        <f t="array" ref="AQ152">SUMPRODUCT((AQ$105=$A$2:$A$1031)*($G152=$B$2:$B$1031)*($F$105=$C$2:$C$1031)*$D$2:$D$1031)</f>
        <v>0</v>
      </c>
      <c r="AR152" cm="1">
        <f t="array" ref="AR152">SUMPRODUCT((AR$105=$A$2:$A$1031)*($G152=$B$2:$B$1031)*($F$105=$C$2:$C$1031)*$D$2:$D$1031)</f>
        <v>0</v>
      </c>
      <c r="AS152" cm="1">
        <f t="array" ref="AS152">SUMPRODUCT((AS$105=$A$2:$A$1031)*($G152=$B$2:$B$1031)*($F$105=$C$2:$C$1031)*$D$2:$D$1031)</f>
        <v>0</v>
      </c>
      <c r="AT152" cm="1">
        <f t="array" ref="AT152">SUMPRODUCT((AT$105=$A$2:$A$1031)*($G152=$B$2:$B$1031)*($F$105=$C$2:$C$1031)*$D$2:$D$1031)</f>
        <v>0</v>
      </c>
      <c r="AU152" cm="1">
        <f t="array" ref="AU152">SUMPRODUCT((AU$105=$A$2:$A$1031)*($G152=$B$2:$B$1031)*($F$105=$C$2:$C$1031)*$D$2:$D$1031)</f>
        <v>0</v>
      </c>
      <c r="AV152" cm="1">
        <f t="array" ref="AV152">SUMPRODUCT((AV$105=$A$2:$A$1031)*($G152=$B$2:$B$1031)*($F$105=$C$2:$C$1031)*$D$2:$D$1031)</f>
        <v>0</v>
      </c>
      <c r="AW152" cm="1">
        <f t="array" ref="AW152">SUMPRODUCT((AW$105=$A$2:$A$1031)*($G152=$B$2:$B$1031)*($F$105=$C$2:$C$1031)*$D$2:$D$1031)</f>
        <v>0</v>
      </c>
      <c r="AX152" cm="1">
        <f t="array" ref="AX152">SUMPRODUCT((AX$105=$A$2:$A$1031)*($G152=$B$2:$B$1031)*($F$105=$C$2:$C$1031)*$D$2:$D$1031)</f>
        <v>0</v>
      </c>
      <c r="AY152" cm="1">
        <f t="array" ref="AY152">SUMPRODUCT((AY$105=$A$2:$A$1031)*($G152=$B$2:$B$1031)*($F$105=$C$2:$C$1031)*$D$2:$D$1031)</f>
        <v>0</v>
      </c>
      <c r="AZ152" cm="1">
        <f t="array" ref="AZ152">SUMPRODUCT((AZ$105=$A$2:$A$1031)*($G152=$B$2:$B$1031)*($F$105=$C$2:$C$1031)*$D$2:$D$1031)</f>
        <v>0</v>
      </c>
      <c r="BA152" cm="1">
        <f t="array" ref="BA152">SUMPRODUCT((BA$105=$A$2:$A$1031)*($G152=$B$2:$B$1031)*($F$105=$C$2:$C$1031)*$D$2:$D$1031)</f>
        <v>0</v>
      </c>
      <c r="BB152" cm="1">
        <f t="array" ref="BB152">SUMPRODUCT((BB$105=$A$2:$A$1031)*($G152=$B$2:$B$1031)*($F$105=$C$2:$C$1031)*$D$2:$D$1031)</f>
        <v>0</v>
      </c>
      <c r="BC152" cm="1">
        <f t="array" ref="BC152">SUMPRODUCT((BC$105=$A$2:$A$1031)*($G152=$B$2:$B$1031)*($F$105=$C$2:$C$1031)*$D$2:$D$1031)</f>
        <v>0</v>
      </c>
      <c r="BD152" cm="1">
        <f t="array" ref="BD152">SUMPRODUCT((BD$105=$A$2:$A$1031)*($G152=$B$2:$B$1031)*($F$105=$C$2:$C$1031)*$D$2:$D$1031)</f>
        <v>0</v>
      </c>
      <c r="BE152" cm="1">
        <f t="array" ref="BE152">SUMPRODUCT((BE$105=$A$2:$A$1031)*($G152=$B$2:$B$1031)*($F$105=$C$2:$C$1031)*$D$2:$D$1031)</f>
        <v>0</v>
      </c>
      <c r="BF152" cm="1">
        <f t="array" ref="BF152">SUMPRODUCT((BF$105=$A$2:$A$1031)*($G152=$B$2:$B$1031)*($F$105=$C$2:$C$1031)*$D$2:$D$1031)</f>
        <v>0</v>
      </c>
    </row>
    <row r="153" spans="1:58" x14ac:dyDescent="0.3">
      <c r="A153">
        <v>1963</v>
      </c>
      <c r="B153">
        <v>85</v>
      </c>
      <c r="C153">
        <v>0</v>
      </c>
      <c r="D153">
        <v>-1.98296840201191</v>
      </c>
      <c r="G153" s="1">
        <v>47</v>
      </c>
      <c r="H153" cm="1">
        <f t="array" ref="H153">SUMPRODUCT((H$105=$A$2:$A$1031)*($G153=$B$2:$B$1031)*($F$105=$C$2:$C$1031)*$D$2:$D$1031)</f>
        <v>0</v>
      </c>
      <c r="I153" cm="1">
        <f t="array" ref="I153">SUMPRODUCT((I$105=$A$2:$A$1031)*($G153=$B$2:$B$1031)*($F$105=$C$2:$C$1031)*$D$2:$D$1031)</f>
        <v>0</v>
      </c>
      <c r="J153" cm="1">
        <f t="array" ref="J153">SUMPRODUCT((J$105=$A$2:$A$1031)*($G153=$B$2:$B$1031)*($F$105=$C$2:$C$1031)*$D$2:$D$1031)</f>
        <v>0</v>
      </c>
      <c r="K153" cm="1">
        <f t="array" ref="K153">SUMPRODUCT((K$105=$A$2:$A$1031)*($G153=$B$2:$B$1031)*($F$105=$C$2:$C$1031)*$D$2:$D$1031)</f>
        <v>0</v>
      </c>
      <c r="L153" cm="1">
        <f t="array" ref="L153">SUMPRODUCT((L$105=$A$2:$A$1031)*($G153=$B$2:$B$1031)*($F$105=$C$2:$C$1031)*$D$2:$D$1031)</f>
        <v>0</v>
      </c>
      <c r="M153" cm="1">
        <f t="array" ref="M153">SUMPRODUCT((M$105=$A$2:$A$1031)*($G153=$B$2:$B$1031)*($F$105=$C$2:$C$1031)*$D$2:$D$1031)</f>
        <v>0</v>
      </c>
      <c r="N153" cm="1">
        <f t="array" ref="N153">SUMPRODUCT((N$105=$A$2:$A$1031)*($G153=$B$2:$B$1031)*($F$105=$C$2:$C$1031)*$D$2:$D$1031)</f>
        <v>0</v>
      </c>
      <c r="O153" cm="1">
        <f t="array" ref="O153">SUMPRODUCT((O$105=$A$2:$A$1031)*($G153=$B$2:$B$1031)*($F$105=$C$2:$C$1031)*$D$2:$D$1031)</f>
        <v>0</v>
      </c>
      <c r="P153" cm="1">
        <f t="array" ref="P153">SUMPRODUCT((P$105=$A$2:$A$1031)*($G153=$B$2:$B$1031)*($F$105=$C$2:$C$1031)*$D$2:$D$1031)</f>
        <v>0</v>
      </c>
      <c r="Q153" cm="1">
        <f t="array" ref="Q153">SUMPRODUCT((Q$105=$A$2:$A$1031)*($G153=$B$2:$B$1031)*($F$105=$C$2:$C$1031)*$D$2:$D$1031)</f>
        <v>0</v>
      </c>
      <c r="R153" cm="1">
        <f t="array" ref="R153">SUMPRODUCT((R$105=$A$2:$A$1031)*($G153=$B$2:$B$1031)*($F$105=$C$2:$C$1031)*$D$2:$D$1031)</f>
        <v>0</v>
      </c>
      <c r="S153" cm="1">
        <f t="array" ref="S153">SUMPRODUCT((S$105=$A$2:$A$1031)*($G153=$B$2:$B$1031)*($F$105=$C$2:$C$1031)*$D$2:$D$1031)</f>
        <v>0</v>
      </c>
      <c r="T153" cm="1">
        <f t="array" ref="T153">SUMPRODUCT((T$105=$A$2:$A$1031)*($G153=$B$2:$B$1031)*($F$105=$C$2:$C$1031)*$D$2:$D$1031)</f>
        <v>0</v>
      </c>
      <c r="U153" cm="1">
        <f t="array" ref="U153">SUMPRODUCT((U$105=$A$2:$A$1031)*($G153=$B$2:$B$1031)*($F$105=$C$2:$C$1031)*$D$2:$D$1031)</f>
        <v>0</v>
      </c>
      <c r="V153" cm="1">
        <f t="array" ref="V153">SUMPRODUCT((V$105=$A$2:$A$1031)*($G153=$B$2:$B$1031)*($F$105=$C$2:$C$1031)*$D$2:$D$1031)</f>
        <v>0</v>
      </c>
      <c r="W153" cm="1">
        <f t="array" ref="W153">SUMPRODUCT((W$105=$A$2:$A$1031)*($G153=$B$2:$B$1031)*($F$105=$C$2:$C$1031)*$D$2:$D$1031)</f>
        <v>0</v>
      </c>
      <c r="X153" cm="1">
        <f t="array" ref="X153">SUMPRODUCT((X$105=$A$2:$A$1031)*($G153=$B$2:$B$1031)*($F$105=$C$2:$C$1031)*$D$2:$D$1031)</f>
        <v>0</v>
      </c>
      <c r="Y153" cm="1">
        <f t="array" ref="Y153">SUMPRODUCT((Y$105=$A$2:$A$1031)*($G153=$B$2:$B$1031)*($F$105=$C$2:$C$1031)*$D$2:$D$1031)</f>
        <v>0</v>
      </c>
      <c r="Z153" cm="1">
        <f t="array" ref="Z153">SUMPRODUCT((Z$105=$A$2:$A$1031)*($G153=$B$2:$B$1031)*($F$105=$C$2:$C$1031)*$D$2:$D$1031)</f>
        <v>0</v>
      </c>
      <c r="AA153" cm="1">
        <f t="array" ref="AA153">SUMPRODUCT((AA$105=$A$2:$A$1031)*($G153=$B$2:$B$1031)*($F$105=$C$2:$C$1031)*$D$2:$D$1031)</f>
        <v>0</v>
      </c>
      <c r="AB153" cm="1">
        <f t="array" ref="AB153">SUMPRODUCT((AB$105=$A$2:$A$1031)*($G153=$B$2:$B$1031)*($F$105=$C$2:$C$1031)*$D$2:$D$1031)</f>
        <v>0</v>
      </c>
      <c r="AC153" cm="1">
        <f t="array" ref="AC153">SUMPRODUCT((AC$105=$A$2:$A$1031)*($G153=$B$2:$B$1031)*($F$105=$C$2:$C$1031)*$D$2:$D$1031)</f>
        <v>-4.92166334029399</v>
      </c>
      <c r="AD153" cm="1">
        <f t="array" ref="AD153">SUMPRODUCT((AD$105=$A$2:$A$1031)*($G153=$B$2:$B$1031)*($F$105=$C$2:$C$1031)*$D$2:$D$1031)</f>
        <v>-4.8988703307654298</v>
      </c>
      <c r="AE153" cm="1">
        <f t="array" ref="AE153">SUMPRODUCT((AE$105=$A$2:$A$1031)*($G153=$B$2:$B$1031)*($F$105=$C$2:$C$1031)*$D$2:$D$1031)</f>
        <v>0</v>
      </c>
      <c r="AF153" cm="1">
        <f t="array" ref="AF153">SUMPRODUCT((AF$105=$A$2:$A$1031)*($G153=$B$2:$B$1031)*($F$105=$C$2:$C$1031)*$D$2:$D$1031)</f>
        <v>-4.9540186936773596</v>
      </c>
      <c r="AG153" cm="1">
        <f t="array" ref="AG153">SUMPRODUCT((AG$105=$A$2:$A$1031)*($G153=$B$2:$B$1031)*($F$105=$C$2:$C$1031)*$D$2:$D$1031)</f>
        <v>0</v>
      </c>
      <c r="AH153" cm="1">
        <f t="array" ref="AH153">SUMPRODUCT((AH$105=$A$2:$A$1031)*($G153=$B$2:$B$1031)*($F$105=$C$2:$C$1031)*$D$2:$D$1031)</f>
        <v>0</v>
      </c>
      <c r="AI153" cm="1">
        <f t="array" ref="AI153">SUMPRODUCT((AI$105=$A$2:$A$1031)*($G153=$B$2:$B$1031)*($F$105=$C$2:$C$1031)*$D$2:$D$1031)</f>
        <v>0</v>
      </c>
      <c r="AJ153" cm="1">
        <f t="array" ref="AJ153">SUMPRODUCT((AJ$105=$A$2:$A$1031)*($G153=$B$2:$B$1031)*($F$105=$C$2:$C$1031)*$D$2:$D$1031)</f>
        <v>0</v>
      </c>
      <c r="AK153" cm="1">
        <f t="array" ref="AK153">SUMPRODUCT((AK$105=$A$2:$A$1031)*($G153=$B$2:$B$1031)*($F$105=$C$2:$C$1031)*$D$2:$D$1031)</f>
        <v>-5.1481747081183098</v>
      </c>
      <c r="AL153" cm="1">
        <f t="array" ref="AL153">SUMPRODUCT((AL$105=$A$2:$A$1031)*($G153=$B$2:$B$1031)*($F$105=$C$2:$C$1031)*$D$2:$D$1031)</f>
        <v>0</v>
      </c>
      <c r="AM153" cm="1">
        <f t="array" ref="AM153">SUMPRODUCT((AM$105=$A$2:$A$1031)*($G153=$B$2:$B$1031)*($F$105=$C$2:$C$1031)*$D$2:$D$1031)</f>
        <v>0</v>
      </c>
      <c r="AN153" cm="1">
        <f t="array" ref="AN153">SUMPRODUCT((AN$105=$A$2:$A$1031)*($G153=$B$2:$B$1031)*($F$105=$C$2:$C$1031)*$D$2:$D$1031)</f>
        <v>0</v>
      </c>
      <c r="AO153" cm="1">
        <f t="array" ref="AO153">SUMPRODUCT((AO$105=$A$2:$A$1031)*($G153=$B$2:$B$1031)*($F$105=$C$2:$C$1031)*$D$2:$D$1031)</f>
        <v>0</v>
      </c>
      <c r="AP153" cm="1">
        <f t="array" ref="AP153">SUMPRODUCT((AP$105=$A$2:$A$1031)*($G153=$B$2:$B$1031)*($F$105=$C$2:$C$1031)*$D$2:$D$1031)</f>
        <v>0</v>
      </c>
      <c r="AQ153" cm="1">
        <f t="array" ref="AQ153">SUMPRODUCT((AQ$105=$A$2:$A$1031)*($G153=$B$2:$B$1031)*($F$105=$C$2:$C$1031)*$D$2:$D$1031)</f>
        <v>-5.2969183456343201</v>
      </c>
      <c r="AR153" cm="1">
        <f t="array" ref="AR153">SUMPRODUCT((AR$105=$A$2:$A$1031)*($G153=$B$2:$B$1031)*($F$105=$C$2:$C$1031)*$D$2:$D$1031)</f>
        <v>0</v>
      </c>
      <c r="AS153" cm="1">
        <f t="array" ref="AS153">SUMPRODUCT((AS$105=$A$2:$A$1031)*($G153=$B$2:$B$1031)*($F$105=$C$2:$C$1031)*$D$2:$D$1031)</f>
        <v>0</v>
      </c>
      <c r="AT153" cm="1">
        <f t="array" ref="AT153">SUMPRODUCT((AT$105=$A$2:$A$1031)*($G153=$B$2:$B$1031)*($F$105=$C$2:$C$1031)*$D$2:$D$1031)</f>
        <v>0</v>
      </c>
      <c r="AU153" cm="1">
        <f t="array" ref="AU153">SUMPRODUCT((AU$105=$A$2:$A$1031)*($G153=$B$2:$B$1031)*($F$105=$C$2:$C$1031)*$D$2:$D$1031)</f>
        <v>0</v>
      </c>
      <c r="AV153" cm="1">
        <f t="array" ref="AV153">SUMPRODUCT((AV$105=$A$2:$A$1031)*($G153=$B$2:$B$1031)*($F$105=$C$2:$C$1031)*$D$2:$D$1031)</f>
        <v>0</v>
      </c>
      <c r="AW153" cm="1">
        <f t="array" ref="AW153">SUMPRODUCT((AW$105=$A$2:$A$1031)*($G153=$B$2:$B$1031)*($F$105=$C$2:$C$1031)*$D$2:$D$1031)</f>
        <v>0</v>
      </c>
      <c r="AX153" cm="1">
        <f t="array" ref="AX153">SUMPRODUCT((AX$105=$A$2:$A$1031)*($G153=$B$2:$B$1031)*($F$105=$C$2:$C$1031)*$D$2:$D$1031)</f>
        <v>0</v>
      </c>
      <c r="AY153" cm="1">
        <f t="array" ref="AY153">SUMPRODUCT((AY$105=$A$2:$A$1031)*($G153=$B$2:$B$1031)*($F$105=$C$2:$C$1031)*$D$2:$D$1031)</f>
        <v>0</v>
      </c>
      <c r="AZ153" cm="1">
        <f t="array" ref="AZ153">SUMPRODUCT((AZ$105=$A$2:$A$1031)*($G153=$B$2:$B$1031)*($F$105=$C$2:$C$1031)*$D$2:$D$1031)</f>
        <v>0</v>
      </c>
      <c r="BA153" cm="1">
        <f t="array" ref="BA153">SUMPRODUCT((BA$105=$A$2:$A$1031)*($G153=$B$2:$B$1031)*($F$105=$C$2:$C$1031)*$D$2:$D$1031)</f>
        <v>-5.3069545599436996</v>
      </c>
      <c r="BB153" cm="1">
        <f t="array" ref="BB153">SUMPRODUCT((BB$105=$A$2:$A$1031)*($G153=$B$2:$B$1031)*($F$105=$C$2:$C$1031)*$D$2:$D$1031)</f>
        <v>0</v>
      </c>
      <c r="BC153" cm="1">
        <f t="array" ref="BC153">SUMPRODUCT((BC$105=$A$2:$A$1031)*($G153=$B$2:$B$1031)*($F$105=$C$2:$C$1031)*$D$2:$D$1031)</f>
        <v>0</v>
      </c>
      <c r="BD153" cm="1">
        <f t="array" ref="BD153">SUMPRODUCT((BD$105=$A$2:$A$1031)*($G153=$B$2:$B$1031)*($F$105=$C$2:$C$1031)*$D$2:$D$1031)</f>
        <v>0</v>
      </c>
      <c r="BE153" cm="1">
        <f t="array" ref="BE153">SUMPRODUCT((BE$105=$A$2:$A$1031)*($G153=$B$2:$B$1031)*($F$105=$C$2:$C$1031)*$D$2:$D$1031)</f>
        <v>0</v>
      </c>
      <c r="BF153" cm="1">
        <f t="array" ref="BF153">SUMPRODUCT((BF$105=$A$2:$A$1031)*($G153=$B$2:$B$1031)*($F$105=$C$2:$C$1031)*$D$2:$D$1031)</f>
        <v>0</v>
      </c>
    </row>
    <row r="154" spans="1:58" x14ac:dyDescent="0.3">
      <c r="A154">
        <v>1963</v>
      </c>
      <c r="B154">
        <v>91</v>
      </c>
      <c r="C154">
        <v>0</v>
      </c>
      <c r="D154">
        <v>-1.49842887972785</v>
      </c>
      <c r="G154" s="1">
        <v>48</v>
      </c>
      <c r="H154" cm="1">
        <f t="array" ref="H154">SUMPRODUCT((H$105=$A$2:$A$1031)*($G154=$B$2:$B$1031)*($F$105=$C$2:$C$1031)*$D$2:$D$1031)</f>
        <v>-4.7024523087946397</v>
      </c>
      <c r="I154" cm="1">
        <f t="array" ref="I154">SUMPRODUCT((I$105=$A$2:$A$1031)*($G154=$B$2:$B$1031)*($F$105=$C$2:$C$1031)*$D$2:$D$1031)</f>
        <v>0</v>
      </c>
      <c r="J154" cm="1">
        <f t="array" ref="J154">SUMPRODUCT((J$105=$A$2:$A$1031)*($G154=$B$2:$B$1031)*($F$105=$C$2:$C$1031)*$D$2:$D$1031)</f>
        <v>0</v>
      </c>
      <c r="K154" cm="1">
        <f t="array" ref="K154">SUMPRODUCT((K$105=$A$2:$A$1031)*($G154=$B$2:$B$1031)*($F$105=$C$2:$C$1031)*$D$2:$D$1031)</f>
        <v>0</v>
      </c>
      <c r="L154" cm="1">
        <f t="array" ref="L154">SUMPRODUCT((L$105=$A$2:$A$1031)*($G154=$B$2:$B$1031)*($F$105=$C$2:$C$1031)*$D$2:$D$1031)</f>
        <v>0</v>
      </c>
      <c r="M154" cm="1">
        <f t="array" ref="M154">SUMPRODUCT((M$105=$A$2:$A$1031)*($G154=$B$2:$B$1031)*($F$105=$C$2:$C$1031)*$D$2:$D$1031)</f>
        <v>0</v>
      </c>
      <c r="N154" cm="1">
        <f t="array" ref="N154">SUMPRODUCT((N$105=$A$2:$A$1031)*($G154=$B$2:$B$1031)*($F$105=$C$2:$C$1031)*$D$2:$D$1031)</f>
        <v>0</v>
      </c>
      <c r="O154" cm="1">
        <f t="array" ref="O154">SUMPRODUCT((O$105=$A$2:$A$1031)*($G154=$B$2:$B$1031)*($F$105=$C$2:$C$1031)*$D$2:$D$1031)</f>
        <v>0</v>
      </c>
      <c r="P154" cm="1">
        <f t="array" ref="P154">SUMPRODUCT((P$105=$A$2:$A$1031)*($G154=$B$2:$B$1031)*($F$105=$C$2:$C$1031)*$D$2:$D$1031)</f>
        <v>0</v>
      </c>
      <c r="Q154" cm="1">
        <f t="array" ref="Q154">SUMPRODUCT((Q$105=$A$2:$A$1031)*($G154=$B$2:$B$1031)*($F$105=$C$2:$C$1031)*$D$2:$D$1031)</f>
        <v>0</v>
      </c>
      <c r="R154" cm="1">
        <f t="array" ref="R154">SUMPRODUCT((R$105=$A$2:$A$1031)*($G154=$B$2:$B$1031)*($F$105=$C$2:$C$1031)*$D$2:$D$1031)</f>
        <v>0</v>
      </c>
      <c r="S154" cm="1">
        <f t="array" ref="S154">SUMPRODUCT((S$105=$A$2:$A$1031)*($G154=$B$2:$B$1031)*($F$105=$C$2:$C$1031)*$D$2:$D$1031)</f>
        <v>0</v>
      </c>
      <c r="T154" cm="1">
        <f t="array" ref="T154">SUMPRODUCT((T$105=$A$2:$A$1031)*($G154=$B$2:$B$1031)*($F$105=$C$2:$C$1031)*$D$2:$D$1031)</f>
        <v>0</v>
      </c>
      <c r="U154" cm="1">
        <f t="array" ref="U154">SUMPRODUCT((U$105=$A$2:$A$1031)*($G154=$B$2:$B$1031)*($F$105=$C$2:$C$1031)*$D$2:$D$1031)</f>
        <v>0</v>
      </c>
      <c r="V154" cm="1">
        <f t="array" ref="V154">SUMPRODUCT((V$105=$A$2:$A$1031)*($G154=$B$2:$B$1031)*($F$105=$C$2:$C$1031)*$D$2:$D$1031)</f>
        <v>0</v>
      </c>
      <c r="W154" cm="1">
        <f t="array" ref="W154">SUMPRODUCT((W$105=$A$2:$A$1031)*($G154=$B$2:$B$1031)*($F$105=$C$2:$C$1031)*$D$2:$D$1031)</f>
        <v>0</v>
      </c>
      <c r="X154" cm="1">
        <f t="array" ref="X154">SUMPRODUCT((X$105=$A$2:$A$1031)*($G154=$B$2:$B$1031)*($F$105=$C$2:$C$1031)*$D$2:$D$1031)</f>
        <v>0</v>
      </c>
      <c r="Y154" cm="1">
        <f t="array" ref="Y154">SUMPRODUCT((Y$105=$A$2:$A$1031)*($G154=$B$2:$B$1031)*($F$105=$C$2:$C$1031)*$D$2:$D$1031)</f>
        <v>0</v>
      </c>
      <c r="Z154" cm="1">
        <f t="array" ref="Z154">SUMPRODUCT((Z$105=$A$2:$A$1031)*($G154=$B$2:$B$1031)*($F$105=$C$2:$C$1031)*$D$2:$D$1031)</f>
        <v>0</v>
      </c>
      <c r="AA154" cm="1">
        <f t="array" ref="AA154">SUMPRODUCT((AA$105=$A$2:$A$1031)*($G154=$B$2:$B$1031)*($F$105=$C$2:$C$1031)*$D$2:$D$1031)</f>
        <v>0</v>
      </c>
      <c r="AB154" cm="1">
        <f t="array" ref="AB154">SUMPRODUCT((AB$105=$A$2:$A$1031)*($G154=$B$2:$B$1031)*($F$105=$C$2:$C$1031)*$D$2:$D$1031)</f>
        <v>0</v>
      </c>
      <c r="AC154" cm="1">
        <f t="array" ref="AC154">SUMPRODUCT((AC$105=$A$2:$A$1031)*($G154=$B$2:$B$1031)*($F$105=$C$2:$C$1031)*$D$2:$D$1031)</f>
        <v>0</v>
      </c>
      <c r="AD154" cm="1">
        <f t="array" ref="AD154">SUMPRODUCT((AD$105=$A$2:$A$1031)*($G154=$B$2:$B$1031)*($F$105=$C$2:$C$1031)*$D$2:$D$1031)</f>
        <v>0</v>
      </c>
      <c r="AE154" cm="1">
        <f t="array" ref="AE154">SUMPRODUCT((AE$105=$A$2:$A$1031)*($G154=$B$2:$B$1031)*($F$105=$C$2:$C$1031)*$D$2:$D$1031)</f>
        <v>0</v>
      </c>
      <c r="AF154" cm="1">
        <f t="array" ref="AF154">SUMPRODUCT((AF$105=$A$2:$A$1031)*($G154=$B$2:$B$1031)*($F$105=$C$2:$C$1031)*$D$2:$D$1031)</f>
        <v>0</v>
      </c>
      <c r="AG154" cm="1">
        <f t="array" ref="AG154">SUMPRODUCT((AG$105=$A$2:$A$1031)*($G154=$B$2:$B$1031)*($F$105=$C$2:$C$1031)*$D$2:$D$1031)</f>
        <v>0</v>
      </c>
      <c r="AH154" cm="1">
        <f t="array" ref="AH154">SUMPRODUCT((AH$105=$A$2:$A$1031)*($G154=$B$2:$B$1031)*($F$105=$C$2:$C$1031)*$D$2:$D$1031)</f>
        <v>0</v>
      </c>
      <c r="AI154" cm="1">
        <f t="array" ref="AI154">SUMPRODUCT((AI$105=$A$2:$A$1031)*($G154=$B$2:$B$1031)*($F$105=$C$2:$C$1031)*$D$2:$D$1031)</f>
        <v>0</v>
      </c>
      <c r="AJ154" cm="1">
        <f t="array" ref="AJ154">SUMPRODUCT((AJ$105=$A$2:$A$1031)*($G154=$B$2:$B$1031)*($F$105=$C$2:$C$1031)*$D$2:$D$1031)</f>
        <v>0</v>
      </c>
      <c r="AK154" cm="1">
        <f t="array" ref="AK154">SUMPRODUCT((AK$105=$A$2:$A$1031)*($G154=$B$2:$B$1031)*($F$105=$C$2:$C$1031)*$D$2:$D$1031)</f>
        <v>0</v>
      </c>
      <c r="AL154" cm="1">
        <f t="array" ref="AL154">SUMPRODUCT((AL$105=$A$2:$A$1031)*($G154=$B$2:$B$1031)*($F$105=$C$2:$C$1031)*$D$2:$D$1031)</f>
        <v>0</v>
      </c>
      <c r="AM154" cm="1">
        <f t="array" ref="AM154">SUMPRODUCT((AM$105=$A$2:$A$1031)*($G154=$B$2:$B$1031)*($F$105=$C$2:$C$1031)*$D$2:$D$1031)</f>
        <v>-5.0405791704693197</v>
      </c>
      <c r="AN154" cm="1">
        <f t="array" ref="AN154">SUMPRODUCT((AN$105=$A$2:$A$1031)*($G154=$B$2:$B$1031)*($F$105=$C$2:$C$1031)*$D$2:$D$1031)</f>
        <v>0</v>
      </c>
      <c r="AO154" cm="1">
        <f t="array" ref="AO154">SUMPRODUCT((AO$105=$A$2:$A$1031)*($G154=$B$2:$B$1031)*($F$105=$C$2:$C$1031)*$D$2:$D$1031)</f>
        <v>0</v>
      </c>
      <c r="AP154" cm="1">
        <f t="array" ref="AP154">SUMPRODUCT((AP$105=$A$2:$A$1031)*($G154=$B$2:$B$1031)*($F$105=$C$2:$C$1031)*$D$2:$D$1031)</f>
        <v>0</v>
      </c>
      <c r="AQ154" cm="1">
        <f t="array" ref="AQ154">SUMPRODUCT((AQ$105=$A$2:$A$1031)*($G154=$B$2:$B$1031)*($F$105=$C$2:$C$1031)*$D$2:$D$1031)</f>
        <v>0</v>
      </c>
      <c r="AR154" cm="1">
        <f t="array" ref="AR154">SUMPRODUCT((AR$105=$A$2:$A$1031)*($G154=$B$2:$B$1031)*($F$105=$C$2:$C$1031)*$D$2:$D$1031)</f>
        <v>0</v>
      </c>
      <c r="AS154" cm="1">
        <f t="array" ref="AS154">SUMPRODUCT((AS$105=$A$2:$A$1031)*($G154=$B$2:$B$1031)*($F$105=$C$2:$C$1031)*$D$2:$D$1031)</f>
        <v>0</v>
      </c>
      <c r="AT154" cm="1">
        <f t="array" ref="AT154">SUMPRODUCT((AT$105=$A$2:$A$1031)*($G154=$B$2:$B$1031)*($F$105=$C$2:$C$1031)*$D$2:$D$1031)</f>
        <v>0</v>
      </c>
      <c r="AU154" cm="1">
        <f t="array" ref="AU154">SUMPRODUCT((AU$105=$A$2:$A$1031)*($G154=$B$2:$B$1031)*($F$105=$C$2:$C$1031)*$D$2:$D$1031)</f>
        <v>0</v>
      </c>
      <c r="AV154" cm="1">
        <f t="array" ref="AV154">SUMPRODUCT((AV$105=$A$2:$A$1031)*($G154=$B$2:$B$1031)*($F$105=$C$2:$C$1031)*$D$2:$D$1031)</f>
        <v>0</v>
      </c>
      <c r="AW154" cm="1">
        <f t="array" ref="AW154">SUMPRODUCT((AW$105=$A$2:$A$1031)*($G154=$B$2:$B$1031)*($F$105=$C$2:$C$1031)*$D$2:$D$1031)</f>
        <v>-5.1982910524809096</v>
      </c>
      <c r="AX154" cm="1">
        <f t="array" ref="AX154">SUMPRODUCT((AX$105=$A$2:$A$1031)*($G154=$B$2:$B$1031)*($F$105=$C$2:$C$1031)*$D$2:$D$1031)</f>
        <v>0</v>
      </c>
      <c r="AY154" cm="1">
        <f t="array" ref="AY154">SUMPRODUCT((AY$105=$A$2:$A$1031)*($G154=$B$2:$B$1031)*($F$105=$C$2:$C$1031)*$D$2:$D$1031)</f>
        <v>0</v>
      </c>
      <c r="AZ154" cm="1">
        <f t="array" ref="AZ154">SUMPRODUCT((AZ$105=$A$2:$A$1031)*($G154=$B$2:$B$1031)*($F$105=$C$2:$C$1031)*$D$2:$D$1031)</f>
        <v>-5.2169217283440403</v>
      </c>
      <c r="BA154" cm="1">
        <f t="array" ref="BA154">SUMPRODUCT((BA$105=$A$2:$A$1031)*($G154=$B$2:$B$1031)*($F$105=$C$2:$C$1031)*$D$2:$D$1031)</f>
        <v>0</v>
      </c>
      <c r="BB154" cm="1">
        <f t="array" ref="BB154">SUMPRODUCT((BB$105=$A$2:$A$1031)*($G154=$B$2:$B$1031)*($F$105=$C$2:$C$1031)*$D$2:$D$1031)</f>
        <v>0</v>
      </c>
      <c r="BC154" cm="1">
        <f t="array" ref="BC154">SUMPRODUCT((BC$105=$A$2:$A$1031)*($G154=$B$2:$B$1031)*($F$105=$C$2:$C$1031)*$D$2:$D$1031)</f>
        <v>0</v>
      </c>
      <c r="BD154" cm="1">
        <f t="array" ref="BD154">SUMPRODUCT((BD$105=$A$2:$A$1031)*($G154=$B$2:$B$1031)*($F$105=$C$2:$C$1031)*$D$2:$D$1031)</f>
        <v>0</v>
      </c>
      <c r="BE154" cm="1">
        <f t="array" ref="BE154">SUMPRODUCT((BE$105=$A$2:$A$1031)*($G154=$B$2:$B$1031)*($F$105=$C$2:$C$1031)*$D$2:$D$1031)</f>
        <v>0</v>
      </c>
      <c r="BF154" cm="1">
        <f t="array" ref="BF154">SUMPRODUCT((BF$105=$A$2:$A$1031)*($G154=$B$2:$B$1031)*($F$105=$C$2:$C$1031)*$D$2:$D$1031)</f>
        <v>0</v>
      </c>
    </row>
    <row r="155" spans="1:58" x14ac:dyDescent="0.3">
      <c r="A155">
        <v>1963</v>
      </c>
      <c r="B155">
        <v>93</v>
      </c>
      <c r="C155">
        <v>0</v>
      </c>
      <c r="D155">
        <v>-1.28283565275166</v>
      </c>
      <c r="G155" s="1">
        <v>49</v>
      </c>
      <c r="H155" cm="1">
        <f t="array" ref="H155">SUMPRODUCT((H$105=$A$2:$A$1031)*($G155=$B$2:$B$1031)*($F$105=$C$2:$C$1031)*$D$2:$D$1031)</f>
        <v>0</v>
      </c>
      <c r="I155" cm="1">
        <f t="array" ref="I155">SUMPRODUCT((I$105=$A$2:$A$1031)*($G155=$B$2:$B$1031)*($F$105=$C$2:$C$1031)*$D$2:$D$1031)</f>
        <v>0</v>
      </c>
      <c r="J155" cm="1">
        <f t="array" ref="J155">SUMPRODUCT((J$105=$A$2:$A$1031)*($G155=$B$2:$B$1031)*($F$105=$C$2:$C$1031)*$D$2:$D$1031)</f>
        <v>0</v>
      </c>
      <c r="K155" cm="1">
        <f t="array" ref="K155">SUMPRODUCT((K$105=$A$2:$A$1031)*($G155=$B$2:$B$1031)*($F$105=$C$2:$C$1031)*$D$2:$D$1031)</f>
        <v>0</v>
      </c>
      <c r="L155" cm="1">
        <f t="array" ref="L155">SUMPRODUCT((L$105=$A$2:$A$1031)*($G155=$B$2:$B$1031)*($F$105=$C$2:$C$1031)*$D$2:$D$1031)</f>
        <v>0</v>
      </c>
      <c r="M155" cm="1">
        <f t="array" ref="M155">SUMPRODUCT((M$105=$A$2:$A$1031)*($G155=$B$2:$B$1031)*($F$105=$C$2:$C$1031)*$D$2:$D$1031)</f>
        <v>0</v>
      </c>
      <c r="N155" cm="1">
        <f t="array" ref="N155">SUMPRODUCT((N$105=$A$2:$A$1031)*($G155=$B$2:$B$1031)*($F$105=$C$2:$C$1031)*$D$2:$D$1031)</f>
        <v>0</v>
      </c>
      <c r="O155" cm="1">
        <f t="array" ref="O155">SUMPRODUCT((O$105=$A$2:$A$1031)*($G155=$B$2:$B$1031)*($F$105=$C$2:$C$1031)*$D$2:$D$1031)</f>
        <v>0</v>
      </c>
      <c r="P155" cm="1">
        <f t="array" ref="P155">SUMPRODUCT((P$105=$A$2:$A$1031)*($G155=$B$2:$B$1031)*($F$105=$C$2:$C$1031)*$D$2:$D$1031)</f>
        <v>0</v>
      </c>
      <c r="Q155" cm="1">
        <f t="array" ref="Q155">SUMPRODUCT((Q$105=$A$2:$A$1031)*($G155=$B$2:$B$1031)*($F$105=$C$2:$C$1031)*$D$2:$D$1031)</f>
        <v>0</v>
      </c>
      <c r="R155" cm="1">
        <f t="array" ref="R155">SUMPRODUCT((R$105=$A$2:$A$1031)*($G155=$B$2:$B$1031)*($F$105=$C$2:$C$1031)*$D$2:$D$1031)</f>
        <v>0</v>
      </c>
      <c r="S155" cm="1">
        <f t="array" ref="S155">SUMPRODUCT((S$105=$A$2:$A$1031)*($G155=$B$2:$B$1031)*($F$105=$C$2:$C$1031)*$D$2:$D$1031)</f>
        <v>0</v>
      </c>
      <c r="T155" cm="1">
        <f t="array" ref="T155">SUMPRODUCT((T$105=$A$2:$A$1031)*($G155=$B$2:$B$1031)*($F$105=$C$2:$C$1031)*$D$2:$D$1031)</f>
        <v>0</v>
      </c>
      <c r="U155" cm="1">
        <f t="array" ref="U155">SUMPRODUCT((U$105=$A$2:$A$1031)*($G155=$B$2:$B$1031)*($F$105=$C$2:$C$1031)*$D$2:$D$1031)</f>
        <v>0</v>
      </c>
      <c r="V155" cm="1">
        <f t="array" ref="V155">SUMPRODUCT((V$105=$A$2:$A$1031)*($G155=$B$2:$B$1031)*($F$105=$C$2:$C$1031)*$D$2:$D$1031)</f>
        <v>-4.7055431601348703</v>
      </c>
      <c r="W155" cm="1">
        <f t="array" ref="W155">SUMPRODUCT((W$105=$A$2:$A$1031)*($G155=$B$2:$B$1031)*($F$105=$C$2:$C$1031)*$D$2:$D$1031)</f>
        <v>0</v>
      </c>
      <c r="X155" cm="1">
        <f t="array" ref="X155">SUMPRODUCT((X$105=$A$2:$A$1031)*($G155=$B$2:$B$1031)*($F$105=$C$2:$C$1031)*$D$2:$D$1031)</f>
        <v>0</v>
      </c>
      <c r="Y155" cm="1">
        <f t="array" ref="Y155">SUMPRODUCT((Y$105=$A$2:$A$1031)*($G155=$B$2:$B$1031)*($F$105=$C$2:$C$1031)*$D$2:$D$1031)</f>
        <v>0</v>
      </c>
      <c r="Z155" cm="1">
        <f t="array" ref="Z155">SUMPRODUCT((Z$105=$A$2:$A$1031)*($G155=$B$2:$B$1031)*($F$105=$C$2:$C$1031)*$D$2:$D$1031)</f>
        <v>0</v>
      </c>
      <c r="AA155" cm="1">
        <f t="array" ref="AA155">SUMPRODUCT((AA$105=$A$2:$A$1031)*($G155=$B$2:$B$1031)*($F$105=$C$2:$C$1031)*$D$2:$D$1031)</f>
        <v>0</v>
      </c>
      <c r="AB155" cm="1">
        <f t="array" ref="AB155">SUMPRODUCT((AB$105=$A$2:$A$1031)*($G155=$B$2:$B$1031)*($F$105=$C$2:$C$1031)*$D$2:$D$1031)</f>
        <v>0</v>
      </c>
      <c r="AC155" cm="1">
        <f t="array" ref="AC155">SUMPRODUCT((AC$105=$A$2:$A$1031)*($G155=$B$2:$B$1031)*($F$105=$C$2:$C$1031)*$D$2:$D$1031)</f>
        <v>0</v>
      </c>
      <c r="AD155" cm="1">
        <f t="array" ref="AD155">SUMPRODUCT((AD$105=$A$2:$A$1031)*($G155=$B$2:$B$1031)*($F$105=$C$2:$C$1031)*$D$2:$D$1031)</f>
        <v>0</v>
      </c>
      <c r="AE155" cm="1">
        <f t="array" ref="AE155">SUMPRODUCT((AE$105=$A$2:$A$1031)*($G155=$B$2:$B$1031)*($F$105=$C$2:$C$1031)*$D$2:$D$1031)</f>
        <v>0</v>
      </c>
      <c r="AF155" cm="1">
        <f t="array" ref="AF155">SUMPRODUCT((AF$105=$A$2:$A$1031)*($G155=$B$2:$B$1031)*($F$105=$C$2:$C$1031)*$D$2:$D$1031)</f>
        <v>0</v>
      </c>
      <c r="AG155" cm="1">
        <f t="array" ref="AG155">SUMPRODUCT((AG$105=$A$2:$A$1031)*($G155=$B$2:$B$1031)*($F$105=$C$2:$C$1031)*$D$2:$D$1031)</f>
        <v>0</v>
      </c>
      <c r="AH155" cm="1">
        <f t="array" ref="AH155">SUMPRODUCT((AH$105=$A$2:$A$1031)*($G155=$B$2:$B$1031)*($F$105=$C$2:$C$1031)*$D$2:$D$1031)</f>
        <v>0</v>
      </c>
      <c r="AI155" cm="1">
        <f t="array" ref="AI155">SUMPRODUCT((AI$105=$A$2:$A$1031)*($G155=$B$2:$B$1031)*($F$105=$C$2:$C$1031)*$D$2:$D$1031)</f>
        <v>0</v>
      </c>
      <c r="AJ155" cm="1">
        <f t="array" ref="AJ155">SUMPRODUCT((AJ$105=$A$2:$A$1031)*($G155=$B$2:$B$1031)*($F$105=$C$2:$C$1031)*$D$2:$D$1031)</f>
        <v>-4.9333965137554499</v>
      </c>
      <c r="AK155" cm="1">
        <f t="array" ref="AK155">SUMPRODUCT((AK$105=$A$2:$A$1031)*($G155=$B$2:$B$1031)*($F$105=$C$2:$C$1031)*$D$2:$D$1031)</f>
        <v>0</v>
      </c>
      <c r="AL155" cm="1">
        <f t="array" ref="AL155">SUMPRODUCT((AL$105=$A$2:$A$1031)*($G155=$B$2:$B$1031)*($F$105=$C$2:$C$1031)*$D$2:$D$1031)</f>
        <v>0</v>
      </c>
      <c r="AM155" cm="1">
        <f t="array" ref="AM155">SUMPRODUCT((AM$105=$A$2:$A$1031)*($G155=$B$2:$B$1031)*($F$105=$C$2:$C$1031)*$D$2:$D$1031)</f>
        <v>0</v>
      </c>
      <c r="AN155" cm="1">
        <f t="array" ref="AN155">SUMPRODUCT((AN$105=$A$2:$A$1031)*($G155=$B$2:$B$1031)*($F$105=$C$2:$C$1031)*$D$2:$D$1031)</f>
        <v>-5.0244807009182999</v>
      </c>
      <c r="AO155" cm="1">
        <f t="array" ref="AO155">SUMPRODUCT((AO$105=$A$2:$A$1031)*($G155=$B$2:$B$1031)*($F$105=$C$2:$C$1031)*$D$2:$D$1031)</f>
        <v>0</v>
      </c>
      <c r="AP155" cm="1">
        <f t="array" ref="AP155">SUMPRODUCT((AP$105=$A$2:$A$1031)*($G155=$B$2:$B$1031)*($F$105=$C$2:$C$1031)*$D$2:$D$1031)</f>
        <v>0</v>
      </c>
      <c r="AQ155" cm="1">
        <f t="array" ref="AQ155">SUMPRODUCT((AQ$105=$A$2:$A$1031)*($G155=$B$2:$B$1031)*($F$105=$C$2:$C$1031)*$D$2:$D$1031)</f>
        <v>0</v>
      </c>
      <c r="AR155" cm="1">
        <f t="array" ref="AR155">SUMPRODUCT((AR$105=$A$2:$A$1031)*($G155=$B$2:$B$1031)*($F$105=$C$2:$C$1031)*$D$2:$D$1031)</f>
        <v>0</v>
      </c>
      <c r="AS155" cm="1">
        <f t="array" ref="AS155">SUMPRODUCT((AS$105=$A$2:$A$1031)*($G155=$B$2:$B$1031)*($F$105=$C$2:$C$1031)*$D$2:$D$1031)</f>
        <v>0</v>
      </c>
      <c r="AT155" cm="1">
        <f t="array" ref="AT155">SUMPRODUCT((AT$105=$A$2:$A$1031)*($G155=$B$2:$B$1031)*($F$105=$C$2:$C$1031)*$D$2:$D$1031)</f>
        <v>0</v>
      </c>
      <c r="AU155" cm="1">
        <f t="array" ref="AU155">SUMPRODUCT((AU$105=$A$2:$A$1031)*($G155=$B$2:$B$1031)*($F$105=$C$2:$C$1031)*$D$2:$D$1031)</f>
        <v>0</v>
      </c>
      <c r="AV155" cm="1">
        <f t="array" ref="AV155">SUMPRODUCT((AV$105=$A$2:$A$1031)*($G155=$B$2:$B$1031)*($F$105=$C$2:$C$1031)*$D$2:$D$1031)</f>
        <v>-5.1995585945247704</v>
      </c>
      <c r="AW155" cm="1">
        <f t="array" ref="AW155">SUMPRODUCT((AW$105=$A$2:$A$1031)*($G155=$B$2:$B$1031)*($F$105=$C$2:$C$1031)*$D$2:$D$1031)</f>
        <v>0</v>
      </c>
      <c r="AX155" cm="1">
        <f t="array" ref="AX155">SUMPRODUCT((AX$105=$A$2:$A$1031)*($G155=$B$2:$B$1031)*($F$105=$C$2:$C$1031)*$D$2:$D$1031)</f>
        <v>0</v>
      </c>
      <c r="AY155" cm="1">
        <f t="array" ref="AY155">SUMPRODUCT((AY$105=$A$2:$A$1031)*($G155=$B$2:$B$1031)*($F$105=$C$2:$C$1031)*$D$2:$D$1031)</f>
        <v>0</v>
      </c>
      <c r="AZ155" cm="1">
        <f t="array" ref="AZ155">SUMPRODUCT((AZ$105=$A$2:$A$1031)*($G155=$B$2:$B$1031)*($F$105=$C$2:$C$1031)*$D$2:$D$1031)</f>
        <v>0</v>
      </c>
      <c r="BA155" cm="1">
        <f t="array" ref="BA155">SUMPRODUCT((BA$105=$A$2:$A$1031)*($G155=$B$2:$B$1031)*($F$105=$C$2:$C$1031)*$D$2:$D$1031)</f>
        <v>0</v>
      </c>
      <c r="BB155" cm="1">
        <f t="array" ref="BB155">SUMPRODUCT((BB$105=$A$2:$A$1031)*($G155=$B$2:$B$1031)*($F$105=$C$2:$C$1031)*$D$2:$D$1031)</f>
        <v>0</v>
      </c>
      <c r="BC155" cm="1">
        <f t="array" ref="BC155">SUMPRODUCT((BC$105=$A$2:$A$1031)*($G155=$B$2:$B$1031)*($F$105=$C$2:$C$1031)*$D$2:$D$1031)</f>
        <v>0</v>
      </c>
      <c r="BD155" cm="1">
        <f t="array" ref="BD155">SUMPRODUCT((BD$105=$A$2:$A$1031)*($G155=$B$2:$B$1031)*($F$105=$C$2:$C$1031)*$D$2:$D$1031)</f>
        <v>0</v>
      </c>
      <c r="BE155" cm="1">
        <f t="array" ref="BE155">SUMPRODUCT((BE$105=$A$2:$A$1031)*($G155=$B$2:$B$1031)*($F$105=$C$2:$C$1031)*$D$2:$D$1031)</f>
        <v>0</v>
      </c>
      <c r="BF155" cm="1">
        <f t="array" ref="BF155">SUMPRODUCT((BF$105=$A$2:$A$1031)*($G155=$B$2:$B$1031)*($F$105=$C$2:$C$1031)*$D$2:$D$1031)</f>
        <v>0</v>
      </c>
    </row>
    <row r="156" spans="1:58" x14ac:dyDescent="0.3">
      <c r="A156">
        <v>1964</v>
      </c>
      <c r="B156">
        <v>9</v>
      </c>
      <c r="C156">
        <v>0</v>
      </c>
      <c r="D156">
        <v>-8.1421872907927799</v>
      </c>
      <c r="G156" s="1">
        <v>50</v>
      </c>
      <c r="H156" cm="1">
        <f t="array" ref="H156">SUMPRODUCT((H$105=$A$2:$A$1031)*($G156=$B$2:$B$1031)*($F$105=$C$2:$C$1031)*$D$2:$D$1031)</f>
        <v>0</v>
      </c>
      <c r="I156" cm="1">
        <f t="array" ref="I156">SUMPRODUCT((I$105=$A$2:$A$1031)*($G156=$B$2:$B$1031)*($F$105=$C$2:$C$1031)*$D$2:$D$1031)</f>
        <v>0</v>
      </c>
      <c r="J156" cm="1">
        <f t="array" ref="J156">SUMPRODUCT((J$105=$A$2:$A$1031)*($G156=$B$2:$B$1031)*($F$105=$C$2:$C$1031)*$D$2:$D$1031)</f>
        <v>0</v>
      </c>
      <c r="K156" cm="1">
        <f t="array" ref="K156">SUMPRODUCT((K$105=$A$2:$A$1031)*($G156=$B$2:$B$1031)*($F$105=$C$2:$C$1031)*$D$2:$D$1031)</f>
        <v>0</v>
      </c>
      <c r="L156" cm="1">
        <f t="array" ref="L156">SUMPRODUCT((L$105=$A$2:$A$1031)*($G156=$B$2:$B$1031)*($F$105=$C$2:$C$1031)*$D$2:$D$1031)</f>
        <v>0</v>
      </c>
      <c r="M156" cm="1">
        <f t="array" ref="M156">SUMPRODUCT((M$105=$A$2:$A$1031)*($G156=$B$2:$B$1031)*($F$105=$C$2:$C$1031)*$D$2:$D$1031)</f>
        <v>0</v>
      </c>
      <c r="N156" cm="1">
        <f t="array" ref="N156">SUMPRODUCT((N$105=$A$2:$A$1031)*($G156=$B$2:$B$1031)*($F$105=$C$2:$C$1031)*$D$2:$D$1031)</f>
        <v>0</v>
      </c>
      <c r="O156" cm="1">
        <f t="array" ref="O156">SUMPRODUCT((O$105=$A$2:$A$1031)*($G156=$B$2:$B$1031)*($F$105=$C$2:$C$1031)*$D$2:$D$1031)</f>
        <v>-4.5724126217499101</v>
      </c>
      <c r="P156" cm="1">
        <f t="array" ref="P156">SUMPRODUCT((P$105=$A$2:$A$1031)*($G156=$B$2:$B$1031)*($F$105=$C$2:$C$1031)*$D$2:$D$1031)</f>
        <v>0</v>
      </c>
      <c r="Q156" cm="1">
        <f t="array" ref="Q156">SUMPRODUCT((Q$105=$A$2:$A$1031)*($G156=$B$2:$B$1031)*($F$105=$C$2:$C$1031)*$D$2:$D$1031)</f>
        <v>0</v>
      </c>
      <c r="R156" cm="1">
        <f t="array" ref="R156">SUMPRODUCT((R$105=$A$2:$A$1031)*($G156=$B$2:$B$1031)*($F$105=$C$2:$C$1031)*$D$2:$D$1031)</f>
        <v>0</v>
      </c>
      <c r="S156" cm="1">
        <f t="array" ref="S156">SUMPRODUCT((S$105=$A$2:$A$1031)*($G156=$B$2:$B$1031)*($F$105=$C$2:$C$1031)*$D$2:$D$1031)</f>
        <v>0</v>
      </c>
      <c r="T156" cm="1">
        <f t="array" ref="T156">SUMPRODUCT((T$105=$A$2:$A$1031)*($G156=$B$2:$B$1031)*($F$105=$C$2:$C$1031)*$D$2:$D$1031)</f>
        <v>0</v>
      </c>
      <c r="U156" cm="1">
        <f t="array" ref="U156">SUMPRODUCT((U$105=$A$2:$A$1031)*($G156=$B$2:$B$1031)*($F$105=$C$2:$C$1031)*$D$2:$D$1031)</f>
        <v>0</v>
      </c>
      <c r="V156" cm="1">
        <f t="array" ref="V156">SUMPRODUCT((V$105=$A$2:$A$1031)*($G156=$B$2:$B$1031)*($F$105=$C$2:$C$1031)*$D$2:$D$1031)</f>
        <v>0</v>
      </c>
      <c r="W156" cm="1">
        <f t="array" ref="W156">SUMPRODUCT((W$105=$A$2:$A$1031)*($G156=$B$2:$B$1031)*($F$105=$C$2:$C$1031)*$D$2:$D$1031)</f>
        <v>0</v>
      </c>
      <c r="X156" cm="1">
        <f t="array" ref="X156">SUMPRODUCT((X$105=$A$2:$A$1031)*($G156=$B$2:$B$1031)*($F$105=$C$2:$C$1031)*$D$2:$D$1031)</f>
        <v>0</v>
      </c>
      <c r="Y156" cm="1">
        <f t="array" ref="Y156">SUMPRODUCT((Y$105=$A$2:$A$1031)*($G156=$B$2:$B$1031)*($F$105=$C$2:$C$1031)*$D$2:$D$1031)</f>
        <v>0</v>
      </c>
      <c r="Z156" cm="1">
        <f t="array" ref="Z156">SUMPRODUCT((Z$105=$A$2:$A$1031)*($G156=$B$2:$B$1031)*($F$105=$C$2:$C$1031)*$D$2:$D$1031)</f>
        <v>0</v>
      </c>
      <c r="AA156" cm="1">
        <f t="array" ref="AA156">SUMPRODUCT((AA$105=$A$2:$A$1031)*($G156=$B$2:$B$1031)*($F$105=$C$2:$C$1031)*$D$2:$D$1031)</f>
        <v>0</v>
      </c>
      <c r="AB156" cm="1">
        <f t="array" ref="AB156">SUMPRODUCT((AB$105=$A$2:$A$1031)*($G156=$B$2:$B$1031)*($F$105=$C$2:$C$1031)*$D$2:$D$1031)</f>
        <v>0</v>
      </c>
      <c r="AC156" cm="1">
        <f t="array" ref="AC156">SUMPRODUCT((AC$105=$A$2:$A$1031)*($G156=$B$2:$B$1031)*($F$105=$C$2:$C$1031)*$D$2:$D$1031)</f>
        <v>0</v>
      </c>
      <c r="AD156" cm="1">
        <f t="array" ref="AD156">SUMPRODUCT((AD$105=$A$2:$A$1031)*($G156=$B$2:$B$1031)*($F$105=$C$2:$C$1031)*$D$2:$D$1031)</f>
        <v>0</v>
      </c>
      <c r="AE156" cm="1">
        <f t="array" ref="AE156">SUMPRODUCT((AE$105=$A$2:$A$1031)*($G156=$B$2:$B$1031)*($F$105=$C$2:$C$1031)*$D$2:$D$1031)</f>
        <v>0</v>
      </c>
      <c r="AF156" cm="1">
        <f t="array" ref="AF156">SUMPRODUCT((AF$105=$A$2:$A$1031)*($G156=$B$2:$B$1031)*($F$105=$C$2:$C$1031)*$D$2:$D$1031)</f>
        <v>0</v>
      </c>
      <c r="AG156" cm="1">
        <f t="array" ref="AG156">SUMPRODUCT((AG$105=$A$2:$A$1031)*($G156=$B$2:$B$1031)*($F$105=$C$2:$C$1031)*$D$2:$D$1031)</f>
        <v>-4.7039965402949804</v>
      </c>
      <c r="AH156" cm="1">
        <f t="array" ref="AH156">SUMPRODUCT((AH$105=$A$2:$A$1031)*($G156=$B$2:$B$1031)*($F$105=$C$2:$C$1031)*$D$2:$D$1031)</f>
        <v>0</v>
      </c>
      <c r="AI156" cm="1">
        <f t="array" ref="AI156">SUMPRODUCT((AI$105=$A$2:$A$1031)*($G156=$B$2:$B$1031)*($F$105=$C$2:$C$1031)*$D$2:$D$1031)</f>
        <v>-4.7533222270119397</v>
      </c>
      <c r="AJ156" cm="1">
        <f t="array" ref="AJ156">SUMPRODUCT((AJ$105=$A$2:$A$1031)*($G156=$B$2:$B$1031)*($F$105=$C$2:$C$1031)*$D$2:$D$1031)</f>
        <v>0</v>
      </c>
      <c r="AK156" cm="1">
        <f t="array" ref="AK156">SUMPRODUCT((AK$105=$A$2:$A$1031)*($G156=$B$2:$B$1031)*($F$105=$C$2:$C$1031)*$D$2:$D$1031)</f>
        <v>-4.8344575720627896</v>
      </c>
      <c r="AL156" cm="1">
        <f t="array" ref="AL156">SUMPRODUCT((AL$105=$A$2:$A$1031)*($G156=$B$2:$B$1031)*($F$105=$C$2:$C$1031)*$D$2:$D$1031)</f>
        <v>0</v>
      </c>
      <c r="AM156" cm="1">
        <f t="array" ref="AM156">SUMPRODUCT((AM$105=$A$2:$A$1031)*($G156=$B$2:$B$1031)*($F$105=$C$2:$C$1031)*$D$2:$D$1031)</f>
        <v>0</v>
      </c>
      <c r="AN156" cm="1">
        <f t="array" ref="AN156">SUMPRODUCT((AN$105=$A$2:$A$1031)*($G156=$B$2:$B$1031)*($F$105=$C$2:$C$1031)*$D$2:$D$1031)</f>
        <v>0</v>
      </c>
      <c r="AO156" cm="1">
        <f t="array" ref="AO156">SUMPRODUCT((AO$105=$A$2:$A$1031)*($G156=$B$2:$B$1031)*($F$105=$C$2:$C$1031)*$D$2:$D$1031)</f>
        <v>0</v>
      </c>
      <c r="AP156" cm="1">
        <f t="array" ref="AP156">SUMPRODUCT((AP$105=$A$2:$A$1031)*($G156=$B$2:$B$1031)*($F$105=$C$2:$C$1031)*$D$2:$D$1031)</f>
        <v>0</v>
      </c>
      <c r="AQ156" cm="1">
        <f t="array" ref="AQ156">SUMPRODUCT((AQ$105=$A$2:$A$1031)*($G156=$B$2:$B$1031)*($F$105=$C$2:$C$1031)*$D$2:$D$1031)</f>
        <v>0</v>
      </c>
      <c r="AR156" cm="1">
        <f t="array" ref="AR156">SUMPRODUCT((AR$105=$A$2:$A$1031)*($G156=$B$2:$B$1031)*($F$105=$C$2:$C$1031)*$D$2:$D$1031)</f>
        <v>0</v>
      </c>
      <c r="AS156" cm="1">
        <f t="array" ref="AS156">SUMPRODUCT((AS$105=$A$2:$A$1031)*($G156=$B$2:$B$1031)*($F$105=$C$2:$C$1031)*$D$2:$D$1031)</f>
        <v>0</v>
      </c>
      <c r="AT156" cm="1">
        <f t="array" ref="AT156">SUMPRODUCT((AT$105=$A$2:$A$1031)*($G156=$B$2:$B$1031)*($F$105=$C$2:$C$1031)*$D$2:$D$1031)</f>
        <v>0</v>
      </c>
      <c r="AU156" cm="1">
        <f t="array" ref="AU156">SUMPRODUCT((AU$105=$A$2:$A$1031)*($G156=$B$2:$B$1031)*($F$105=$C$2:$C$1031)*$D$2:$D$1031)</f>
        <v>0</v>
      </c>
      <c r="AV156" cm="1">
        <f t="array" ref="AV156">SUMPRODUCT((AV$105=$A$2:$A$1031)*($G156=$B$2:$B$1031)*($F$105=$C$2:$C$1031)*$D$2:$D$1031)</f>
        <v>0</v>
      </c>
      <c r="AW156" cm="1">
        <f t="array" ref="AW156">SUMPRODUCT((AW$105=$A$2:$A$1031)*($G156=$B$2:$B$1031)*($F$105=$C$2:$C$1031)*$D$2:$D$1031)</f>
        <v>0</v>
      </c>
      <c r="AX156" cm="1">
        <f t="array" ref="AX156">SUMPRODUCT((AX$105=$A$2:$A$1031)*($G156=$B$2:$B$1031)*($F$105=$C$2:$C$1031)*$D$2:$D$1031)</f>
        <v>0</v>
      </c>
      <c r="AY156" cm="1">
        <f t="array" ref="AY156">SUMPRODUCT((AY$105=$A$2:$A$1031)*($G156=$B$2:$B$1031)*($F$105=$C$2:$C$1031)*$D$2:$D$1031)</f>
        <v>0</v>
      </c>
      <c r="AZ156" cm="1">
        <f t="array" ref="AZ156">SUMPRODUCT((AZ$105=$A$2:$A$1031)*($G156=$B$2:$B$1031)*($F$105=$C$2:$C$1031)*$D$2:$D$1031)</f>
        <v>0</v>
      </c>
      <c r="BA156" cm="1">
        <f t="array" ref="BA156">SUMPRODUCT((BA$105=$A$2:$A$1031)*($G156=$B$2:$B$1031)*($F$105=$C$2:$C$1031)*$D$2:$D$1031)</f>
        <v>0</v>
      </c>
      <c r="BB156" cm="1">
        <f t="array" ref="BB156">SUMPRODUCT((BB$105=$A$2:$A$1031)*($G156=$B$2:$B$1031)*($F$105=$C$2:$C$1031)*$D$2:$D$1031)</f>
        <v>0</v>
      </c>
      <c r="BC156" cm="1">
        <f t="array" ref="BC156">SUMPRODUCT((BC$105=$A$2:$A$1031)*($G156=$B$2:$B$1031)*($F$105=$C$2:$C$1031)*$D$2:$D$1031)</f>
        <v>0</v>
      </c>
      <c r="BD156" cm="1">
        <f t="array" ref="BD156">SUMPRODUCT((BD$105=$A$2:$A$1031)*($G156=$B$2:$B$1031)*($F$105=$C$2:$C$1031)*$D$2:$D$1031)</f>
        <v>0</v>
      </c>
      <c r="BE156" cm="1">
        <f t="array" ref="BE156">SUMPRODUCT((BE$105=$A$2:$A$1031)*($G156=$B$2:$B$1031)*($F$105=$C$2:$C$1031)*$D$2:$D$1031)</f>
        <v>0</v>
      </c>
      <c r="BF156" cm="1">
        <f t="array" ref="BF156">SUMPRODUCT((BF$105=$A$2:$A$1031)*($G156=$B$2:$B$1031)*($F$105=$C$2:$C$1031)*$D$2:$D$1031)</f>
        <v>0</v>
      </c>
    </row>
    <row r="157" spans="1:58" x14ac:dyDescent="0.3">
      <c r="A157">
        <v>1964</v>
      </c>
      <c r="B157">
        <v>17</v>
      </c>
      <c r="C157">
        <v>0</v>
      </c>
      <c r="D157">
        <v>-7.5037757488113597</v>
      </c>
      <c r="G157" s="1">
        <v>51</v>
      </c>
      <c r="H157" cm="1">
        <f t="array" ref="H157">SUMPRODUCT((H$105=$A$2:$A$1031)*($G157=$B$2:$B$1031)*($F$105=$C$2:$C$1031)*$D$2:$D$1031)</f>
        <v>0</v>
      </c>
      <c r="I157" cm="1">
        <f t="array" ref="I157">SUMPRODUCT((I$105=$A$2:$A$1031)*($G157=$B$2:$B$1031)*($F$105=$C$2:$C$1031)*$D$2:$D$1031)</f>
        <v>0</v>
      </c>
      <c r="J157" cm="1">
        <f t="array" ref="J157">SUMPRODUCT((J$105=$A$2:$A$1031)*($G157=$B$2:$B$1031)*($F$105=$C$2:$C$1031)*$D$2:$D$1031)</f>
        <v>0</v>
      </c>
      <c r="K157" cm="1">
        <f t="array" ref="K157">SUMPRODUCT((K$105=$A$2:$A$1031)*($G157=$B$2:$B$1031)*($F$105=$C$2:$C$1031)*$D$2:$D$1031)</f>
        <v>0</v>
      </c>
      <c r="L157" cm="1">
        <f t="array" ref="L157">SUMPRODUCT((L$105=$A$2:$A$1031)*($G157=$B$2:$B$1031)*($F$105=$C$2:$C$1031)*$D$2:$D$1031)</f>
        <v>0</v>
      </c>
      <c r="M157" cm="1">
        <f t="array" ref="M157">SUMPRODUCT((M$105=$A$2:$A$1031)*($G157=$B$2:$B$1031)*($F$105=$C$2:$C$1031)*$D$2:$D$1031)</f>
        <v>0</v>
      </c>
      <c r="N157" cm="1">
        <f t="array" ref="N157">SUMPRODUCT((N$105=$A$2:$A$1031)*($G157=$B$2:$B$1031)*($F$105=$C$2:$C$1031)*$D$2:$D$1031)</f>
        <v>0</v>
      </c>
      <c r="O157" cm="1">
        <f t="array" ref="O157">SUMPRODUCT((O$105=$A$2:$A$1031)*($G157=$B$2:$B$1031)*($F$105=$C$2:$C$1031)*$D$2:$D$1031)</f>
        <v>0</v>
      </c>
      <c r="P157" cm="1">
        <f t="array" ref="P157">SUMPRODUCT((P$105=$A$2:$A$1031)*($G157=$B$2:$B$1031)*($F$105=$C$2:$C$1031)*$D$2:$D$1031)</f>
        <v>0</v>
      </c>
      <c r="Q157" cm="1">
        <f t="array" ref="Q157">SUMPRODUCT((Q$105=$A$2:$A$1031)*($G157=$B$2:$B$1031)*($F$105=$C$2:$C$1031)*$D$2:$D$1031)</f>
        <v>0</v>
      </c>
      <c r="R157" cm="1">
        <f t="array" ref="R157">SUMPRODUCT((R$105=$A$2:$A$1031)*($G157=$B$2:$B$1031)*($F$105=$C$2:$C$1031)*$D$2:$D$1031)</f>
        <v>0</v>
      </c>
      <c r="S157" cm="1">
        <f t="array" ref="S157">SUMPRODUCT((S$105=$A$2:$A$1031)*($G157=$B$2:$B$1031)*($F$105=$C$2:$C$1031)*$D$2:$D$1031)</f>
        <v>0</v>
      </c>
      <c r="T157" cm="1">
        <f t="array" ref="T157">SUMPRODUCT((T$105=$A$2:$A$1031)*($G157=$B$2:$B$1031)*($F$105=$C$2:$C$1031)*$D$2:$D$1031)</f>
        <v>0</v>
      </c>
      <c r="U157" cm="1">
        <f t="array" ref="U157">SUMPRODUCT((U$105=$A$2:$A$1031)*($G157=$B$2:$B$1031)*($F$105=$C$2:$C$1031)*$D$2:$D$1031)</f>
        <v>0</v>
      </c>
      <c r="V157" cm="1">
        <f t="array" ref="V157">SUMPRODUCT((V$105=$A$2:$A$1031)*($G157=$B$2:$B$1031)*($F$105=$C$2:$C$1031)*$D$2:$D$1031)</f>
        <v>0</v>
      </c>
      <c r="W157" cm="1">
        <f t="array" ref="W157">SUMPRODUCT((W$105=$A$2:$A$1031)*($G157=$B$2:$B$1031)*($F$105=$C$2:$C$1031)*$D$2:$D$1031)</f>
        <v>0</v>
      </c>
      <c r="X157" cm="1">
        <f t="array" ref="X157">SUMPRODUCT((X$105=$A$2:$A$1031)*($G157=$B$2:$B$1031)*($F$105=$C$2:$C$1031)*$D$2:$D$1031)</f>
        <v>0</v>
      </c>
      <c r="Y157" cm="1">
        <f t="array" ref="Y157">SUMPRODUCT((Y$105=$A$2:$A$1031)*($G157=$B$2:$B$1031)*($F$105=$C$2:$C$1031)*$D$2:$D$1031)</f>
        <v>0</v>
      </c>
      <c r="Z157" cm="1">
        <f t="array" ref="Z157">SUMPRODUCT((Z$105=$A$2:$A$1031)*($G157=$B$2:$B$1031)*($F$105=$C$2:$C$1031)*$D$2:$D$1031)</f>
        <v>0</v>
      </c>
      <c r="AA157" cm="1">
        <f t="array" ref="AA157">SUMPRODUCT((AA$105=$A$2:$A$1031)*($G157=$B$2:$B$1031)*($F$105=$C$2:$C$1031)*$D$2:$D$1031)</f>
        <v>0</v>
      </c>
      <c r="AB157" cm="1">
        <f t="array" ref="AB157">SUMPRODUCT((AB$105=$A$2:$A$1031)*($G157=$B$2:$B$1031)*($F$105=$C$2:$C$1031)*$D$2:$D$1031)</f>
        <v>0</v>
      </c>
      <c r="AC157" cm="1">
        <f t="array" ref="AC157">SUMPRODUCT((AC$105=$A$2:$A$1031)*($G157=$B$2:$B$1031)*($F$105=$C$2:$C$1031)*$D$2:$D$1031)</f>
        <v>0</v>
      </c>
      <c r="AD157" cm="1">
        <f t="array" ref="AD157">SUMPRODUCT((AD$105=$A$2:$A$1031)*($G157=$B$2:$B$1031)*($F$105=$C$2:$C$1031)*$D$2:$D$1031)</f>
        <v>0</v>
      </c>
      <c r="AE157" cm="1">
        <f t="array" ref="AE157">SUMPRODUCT((AE$105=$A$2:$A$1031)*($G157=$B$2:$B$1031)*($F$105=$C$2:$C$1031)*$D$2:$D$1031)</f>
        <v>0</v>
      </c>
      <c r="AF157" cm="1">
        <f t="array" ref="AF157">SUMPRODUCT((AF$105=$A$2:$A$1031)*($G157=$B$2:$B$1031)*($F$105=$C$2:$C$1031)*$D$2:$D$1031)</f>
        <v>0</v>
      </c>
      <c r="AG157" cm="1">
        <f t="array" ref="AG157">SUMPRODUCT((AG$105=$A$2:$A$1031)*($G157=$B$2:$B$1031)*($F$105=$C$2:$C$1031)*$D$2:$D$1031)</f>
        <v>0</v>
      </c>
      <c r="AH157" cm="1">
        <f t="array" ref="AH157">SUMPRODUCT((AH$105=$A$2:$A$1031)*($G157=$B$2:$B$1031)*($F$105=$C$2:$C$1031)*$D$2:$D$1031)</f>
        <v>0</v>
      </c>
      <c r="AI157" cm="1">
        <f t="array" ref="AI157">SUMPRODUCT((AI$105=$A$2:$A$1031)*($G157=$B$2:$B$1031)*($F$105=$C$2:$C$1031)*$D$2:$D$1031)</f>
        <v>0</v>
      </c>
      <c r="AJ157" cm="1">
        <f t="array" ref="AJ157">SUMPRODUCT((AJ$105=$A$2:$A$1031)*($G157=$B$2:$B$1031)*($F$105=$C$2:$C$1031)*$D$2:$D$1031)</f>
        <v>0</v>
      </c>
      <c r="AK157" cm="1">
        <f t="array" ref="AK157">SUMPRODUCT((AK$105=$A$2:$A$1031)*($G157=$B$2:$B$1031)*($F$105=$C$2:$C$1031)*$D$2:$D$1031)</f>
        <v>0</v>
      </c>
      <c r="AL157" cm="1">
        <f t="array" ref="AL157">SUMPRODUCT((AL$105=$A$2:$A$1031)*($G157=$B$2:$B$1031)*($F$105=$C$2:$C$1031)*$D$2:$D$1031)</f>
        <v>0</v>
      </c>
      <c r="AM157" cm="1">
        <f t="array" ref="AM157">SUMPRODUCT((AM$105=$A$2:$A$1031)*($G157=$B$2:$B$1031)*($F$105=$C$2:$C$1031)*$D$2:$D$1031)</f>
        <v>0</v>
      </c>
      <c r="AN157" cm="1">
        <f t="array" ref="AN157">SUMPRODUCT((AN$105=$A$2:$A$1031)*($G157=$B$2:$B$1031)*($F$105=$C$2:$C$1031)*$D$2:$D$1031)</f>
        <v>0</v>
      </c>
      <c r="AO157" cm="1">
        <f t="array" ref="AO157">SUMPRODUCT((AO$105=$A$2:$A$1031)*($G157=$B$2:$B$1031)*($F$105=$C$2:$C$1031)*$D$2:$D$1031)</f>
        <v>0</v>
      </c>
      <c r="AP157" cm="1">
        <f t="array" ref="AP157">SUMPRODUCT((AP$105=$A$2:$A$1031)*($G157=$B$2:$B$1031)*($F$105=$C$2:$C$1031)*$D$2:$D$1031)</f>
        <v>0</v>
      </c>
      <c r="AQ157" cm="1">
        <f t="array" ref="AQ157">SUMPRODUCT((AQ$105=$A$2:$A$1031)*($G157=$B$2:$B$1031)*($F$105=$C$2:$C$1031)*$D$2:$D$1031)</f>
        <v>0</v>
      </c>
      <c r="AR157" cm="1">
        <f t="array" ref="AR157">SUMPRODUCT((AR$105=$A$2:$A$1031)*($G157=$B$2:$B$1031)*($F$105=$C$2:$C$1031)*$D$2:$D$1031)</f>
        <v>0</v>
      </c>
      <c r="AS157" cm="1">
        <f t="array" ref="AS157">SUMPRODUCT((AS$105=$A$2:$A$1031)*($G157=$B$2:$B$1031)*($F$105=$C$2:$C$1031)*$D$2:$D$1031)</f>
        <v>0</v>
      </c>
      <c r="AT157" cm="1">
        <f t="array" ref="AT157">SUMPRODUCT((AT$105=$A$2:$A$1031)*($G157=$B$2:$B$1031)*($F$105=$C$2:$C$1031)*$D$2:$D$1031)</f>
        <v>-4.9371525173364503</v>
      </c>
      <c r="AU157" cm="1">
        <f t="array" ref="AU157">SUMPRODUCT((AU$105=$A$2:$A$1031)*($G157=$B$2:$B$1031)*($F$105=$C$2:$C$1031)*$D$2:$D$1031)</f>
        <v>0</v>
      </c>
      <c r="AV157" cm="1">
        <f t="array" ref="AV157">SUMPRODUCT((AV$105=$A$2:$A$1031)*($G157=$B$2:$B$1031)*($F$105=$C$2:$C$1031)*$D$2:$D$1031)</f>
        <v>0</v>
      </c>
      <c r="AW157" cm="1">
        <f t="array" ref="AW157">SUMPRODUCT((AW$105=$A$2:$A$1031)*($G157=$B$2:$B$1031)*($F$105=$C$2:$C$1031)*$D$2:$D$1031)</f>
        <v>0</v>
      </c>
      <c r="AX157" cm="1">
        <f t="array" ref="AX157">SUMPRODUCT((AX$105=$A$2:$A$1031)*($G157=$B$2:$B$1031)*($F$105=$C$2:$C$1031)*$D$2:$D$1031)</f>
        <v>0</v>
      </c>
      <c r="AY157" cm="1">
        <f t="array" ref="AY157">SUMPRODUCT((AY$105=$A$2:$A$1031)*($G157=$B$2:$B$1031)*($F$105=$C$2:$C$1031)*$D$2:$D$1031)</f>
        <v>0</v>
      </c>
      <c r="AZ157" cm="1">
        <f t="array" ref="AZ157">SUMPRODUCT((AZ$105=$A$2:$A$1031)*($G157=$B$2:$B$1031)*($F$105=$C$2:$C$1031)*$D$2:$D$1031)</f>
        <v>-5.0072908928458597</v>
      </c>
      <c r="BA157" cm="1">
        <f t="array" ref="BA157">SUMPRODUCT((BA$105=$A$2:$A$1031)*($G157=$B$2:$B$1031)*($F$105=$C$2:$C$1031)*$D$2:$D$1031)</f>
        <v>0</v>
      </c>
      <c r="BB157" cm="1">
        <f t="array" ref="BB157">SUMPRODUCT((BB$105=$A$2:$A$1031)*($G157=$B$2:$B$1031)*($F$105=$C$2:$C$1031)*$D$2:$D$1031)</f>
        <v>0</v>
      </c>
      <c r="BC157" cm="1">
        <f t="array" ref="BC157">SUMPRODUCT((BC$105=$A$2:$A$1031)*($G157=$B$2:$B$1031)*($F$105=$C$2:$C$1031)*$D$2:$D$1031)</f>
        <v>0</v>
      </c>
      <c r="BD157" cm="1">
        <f t="array" ref="BD157">SUMPRODUCT((BD$105=$A$2:$A$1031)*($G157=$B$2:$B$1031)*($F$105=$C$2:$C$1031)*$D$2:$D$1031)</f>
        <v>0</v>
      </c>
      <c r="BE157" cm="1">
        <f t="array" ref="BE157">SUMPRODUCT((BE$105=$A$2:$A$1031)*($G157=$B$2:$B$1031)*($F$105=$C$2:$C$1031)*$D$2:$D$1031)</f>
        <v>-5.1326334509071003</v>
      </c>
      <c r="BF157" cm="1">
        <f t="array" ref="BF157">SUMPRODUCT((BF$105=$A$2:$A$1031)*($G157=$B$2:$B$1031)*($F$105=$C$2:$C$1031)*$D$2:$D$1031)</f>
        <v>-5.1353485382698896</v>
      </c>
    </row>
    <row r="158" spans="1:58" x14ac:dyDescent="0.3">
      <c r="A158">
        <v>1964</v>
      </c>
      <c r="B158">
        <v>18</v>
      </c>
      <c r="C158">
        <v>0</v>
      </c>
      <c r="D158">
        <v>-7.3890221005065797</v>
      </c>
      <c r="G158" s="1">
        <v>52</v>
      </c>
      <c r="H158" cm="1">
        <f t="array" ref="H158">SUMPRODUCT((H$105=$A$2:$A$1031)*($G158=$B$2:$B$1031)*($F$105=$C$2:$C$1031)*$D$2:$D$1031)</f>
        <v>0</v>
      </c>
      <c r="I158" cm="1">
        <f t="array" ref="I158">SUMPRODUCT((I$105=$A$2:$A$1031)*($G158=$B$2:$B$1031)*($F$105=$C$2:$C$1031)*$D$2:$D$1031)</f>
        <v>0</v>
      </c>
      <c r="J158" cm="1">
        <f t="array" ref="J158">SUMPRODUCT((J$105=$A$2:$A$1031)*($G158=$B$2:$B$1031)*($F$105=$C$2:$C$1031)*$D$2:$D$1031)</f>
        <v>0</v>
      </c>
      <c r="K158" cm="1">
        <f t="array" ref="K158">SUMPRODUCT((K$105=$A$2:$A$1031)*($G158=$B$2:$B$1031)*($F$105=$C$2:$C$1031)*$D$2:$D$1031)</f>
        <v>-4.3516138282656804</v>
      </c>
      <c r="L158" cm="1">
        <f t="array" ref="L158">SUMPRODUCT((L$105=$A$2:$A$1031)*($G158=$B$2:$B$1031)*($F$105=$C$2:$C$1031)*$D$2:$D$1031)</f>
        <v>0</v>
      </c>
      <c r="M158" cm="1">
        <f t="array" ref="M158">SUMPRODUCT((M$105=$A$2:$A$1031)*($G158=$B$2:$B$1031)*($F$105=$C$2:$C$1031)*$D$2:$D$1031)</f>
        <v>0</v>
      </c>
      <c r="N158" cm="1">
        <f t="array" ref="N158">SUMPRODUCT((N$105=$A$2:$A$1031)*($G158=$B$2:$B$1031)*($F$105=$C$2:$C$1031)*$D$2:$D$1031)</f>
        <v>-4.4286990428723101</v>
      </c>
      <c r="O158" cm="1">
        <f t="array" ref="O158">SUMPRODUCT((O$105=$A$2:$A$1031)*($G158=$B$2:$B$1031)*($F$105=$C$2:$C$1031)*$D$2:$D$1031)</f>
        <v>0</v>
      </c>
      <c r="P158" cm="1">
        <f t="array" ref="P158">SUMPRODUCT((P$105=$A$2:$A$1031)*($G158=$B$2:$B$1031)*($F$105=$C$2:$C$1031)*$D$2:$D$1031)</f>
        <v>0</v>
      </c>
      <c r="Q158" cm="1">
        <f t="array" ref="Q158">SUMPRODUCT((Q$105=$A$2:$A$1031)*($G158=$B$2:$B$1031)*($F$105=$C$2:$C$1031)*$D$2:$D$1031)</f>
        <v>0</v>
      </c>
      <c r="R158" cm="1">
        <f t="array" ref="R158">SUMPRODUCT((R$105=$A$2:$A$1031)*($G158=$B$2:$B$1031)*($F$105=$C$2:$C$1031)*$D$2:$D$1031)</f>
        <v>0</v>
      </c>
      <c r="S158" cm="1">
        <f t="array" ref="S158">SUMPRODUCT((S$105=$A$2:$A$1031)*($G158=$B$2:$B$1031)*($F$105=$C$2:$C$1031)*$D$2:$D$1031)</f>
        <v>0</v>
      </c>
      <c r="T158" cm="1">
        <f t="array" ref="T158">SUMPRODUCT((T$105=$A$2:$A$1031)*($G158=$B$2:$B$1031)*($F$105=$C$2:$C$1031)*$D$2:$D$1031)</f>
        <v>0</v>
      </c>
      <c r="U158" cm="1">
        <f t="array" ref="U158">SUMPRODUCT((U$105=$A$2:$A$1031)*($G158=$B$2:$B$1031)*($F$105=$C$2:$C$1031)*$D$2:$D$1031)</f>
        <v>0</v>
      </c>
      <c r="V158" cm="1">
        <f t="array" ref="V158">SUMPRODUCT((V$105=$A$2:$A$1031)*($G158=$B$2:$B$1031)*($F$105=$C$2:$C$1031)*$D$2:$D$1031)</f>
        <v>0</v>
      </c>
      <c r="W158" cm="1">
        <f t="array" ref="W158">SUMPRODUCT((W$105=$A$2:$A$1031)*($G158=$B$2:$B$1031)*($F$105=$C$2:$C$1031)*$D$2:$D$1031)</f>
        <v>-4.3929662547122597</v>
      </c>
      <c r="X158" cm="1">
        <f t="array" ref="X158">SUMPRODUCT((X$105=$A$2:$A$1031)*($G158=$B$2:$B$1031)*($F$105=$C$2:$C$1031)*$D$2:$D$1031)</f>
        <v>0</v>
      </c>
      <c r="Y158" cm="1">
        <f t="array" ref="Y158">SUMPRODUCT((Y$105=$A$2:$A$1031)*($G158=$B$2:$B$1031)*($F$105=$C$2:$C$1031)*$D$2:$D$1031)</f>
        <v>0</v>
      </c>
      <c r="Z158" cm="1">
        <f t="array" ref="Z158">SUMPRODUCT((Z$105=$A$2:$A$1031)*($G158=$B$2:$B$1031)*($F$105=$C$2:$C$1031)*$D$2:$D$1031)</f>
        <v>-4.4059915121277102</v>
      </c>
      <c r="AA158" cm="1">
        <f t="array" ref="AA158">SUMPRODUCT((AA$105=$A$2:$A$1031)*($G158=$B$2:$B$1031)*($F$105=$C$2:$C$1031)*$D$2:$D$1031)</f>
        <v>0</v>
      </c>
      <c r="AB158" cm="1">
        <f t="array" ref="AB158">SUMPRODUCT((AB$105=$A$2:$A$1031)*($G158=$B$2:$B$1031)*($F$105=$C$2:$C$1031)*$D$2:$D$1031)</f>
        <v>0</v>
      </c>
      <c r="AC158" cm="1">
        <f t="array" ref="AC158">SUMPRODUCT((AC$105=$A$2:$A$1031)*($G158=$B$2:$B$1031)*($F$105=$C$2:$C$1031)*$D$2:$D$1031)</f>
        <v>0</v>
      </c>
      <c r="AD158" cm="1">
        <f t="array" ref="AD158">SUMPRODUCT((AD$105=$A$2:$A$1031)*($G158=$B$2:$B$1031)*($F$105=$C$2:$C$1031)*$D$2:$D$1031)</f>
        <v>0</v>
      </c>
      <c r="AE158" cm="1">
        <f t="array" ref="AE158">SUMPRODUCT((AE$105=$A$2:$A$1031)*($G158=$B$2:$B$1031)*($F$105=$C$2:$C$1031)*$D$2:$D$1031)</f>
        <v>0</v>
      </c>
      <c r="AF158" cm="1">
        <f t="array" ref="AF158">SUMPRODUCT((AF$105=$A$2:$A$1031)*($G158=$B$2:$B$1031)*($F$105=$C$2:$C$1031)*$D$2:$D$1031)</f>
        <v>0</v>
      </c>
      <c r="AG158" cm="1">
        <f t="array" ref="AG158">SUMPRODUCT((AG$105=$A$2:$A$1031)*($G158=$B$2:$B$1031)*($F$105=$C$2:$C$1031)*$D$2:$D$1031)</f>
        <v>0</v>
      </c>
      <c r="AH158" cm="1">
        <f t="array" ref="AH158">SUMPRODUCT((AH$105=$A$2:$A$1031)*($G158=$B$2:$B$1031)*($F$105=$C$2:$C$1031)*$D$2:$D$1031)</f>
        <v>0</v>
      </c>
      <c r="AI158" cm="1">
        <f t="array" ref="AI158">SUMPRODUCT((AI$105=$A$2:$A$1031)*($G158=$B$2:$B$1031)*($F$105=$C$2:$C$1031)*$D$2:$D$1031)</f>
        <v>0</v>
      </c>
      <c r="AJ158" cm="1">
        <f t="array" ref="AJ158">SUMPRODUCT((AJ$105=$A$2:$A$1031)*($G158=$B$2:$B$1031)*($F$105=$C$2:$C$1031)*$D$2:$D$1031)</f>
        <v>0</v>
      </c>
      <c r="AK158" cm="1">
        <f t="array" ref="AK158">SUMPRODUCT((AK$105=$A$2:$A$1031)*($G158=$B$2:$B$1031)*($F$105=$C$2:$C$1031)*$D$2:$D$1031)</f>
        <v>0</v>
      </c>
      <c r="AL158" cm="1">
        <f t="array" ref="AL158">SUMPRODUCT((AL$105=$A$2:$A$1031)*($G158=$B$2:$B$1031)*($F$105=$C$2:$C$1031)*$D$2:$D$1031)</f>
        <v>0</v>
      </c>
      <c r="AM158" cm="1">
        <f t="array" ref="AM158">SUMPRODUCT((AM$105=$A$2:$A$1031)*($G158=$B$2:$B$1031)*($F$105=$C$2:$C$1031)*$D$2:$D$1031)</f>
        <v>-4.6915999139864697</v>
      </c>
      <c r="AN158" cm="1">
        <f t="array" ref="AN158">SUMPRODUCT((AN$105=$A$2:$A$1031)*($G158=$B$2:$B$1031)*($F$105=$C$2:$C$1031)*$D$2:$D$1031)</f>
        <v>0</v>
      </c>
      <c r="AO158" cm="1">
        <f t="array" ref="AO158">SUMPRODUCT((AO$105=$A$2:$A$1031)*($G158=$B$2:$B$1031)*($F$105=$C$2:$C$1031)*$D$2:$D$1031)</f>
        <v>0</v>
      </c>
      <c r="AP158" cm="1">
        <f t="array" ref="AP158">SUMPRODUCT((AP$105=$A$2:$A$1031)*($G158=$B$2:$B$1031)*($F$105=$C$2:$C$1031)*$D$2:$D$1031)</f>
        <v>0</v>
      </c>
      <c r="AQ158" cm="1">
        <f t="array" ref="AQ158">SUMPRODUCT((AQ$105=$A$2:$A$1031)*($G158=$B$2:$B$1031)*($F$105=$C$2:$C$1031)*$D$2:$D$1031)</f>
        <v>0</v>
      </c>
      <c r="AR158" cm="1">
        <f t="array" ref="AR158">SUMPRODUCT((AR$105=$A$2:$A$1031)*($G158=$B$2:$B$1031)*($F$105=$C$2:$C$1031)*$D$2:$D$1031)</f>
        <v>0</v>
      </c>
      <c r="AS158" cm="1">
        <f t="array" ref="AS158">SUMPRODUCT((AS$105=$A$2:$A$1031)*($G158=$B$2:$B$1031)*($F$105=$C$2:$C$1031)*$D$2:$D$1031)</f>
        <v>0</v>
      </c>
      <c r="AT158" cm="1">
        <f t="array" ref="AT158">SUMPRODUCT((AT$105=$A$2:$A$1031)*($G158=$B$2:$B$1031)*($F$105=$C$2:$C$1031)*$D$2:$D$1031)</f>
        <v>0</v>
      </c>
      <c r="AU158" cm="1">
        <f t="array" ref="AU158">SUMPRODUCT((AU$105=$A$2:$A$1031)*($G158=$B$2:$B$1031)*($F$105=$C$2:$C$1031)*$D$2:$D$1031)</f>
        <v>0</v>
      </c>
      <c r="AV158" cm="1">
        <f t="array" ref="AV158">SUMPRODUCT((AV$105=$A$2:$A$1031)*($G158=$B$2:$B$1031)*($F$105=$C$2:$C$1031)*$D$2:$D$1031)</f>
        <v>0</v>
      </c>
      <c r="AW158" cm="1">
        <f t="array" ref="AW158">SUMPRODUCT((AW$105=$A$2:$A$1031)*($G158=$B$2:$B$1031)*($F$105=$C$2:$C$1031)*$D$2:$D$1031)</f>
        <v>0</v>
      </c>
      <c r="AX158" cm="1">
        <f t="array" ref="AX158">SUMPRODUCT((AX$105=$A$2:$A$1031)*($G158=$B$2:$B$1031)*($F$105=$C$2:$C$1031)*$D$2:$D$1031)</f>
        <v>0</v>
      </c>
      <c r="AY158" cm="1">
        <f t="array" ref="AY158">SUMPRODUCT((AY$105=$A$2:$A$1031)*($G158=$B$2:$B$1031)*($F$105=$C$2:$C$1031)*$D$2:$D$1031)</f>
        <v>0</v>
      </c>
      <c r="AZ158" cm="1">
        <f t="array" ref="AZ158">SUMPRODUCT((AZ$105=$A$2:$A$1031)*($G158=$B$2:$B$1031)*($F$105=$C$2:$C$1031)*$D$2:$D$1031)</f>
        <v>0</v>
      </c>
      <c r="BA158" cm="1">
        <f t="array" ref="BA158">SUMPRODUCT((BA$105=$A$2:$A$1031)*($G158=$B$2:$B$1031)*($F$105=$C$2:$C$1031)*$D$2:$D$1031)</f>
        <v>0</v>
      </c>
      <c r="BB158" cm="1">
        <f t="array" ref="BB158">SUMPRODUCT((BB$105=$A$2:$A$1031)*($G158=$B$2:$B$1031)*($F$105=$C$2:$C$1031)*$D$2:$D$1031)</f>
        <v>0</v>
      </c>
      <c r="BC158" cm="1">
        <f t="array" ref="BC158">SUMPRODUCT((BC$105=$A$2:$A$1031)*($G158=$B$2:$B$1031)*($F$105=$C$2:$C$1031)*$D$2:$D$1031)</f>
        <v>0</v>
      </c>
      <c r="BD158" cm="1">
        <f t="array" ref="BD158">SUMPRODUCT((BD$105=$A$2:$A$1031)*($G158=$B$2:$B$1031)*($F$105=$C$2:$C$1031)*$D$2:$D$1031)</f>
        <v>0</v>
      </c>
      <c r="BE158" cm="1">
        <f t="array" ref="BE158">SUMPRODUCT((BE$105=$A$2:$A$1031)*($G158=$B$2:$B$1031)*($F$105=$C$2:$C$1031)*$D$2:$D$1031)</f>
        <v>0</v>
      </c>
      <c r="BF158" cm="1">
        <f t="array" ref="BF158">SUMPRODUCT((BF$105=$A$2:$A$1031)*($G158=$B$2:$B$1031)*($F$105=$C$2:$C$1031)*$D$2:$D$1031)</f>
        <v>0</v>
      </c>
    </row>
    <row r="159" spans="1:58" x14ac:dyDescent="0.3">
      <c r="A159">
        <v>1964</v>
      </c>
      <c r="B159">
        <v>21</v>
      </c>
      <c r="C159">
        <v>0</v>
      </c>
      <c r="D159">
        <v>-7.2802692869506096</v>
      </c>
      <c r="G159" s="1">
        <v>53</v>
      </c>
      <c r="H159" cm="1">
        <f t="array" ref="H159">SUMPRODUCT((H$105=$A$2:$A$1031)*($G159=$B$2:$B$1031)*($F$105=$C$2:$C$1031)*$D$2:$D$1031)</f>
        <v>0</v>
      </c>
      <c r="I159" cm="1">
        <f t="array" ref="I159">SUMPRODUCT((I$105=$A$2:$A$1031)*($G159=$B$2:$B$1031)*($F$105=$C$2:$C$1031)*$D$2:$D$1031)</f>
        <v>0</v>
      </c>
      <c r="J159" cm="1">
        <f t="array" ref="J159">SUMPRODUCT((J$105=$A$2:$A$1031)*($G159=$B$2:$B$1031)*($F$105=$C$2:$C$1031)*$D$2:$D$1031)</f>
        <v>0</v>
      </c>
      <c r="K159" cm="1">
        <f t="array" ref="K159">SUMPRODUCT((K$105=$A$2:$A$1031)*($G159=$B$2:$B$1031)*($F$105=$C$2:$C$1031)*$D$2:$D$1031)</f>
        <v>0</v>
      </c>
      <c r="L159" cm="1">
        <f t="array" ref="L159">SUMPRODUCT((L$105=$A$2:$A$1031)*($G159=$B$2:$B$1031)*($F$105=$C$2:$C$1031)*$D$2:$D$1031)</f>
        <v>-4.30240247611827</v>
      </c>
      <c r="M159" cm="1">
        <f t="array" ref="M159">SUMPRODUCT((M$105=$A$2:$A$1031)*($G159=$B$2:$B$1031)*($F$105=$C$2:$C$1031)*$D$2:$D$1031)</f>
        <v>0</v>
      </c>
      <c r="N159" cm="1">
        <f t="array" ref="N159">SUMPRODUCT((N$105=$A$2:$A$1031)*($G159=$B$2:$B$1031)*($F$105=$C$2:$C$1031)*$D$2:$D$1031)</f>
        <v>0</v>
      </c>
      <c r="O159" cm="1">
        <f t="array" ref="O159">SUMPRODUCT((O$105=$A$2:$A$1031)*($G159=$B$2:$B$1031)*($F$105=$C$2:$C$1031)*$D$2:$D$1031)</f>
        <v>-4.2925516282462697</v>
      </c>
      <c r="P159" cm="1">
        <f t="array" ref="P159">SUMPRODUCT((P$105=$A$2:$A$1031)*($G159=$B$2:$B$1031)*($F$105=$C$2:$C$1031)*$D$2:$D$1031)</f>
        <v>0</v>
      </c>
      <c r="Q159" cm="1">
        <f t="array" ref="Q159">SUMPRODUCT((Q$105=$A$2:$A$1031)*($G159=$B$2:$B$1031)*($F$105=$C$2:$C$1031)*$D$2:$D$1031)</f>
        <v>0</v>
      </c>
      <c r="R159" cm="1">
        <f t="array" ref="R159">SUMPRODUCT((R$105=$A$2:$A$1031)*($G159=$B$2:$B$1031)*($F$105=$C$2:$C$1031)*$D$2:$D$1031)</f>
        <v>0</v>
      </c>
      <c r="S159" cm="1">
        <f t="array" ref="S159">SUMPRODUCT((S$105=$A$2:$A$1031)*($G159=$B$2:$B$1031)*($F$105=$C$2:$C$1031)*$D$2:$D$1031)</f>
        <v>-4.3355248010224603</v>
      </c>
      <c r="T159" cm="1">
        <f t="array" ref="T159">SUMPRODUCT((T$105=$A$2:$A$1031)*($G159=$B$2:$B$1031)*($F$105=$C$2:$C$1031)*$D$2:$D$1031)</f>
        <v>0</v>
      </c>
      <c r="U159" cm="1">
        <f t="array" ref="U159">SUMPRODUCT((U$105=$A$2:$A$1031)*($G159=$B$2:$B$1031)*($F$105=$C$2:$C$1031)*$D$2:$D$1031)</f>
        <v>0</v>
      </c>
      <c r="V159" cm="1">
        <f t="array" ref="V159">SUMPRODUCT((V$105=$A$2:$A$1031)*($G159=$B$2:$B$1031)*($F$105=$C$2:$C$1031)*$D$2:$D$1031)</f>
        <v>0</v>
      </c>
      <c r="W159" cm="1">
        <f t="array" ref="W159">SUMPRODUCT((W$105=$A$2:$A$1031)*($G159=$B$2:$B$1031)*($F$105=$C$2:$C$1031)*$D$2:$D$1031)</f>
        <v>0</v>
      </c>
      <c r="X159" cm="1">
        <f t="array" ref="X159">SUMPRODUCT((X$105=$A$2:$A$1031)*($G159=$B$2:$B$1031)*($F$105=$C$2:$C$1031)*$D$2:$D$1031)</f>
        <v>-4.3141437122859196</v>
      </c>
      <c r="Y159" cm="1">
        <f t="array" ref="Y159">SUMPRODUCT((Y$105=$A$2:$A$1031)*($G159=$B$2:$B$1031)*($F$105=$C$2:$C$1031)*$D$2:$D$1031)</f>
        <v>0</v>
      </c>
      <c r="Z159" cm="1">
        <f t="array" ref="Z159">SUMPRODUCT((Z$105=$A$2:$A$1031)*($G159=$B$2:$B$1031)*($F$105=$C$2:$C$1031)*$D$2:$D$1031)</f>
        <v>0</v>
      </c>
      <c r="AA159" cm="1">
        <f t="array" ref="AA159">SUMPRODUCT((AA$105=$A$2:$A$1031)*($G159=$B$2:$B$1031)*($F$105=$C$2:$C$1031)*$D$2:$D$1031)</f>
        <v>-4.3455018599915096</v>
      </c>
      <c r="AB159" cm="1">
        <f t="array" ref="AB159">SUMPRODUCT((AB$105=$A$2:$A$1031)*($G159=$B$2:$B$1031)*($F$105=$C$2:$C$1031)*$D$2:$D$1031)</f>
        <v>0</v>
      </c>
      <c r="AC159" cm="1">
        <f t="array" ref="AC159">SUMPRODUCT((AC$105=$A$2:$A$1031)*($G159=$B$2:$B$1031)*($F$105=$C$2:$C$1031)*$D$2:$D$1031)</f>
        <v>0</v>
      </c>
      <c r="AD159" cm="1">
        <f t="array" ref="AD159">SUMPRODUCT((AD$105=$A$2:$A$1031)*($G159=$B$2:$B$1031)*($F$105=$C$2:$C$1031)*$D$2:$D$1031)</f>
        <v>0</v>
      </c>
      <c r="AE159" cm="1">
        <f t="array" ref="AE159">SUMPRODUCT((AE$105=$A$2:$A$1031)*($G159=$B$2:$B$1031)*($F$105=$C$2:$C$1031)*$D$2:$D$1031)</f>
        <v>0</v>
      </c>
      <c r="AF159" cm="1">
        <f t="array" ref="AF159">SUMPRODUCT((AF$105=$A$2:$A$1031)*($G159=$B$2:$B$1031)*($F$105=$C$2:$C$1031)*$D$2:$D$1031)</f>
        <v>0</v>
      </c>
      <c r="AG159" cm="1">
        <f t="array" ref="AG159">SUMPRODUCT((AG$105=$A$2:$A$1031)*($G159=$B$2:$B$1031)*($F$105=$C$2:$C$1031)*$D$2:$D$1031)</f>
        <v>0</v>
      </c>
      <c r="AH159" cm="1">
        <f t="array" ref="AH159">SUMPRODUCT((AH$105=$A$2:$A$1031)*($G159=$B$2:$B$1031)*($F$105=$C$2:$C$1031)*$D$2:$D$1031)</f>
        <v>0</v>
      </c>
      <c r="AI159" cm="1">
        <f t="array" ref="AI159">SUMPRODUCT((AI$105=$A$2:$A$1031)*($G159=$B$2:$B$1031)*($F$105=$C$2:$C$1031)*$D$2:$D$1031)</f>
        <v>0</v>
      </c>
      <c r="AJ159" cm="1">
        <f t="array" ref="AJ159">SUMPRODUCT((AJ$105=$A$2:$A$1031)*($G159=$B$2:$B$1031)*($F$105=$C$2:$C$1031)*$D$2:$D$1031)</f>
        <v>0</v>
      </c>
      <c r="AK159" cm="1">
        <f t="array" ref="AK159">SUMPRODUCT((AK$105=$A$2:$A$1031)*($G159=$B$2:$B$1031)*($F$105=$C$2:$C$1031)*$D$2:$D$1031)</f>
        <v>0</v>
      </c>
      <c r="AL159" cm="1">
        <f t="array" ref="AL159">SUMPRODUCT((AL$105=$A$2:$A$1031)*($G159=$B$2:$B$1031)*($F$105=$C$2:$C$1031)*$D$2:$D$1031)</f>
        <v>0</v>
      </c>
      <c r="AM159" cm="1">
        <f t="array" ref="AM159">SUMPRODUCT((AM$105=$A$2:$A$1031)*($G159=$B$2:$B$1031)*($F$105=$C$2:$C$1031)*$D$2:$D$1031)</f>
        <v>0</v>
      </c>
      <c r="AN159" cm="1">
        <f t="array" ref="AN159">SUMPRODUCT((AN$105=$A$2:$A$1031)*($G159=$B$2:$B$1031)*($F$105=$C$2:$C$1031)*$D$2:$D$1031)</f>
        <v>0</v>
      </c>
      <c r="AO159" cm="1">
        <f t="array" ref="AO159">SUMPRODUCT((AO$105=$A$2:$A$1031)*($G159=$B$2:$B$1031)*($F$105=$C$2:$C$1031)*$D$2:$D$1031)</f>
        <v>0</v>
      </c>
      <c r="AP159" cm="1">
        <f t="array" ref="AP159">SUMPRODUCT((AP$105=$A$2:$A$1031)*($G159=$B$2:$B$1031)*($F$105=$C$2:$C$1031)*$D$2:$D$1031)</f>
        <v>0</v>
      </c>
      <c r="AQ159" cm="1">
        <f t="array" ref="AQ159">SUMPRODUCT((AQ$105=$A$2:$A$1031)*($G159=$B$2:$B$1031)*($F$105=$C$2:$C$1031)*$D$2:$D$1031)</f>
        <v>-4.6858380890555402</v>
      </c>
      <c r="AR159" cm="1">
        <f t="array" ref="AR159">SUMPRODUCT((AR$105=$A$2:$A$1031)*($G159=$B$2:$B$1031)*($F$105=$C$2:$C$1031)*$D$2:$D$1031)</f>
        <v>0</v>
      </c>
      <c r="AS159" cm="1">
        <f t="array" ref="AS159">SUMPRODUCT((AS$105=$A$2:$A$1031)*($G159=$B$2:$B$1031)*($F$105=$C$2:$C$1031)*$D$2:$D$1031)</f>
        <v>0</v>
      </c>
      <c r="AT159" cm="1">
        <f t="array" ref="AT159">SUMPRODUCT((AT$105=$A$2:$A$1031)*($G159=$B$2:$B$1031)*($F$105=$C$2:$C$1031)*$D$2:$D$1031)</f>
        <v>0</v>
      </c>
      <c r="AU159" cm="1">
        <f t="array" ref="AU159">SUMPRODUCT((AU$105=$A$2:$A$1031)*($G159=$B$2:$B$1031)*($F$105=$C$2:$C$1031)*$D$2:$D$1031)</f>
        <v>0</v>
      </c>
      <c r="AV159" cm="1">
        <f t="array" ref="AV159">SUMPRODUCT((AV$105=$A$2:$A$1031)*($G159=$B$2:$B$1031)*($F$105=$C$2:$C$1031)*$D$2:$D$1031)</f>
        <v>0</v>
      </c>
      <c r="AW159" cm="1">
        <f t="array" ref="AW159">SUMPRODUCT((AW$105=$A$2:$A$1031)*($G159=$B$2:$B$1031)*($F$105=$C$2:$C$1031)*$D$2:$D$1031)</f>
        <v>0</v>
      </c>
      <c r="AX159" cm="1">
        <f t="array" ref="AX159">SUMPRODUCT((AX$105=$A$2:$A$1031)*($G159=$B$2:$B$1031)*($F$105=$C$2:$C$1031)*$D$2:$D$1031)</f>
        <v>0</v>
      </c>
      <c r="AY159" cm="1">
        <f t="array" ref="AY159">SUMPRODUCT((AY$105=$A$2:$A$1031)*($G159=$B$2:$B$1031)*($F$105=$C$2:$C$1031)*$D$2:$D$1031)</f>
        <v>0</v>
      </c>
      <c r="AZ159" cm="1">
        <f t="array" ref="AZ159">SUMPRODUCT((AZ$105=$A$2:$A$1031)*($G159=$B$2:$B$1031)*($F$105=$C$2:$C$1031)*$D$2:$D$1031)</f>
        <v>0</v>
      </c>
      <c r="BA159" cm="1">
        <f t="array" ref="BA159">SUMPRODUCT((BA$105=$A$2:$A$1031)*($G159=$B$2:$B$1031)*($F$105=$C$2:$C$1031)*$D$2:$D$1031)</f>
        <v>0</v>
      </c>
      <c r="BB159" cm="1">
        <f t="array" ref="BB159">SUMPRODUCT((BB$105=$A$2:$A$1031)*($G159=$B$2:$B$1031)*($F$105=$C$2:$C$1031)*$D$2:$D$1031)</f>
        <v>0</v>
      </c>
      <c r="BC159" cm="1">
        <f t="array" ref="BC159">SUMPRODUCT((BC$105=$A$2:$A$1031)*($G159=$B$2:$B$1031)*($F$105=$C$2:$C$1031)*$D$2:$D$1031)</f>
        <v>0</v>
      </c>
      <c r="BD159" cm="1">
        <f t="array" ref="BD159">SUMPRODUCT((BD$105=$A$2:$A$1031)*($G159=$B$2:$B$1031)*($F$105=$C$2:$C$1031)*$D$2:$D$1031)</f>
        <v>0</v>
      </c>
      <c r="BE159" cm="1">
        <f t="array" ref="BE159">SUMPRODUCT((BE$105=$A$2:$A$1031)*($G159=$B$2:$B$1031)*($F$105=$C$2:$C$1031)*$D$2:$D$1031)</f>
        <v>0</v>
      </c>
      <c r="BF159" cm="1">
        <f t="array" ref="BF159">SUMPRODUCT((BF$105=$A$2:$A$1031)*($G159=$B$2:$B$1031)*($F$105=$C$2:$C$1031)*$D$2:$D$1031)</f>
        <v>0</v>
      </c>
    </row>
    <row r="160" spans="1:58" x14ac:dyDescent="0.3">
      <c r="A160">
        <v>1964</v>
      </c>
      <c r="B160">
        <v>31</v>
      </c>
      <c r="C160">
        <v>0</v>
      </c>
      <c r="D160">
        <v>-6.76106089983133</v>
      </c>
      <c r="G160" s="1">
        <v>54</v>
      </c>
      <c r="H160" cm="1">
        <f t="array" ref="H160">SUMPRODUCT((H$105=$A$2:$A$1031)*($G160=$B$2:$B$1031)*($F$105=$C$2:$C$1031)*$D$2:$D$1031)</f>
        <v>0</v>
      </c>
      <c r="I160" cm="1">
        <f t="array" ref="I160">SUMPRODUCT((I$105=$A$2:$A$1031)*($G160=$B$2:$B$1031)*($F$105=$C$2:$C$1031)*$D$2:$D$1031)</f>
        <v>0</v>
      </c>
      <c r="J160" cm="1">
        <f t="array" ref="J160">SUMPRODUCT((J$105=$A$2:$A$1031)*($G160=$B$2:$B$1031)*($F$105=$C$2:$C$1031)*$D$2:$D$1031)</f>
        <v>0</v>
      </c>
      <c r="K160" cm="1">
        <f t="array" ref="K160">SUMPRODUCT((K$105=$A$2:$A$1031)*($G160=$B$2:$B$1031)*($F$105=$C$2:$C$1031)*$D$2:$D$1031)</f>
        <v>0</v>
      </c>
      <c r="L160" cm="1">
        <f t="array" ref="L160">SUMPRODUCT((L$105=$A$2:$A$1031)*($G160=$B$2:$B$1031)*($F$105=$C$2:$C$1031)*$D$2:$D$1031)</f>
        <v>0</v>
      </c>
      <c r="M160" cm="1">
        <f t="array" ref="M160">SUMPRODUCT((M$105=$A$2:$A$1031)*($G160=$B$2:$B$1031)*($F$105=$C$2:$C$1031)*$D$2:$D$1031)</f>
        <v>0</v>
      </c>
      <c r="N160" cm="1">
        <f t="array" ref="N160">SUMPRODUCT((N$105=$A$2:$A$1031)*($G160=$B$2:$B$1031)*($F$105=$C$2:$C$1031)*$D$2:$D$1031)</f>
        <v>0</v>
      </c>
      <c r="O160" cm="1">
        <f t="array" ref="O160">SUMPRODUCT((O$105=$A$2:$A$1031)*($G160=$B$2:$B$1031)*($F$105=$C$2:$C$1031)*$D$2:$D$1031)</f>
        <v>0</v>
      </c>
      <c r="P160" cm="1">
        <f t="array" ref="P160">SUMPRODUCT((P$105=$A$2:$A$1031)*($G160=$B$2:$B$1031)*($F$105=$C$2:$C$1031)*$D$2:$D$1031)</f>
        <v>0</v>
      </c>
      <c r="Q160" cm="1">
        <f t="array" ref="Q160">SUMPRODUCT((Q$105=$A$2:$A$1031)*($G160=$B$2:$B$1031)*($F$105=$C$2:$C$1031)*$D$2:$D$1031)</f>
        <v>0</v>
      </c>
      <c r="R160" cm="1">
        <f t="array" ref="R160">SUMPRODUCT((R$105=$A$2:$A$1031)*($G160=$B$2:$B$1031)*($F$105=$C$2:$C$1031)*$D$2:$D$1031)</f>
        <v>0</v>
      </c>
      <c r="S160" cm="1">
        <f t="array" ref="S160">SUMPRODUCT((S$105=$A$2:$A$1031)*($G160=$B$2:$B$1031)*($F$105=$C$2:$C$1031)*$D$2:$D$1031)</f>
        <v>0</v>
      </c>
      <c r="T160" cm="1">
        <f t="array" ref="T160">SUMPRODUCT((T$105=$A$2:$A$1031)*($G160=$B$2:$B$1031)*($F$105=$C$2:$C$1031)*$D$2:$D$1031)</f>
        <v>0</v>
      </c>
      <c r="U160" cm="1">
        <f t="array" ref="U160">SUMPRODUCT((U$105=$A$2:$A$1031)*($G160=$B$2:$B$1031)*($F$105=$C$2:$C$1031)*$D$2:$D$1031)</f>
        <v>0</v>
      </c>
      <c r="V160" cm="1">
        <f t="array" ref="V160">SUMPRODUCT((V$105=$A$2:$A$1031)*($G160=$B$2:$B$1031)*($F$105=$C$2:$C$1031)*$D$2:$D$1031)</f>
        <v>-4.2391391471253304</v>
      </c>
      <c r="W160" cm="1">
        <f t="array" ref="W160">SUMPRODUCT((W$105=$A$2:$A$1031)*($G160=$B$2:$B$1031)*($F$105=$C$2:$C$1031)*$D$2:$D$1031)</f>
        <v>0</v>
      </c>
      <c r="X160" cm="1">
        <f t="array" ref="X160">SUMPRODUCT((X$105=$A$2:$A$1031)*($G160=$B$2:$B$1031)*($F$105=$C$2:$C$1031)*$D$2:$D$1031)</f>
        <v>0</v>
      </c>
      <c r="Y160" cm="1">
        <f t="array" ref="Y160">SUMPRODUCT((Y$105=$A$2:$A$1031)*($G160=$B$2:$B$1031)*($F$105=$C$2:$C$1031)*$D$2:$D$1031)</f>
        <v>-4.2409438258965197</v>
      </c>
      <c r="Z160" cm="1">
        <f t="array" ref="Z160">SUMPRODUCT((Z$105=$A$2:$A$1031)*($G160=$B$2:$B$1031)*($F$105=$C$2:$C$1031)*$D$2:$D$1031)</f>
        <v>0</v>
      </c>
      <c r="AA160" cm="1">
        <f t="array" ref="AA160">SUMPRODUCT((AA$105=$A$2:$A$1031)*($G160=$B$2:$B$1031)*($F$105=$C$2:$C$1031)*$D$2:$D$1031)</f>
        <v>0</v>
      </c>
      <c r="AB160" cm="1">
        <f t="array" ref="AB160">SUMPRODUCT((AB$105=$A$2:$A$1031)*($G160=$B$2:$B$1031)*($F$105=$C$2:$C$1031)*$D$2:$D$1031)</f>
        <v>-4.2477055539351101</v>
      </c>
      <c r="AC160" cm="1">
        <f t="array" ref="AC160">SUMPRODUCT((AC$105=$A$2:$A$1031)*($G160=$B$2:$B$1031)*($F$105=$C$2:$C$1031)*$D$2:$D$1031)</f>
        <v>0</v>
      </c>
      <c r="AD160" cm="1">
        <f t="array" ref="AD160">SUMPRODUCT((AD$105=$A$2:$A$1031)*($G160=$B$2:$B$1031)*($F$105=$C$2:$C$1031)*$D$2:$D$1031)</f>
        <v>0</v>
      </c>
      <c r="AE160" cm="1">
        <f t="array" ref="AE160">SUMPRODUCT((AE$105=$A$2:$A$1031)*($G160=$B$2:$B$1031)*($F$105=$C$2:$C$1031)*$D$2:$D$1031)</f>
        <v>0</v>
      </c>
      <c r="AF160" cm="1">
        <f t="array" ref="AF160">SUMPRODUCT((AF$105=$A$2:$A$1031)*($G160=$B$2:$B$1031)*($F$105=$C$2:$C$1031)*$D$2:$D$1031)</f>
        <v>0</v>
      </c>
      <c r="AG160" cm="1">
        <f t="array" ref="AG160">SUMPRODUCT((AG$105=$A$2:$A$1031)*($G160=$B$2:$B$1031)*($F$105=$C$2:$C$1031)*$D$2:$D$1031)</f>
        <v>0</v>
      </c>
      <c r="AH160" cm="1">
        <f t="array" ref="AH160">SUMPRODUCT((AH$105=$A$2:$A$1031)*($G160=$B$2:$B$1031)*($F$105=$C$2:$C$1031)*$D$2:$D$1031)</f>
        <v>0</v>
      </c>
      <c r="AI160" cm="1">
        <f t="array" ref="AI160">SUMPRODUCT((AI$105=$A$2:$A$1031)*($G160=$B$2:$B$1031)*($F$105=$C$2:$C$1031)*$D$2:$D$1031)</f>
        <v>0</v>
      </c>
      <c r="AJ160" cm="1">
        <f t="array" ref="AJ160">SUMPRODUCT((AJ$105=$A$2:$A$1031)*($G160=$B$2:$B$1031)*($F$105=$C$2:$C$1031)*$D$2:$D$1031)</f>
        <v>0</v>
      </c>
      <c r="AK160" cm="1">
        <f t="array" ref="AK160">SUMPRODUCT((AK$105=$A$2:$A$1031)*($G160=$B$2:$B$1031)*($F$105=$C$2:$C$1031)*$D$2:$D$1031)</f>
        <v>0</v>
      </c>
      <c r="AL160" cm="1">
        <f t="array" ref="AL160">SUMPRODUCT((AL$105=$A$2:$A$1031)*($G160=$B$2:$B$1031)*($F$105=$C$2:$C$1031)*$D$2:$D$1031)</f>
        <v>0</v>
      </c>
      <c r="AM160" cm="1">
        <f t="array" ref="AM160">SUMPRODUCT((AM$105=$A$2:$A$1031)*($G160=$B$2:$B$1031)*($F$105=$C$2:$C$1031)*$D$2:$D$1031)</f>
        <v>0</v>
      </c>
      <c r="AN160" cm="1">
        <f t="array" ref="AN160">SUMPRODUCT((AN$105=$A$2:$A$1031)*($G160=$B$2:$B$1031)*($F$105=$C$2:$C$1031)*$D$2:$D$1031)</f>
        <v>0</v>
      </c>
      <c r="AO160" cm="1">
        <f t="array" ref="AO160">SUMPRODUCT((AO$105=$A$2:$A$1031)*($G160=$B$2:$B$1031)*($F$105=$C$2:$C$1031)*$D$2:$D$1031)</f>
        <v>0</v>
      </c>
      <c r="AP160" cm="1">
        <f t="array" ref="AP160">SUMPRODUCT((AP$105=$A$2:$A$1031)*($G160=$B$2:$B$1031)*($F$105=$C$2:$C$1031)*$D$2:$D$1031)</f>
        <v>0</v>
      </c>
      <c r="AQ160" cm="1">
        <f t="array" ref="AQ160">SUMPRODUCT((AQ$105=$A$2:$A$1031)*($G160=$B$2:$B$1031)*($F$105=$C$2:$C$1031)*$D$2:$D$1031)</f>
        <v>0</v>
      </c>
      <c r="AR160" cm="1">
        <f t="array" ref="AR160">SUMPRODUCT((AR$105=$A$2:$A$1031)*($G160=$B$2:$B$1031)*($F$105=$C$2:$C$1031)*$D$2:$D$1031)</f>
        <v>0</v>
      </c>
      <c r="AS160" cm="1">
        <f t="array" ref="AS160">SUMPRODUCT((AS$105=$A$2:$A$1031)*($G160=$B$2:$B$1031)*($F$105=$C$2:$C$1031)*$D$2:$D$1031)</f>
        <v>0</v>
      </c>
      <c r="AT160" cm="1">
        <f t="array" ref="AT160">SUMPRODUCT((AT$105=$A$2:$A$1031)*($G160=$B$2:$B$1031)*($F$105=$C$2:$C$1031)*$D$2:$D$1031)</f>
        <v>0</v>
      </c>
      <c r="AU160" cm="1">
        <f t="array" ref="AU160">SUMPRODUCT((AU$105=$A$2:$A$1031)*($G160=$B$2:$B$1031)*($F$105=$C$2:$C$1031)*$D$2:$D$1031)</f>
        <v>0</v>
      </c>
      <c r="AV160" cm="1">
        <f t="array" ref="AV160">SUMPRODUCT((AV$105=$A$2:$A$1031)*($G160=$B$2:$B$1031)*($F$105=$C$2:$C$1031)*$D$2:$D$1031)</f>
        <v>0</v>
      </c>
      <c r="AW160" cm="1">
        <f t="array" ref="AW160">SUMPRODUCT((AW$105=$A$2:$A$1031)*($G160=$B$2:$B$1031)*($F$105=$C$2:$C$1031)*$D$2:$D$1031)</f>
        <v>0</v>
      </c>
      <c r="AX160" cm="1">
        <f t="array" ref="AX160">SUMPRODUCT((AX$105=$A$2:$A$1031)*($G160=$B$2:$B$1031)*($F$105=$C$2:$C$1031)*$D$2:$D$1031)</f>
        <v>0</v>
      </c>
      <c r="AY160" cm="1">
        <f t="array" ref="AY160">SUMPRODUCT((AY$105=$A$2:$A$1031)*($G160=$B$2:$B$1031)*($F$105=$C$2:$C$1031)*$D$2:$D$1031)</f>
        <v>0</v>
      </c>
      <c r="AZ160" cm="1">
        <f t="array" ref="AZ160">SUMPRODUCT((AZ$105=$A$2:$A$1031)*($G160=$B$2:$B$1031)*($F$105=$C$2:$C$1031)*$D$2:$D$1031)</f>
        <v>0</v>
      </c>
      <c r="BA160" cm="1">
        <f t="array" ref="BA160">SUMPRODUCT((BA$105=$A$2:$A$1031)*($G160=$B$2:$B$1031)*($F$105=$C$2:$C$1031)*$D$2:$D$1031)</f>
        <v>0</v>
      </c>
      <c r="BB160" cm="1">
        <f t="array" ref="BB160">SUMPRODUCT((BB$105=$A$2:$A$1031)*($G160=$B$2:$B$1031)*($F$105=$C$2:$C$1031)*$D$2:$D$1031)</f>
        <v>0</v>
      </c>
      <c r="BC160" cm="1">
        <f t="array" ref="BC160">SUMPRODUCT((BC$105=$A$2:$A$1031)*($G160=$B$2:$B$1031)*($F$105=$C$2:$C$1031)*$D$2:$D$1031)</f>
        <v>0</v>
      </c>
      <c r="BD160" cm="1">
        <f t="array" ref="BD160">SUMPRODUCT((BD$105=$A$2:$A$1031)*($G160=$B$2:$B$1031)*($F$105=$C$2:$C$1031)*$D$2:$D$1031)</f>
        <v>0</v>
      </c>
      <c r="BE160" cm="1">
        <f t="array" ref="BE160">SUMPRODUCT((BE$105=$A$2:$A$1031)*($G160=$B$2:$B$1031)*($F$105=$C$2:$C$1031)*$D$2:$D$1031)</f>
        <v>0</v>
      </c>
      <c r="BF160" cm="1">
        <f t="array" ref="BF160">SUMPRODUCT((BF$105=$A$2:$A$1031)*($G160=$B$2:$B$1031)*($F$105=$C$2:$C$1031)*$D$2:$D$1031)</f>
        <v>0</v>
      </c>
    </row>
    <row r="161" spans="1:58" x14ac:dyDescent="0.3">
      <c r="A161">
        <v>1964</v>
      </c>
      <c r="B161">
        <v>40</v>
      </c>
      <c r="C161">
        <v>0</v>
      </c>
      <c r="D161">
        <v>-6.0840185287185902</v>
      </c>
      <c r="G161" s="1">
        <v>55</v>
      </c>
      <c r="H161" cm="1">
        <f t="array" ref="H161">SUMPRODUCT((H$105=$A$2:$A$1031)*($G161=$B$2:$B$1031)*($F$105=$C$2:$C$1031)*$D$2:$D$1031)</f>
        <v>0</v>
      </c>
      <c r="I161" cm="1">
        <f t="array" ref="I161">SUMPRODUCT((I$105=$A$2:$A$1031)*($G161=$B$2:$B$1031)*($F$105=$C$2:$C$1031)*$D$2:$D$1031)</f>
        <v>0</v>
      </c>
      <c r="J161" cm="1">
        <f t="array" ref="J161">SUMPRODUCT((J$105=$A$2:$A$1031)*($G161=$B$2:$B$1031)*($F$105=$C$2:$C$1031)*$D$2:$D$1031)</f>
        <v>-4.0622646687586803</v>
      </c>
      <c r="K161" cm="1">
        <f t="array" ref="K161">SUMPRODUCT((K$105=$A$2:$A$1031)*($G161=$B$2:$B$1031)*($F$105=$C$2:$C$1031)*$D$2:$D$1031)</f>
        <v>0</v>
      </c>
      <c r="L161" cm="1">
        <f t="array" ref="L161">SUMPRODUCT((L$105=$A$2:$A$1031)*($G161=$B$2:$B$1031)*($F$105=$C$2:$C$1031)*$D$2:$D$1031)</f>
        <v>0</v>
      </c>
      <c r="M161" cm="1">
        <f t="array" ref="M161">SUMPRODUCT((M$105=$A$2:$A$1031)*($G161=$B$2:$B$1031)*($F$105=$C$2:$C$1031)*$D$2:$D$1031)</f>
        <v>0</v>
      </c>
      <c r="N161" cm="1">
        <f t="array" ref="N161">SUMPRODUCT((N$105=$A$2:$A$1031)*($G161=$B$2:$B$1031)*($F$105=$C$2:$C$1031)*$D$2:$D$1031)</f>
        <v>0</v>
      </c>
      <c r="O161" cm="1">
        <f t="array" ref="O161">SUMPRODUCT((O$105=$A$2:$A$1031)*($G161=$B$2:$B$1031)*($F$105=$C$2:$C$1031)*$D$2:$D$1031)</f>
        <v>0</v>
      </c>
      <c r="P161" cm="1">
        <f t="array" ref="P161">SUMPRODUCT((P$105=$A$2:$A$1031)*($G161=$B$2:$B$1031)*($F$105=$C$2:$C$1031)*$D$2:$D$1031)</f>
        <v>0</v>
      </c>
      <c r="Q161" cm="1">
        <f t="array" ref="Q161">SUMPRODUCT((Q$105=$A$2:$A$1031)*($G161=$B$2:$B$1031)*($F$105=$C$2:$C$1031)*$D$2:$D$1031)</f>
        <v>0</v>
      </c>
      <c r="R161" cm="1">
        <f t="array" ref="R161">SUMPRODUCT((R$105=$A$2:$A$1031)*($G161=$B$2:$B$1031)*($F$105=$C$2:$C$1031)*$D$2:$D$1031)</f>
        <v>0</v>
      </c>
      <c r="S161" cm="1">
        <f t="array" ref="S161">SUMPRODUCT((S$105=$A$2:$A$1031)*($G161=$B$2:$B$1031)*($F$105=$C$2:$C$1031)*$D$2:$D$1031)</f>
        <v>0</v>
      </c>
      <c r="T161" cm="1">
        <f t="array" ref="T161">SUMPRODUCT((T$105=$A$2:$A$1031)*($G161=$B$2:$B$1031)*($F$105=$C$2:$C$1031)*$D$2:$D$1031)</f>
        <v>-4.1978401512704098</v>
      </c>
      <c r="U161" cm="1">
        <f t="array" ref="U161">SUMPRODUCT((U$105=$A$2:$A$1031)*($G161=$B$2:$B$1031)*($F$105=$C$2:$C$1031)*$D$2:$D$1031)</f>
        <v>0</v>
      </c>
      <c r="V161" cm="1">
        <f t="array" ref="V161">SUMPRODUCT((V$105=$A$2:$A$1031)*($G161=$B$2:$B$1031)*($F$105=$C$2:$C$1031)*$D$2:$D$1031)</f>
        <v>0</v>
      </c>
      <c r="W161" cm="1">
        <f t="array" ref="W161">SUMPRODUCT((W$105=$A$2:$A$1031)*($G161=$B$2:$B$1031)*($F$105=$C$2:$C$1031)*$D$2:$D$1031)</f>
        <v>-4.1669152550569297</v>
      </c>
      <c r="X161" cm="1">
        <f t="array" ref="X161">SUMPRODUCT((X$105=$A$2:$A$1031)*($G161=$B$2:$B$1031)*($F$105=$C$2:$C$1031)*$D$2:$D$1031)</f>
        <v>0</v>
      </c>
      <c r="Y161" cm="1">
        <f t="array" ref="Y161">SUMPRODUCT((Y$105=$A$2:$A$1031)*($G161=$B$2:$B$1031)*($F$105=$C$2:$C$1031)*$D$2:$D$1031)</f>
        <v>0</v>
      </c>
      <c r="Z161" cm="1">
        <f t="array" ref="Z161">SUMPRODUCT((Z$105=$A$2:$A$1031)*($G161=$B$2:$B$1031)*($F$105=$C$2:$C$1031)*$D$2:$D$1031)</f>
        <v>0</v>
      </c>
      <c r="AA161" cm="1">
        <f t="array" ref="AA161">SUMPRODUCT((AA$105=$A$2:$A$1031)*($G161=$B$2:$B$1031)*($F$105=$C$2:$C$1031)*$D$2:$D$1031)</f>
        <v>0</v>
      </c>
      <c r="AB161" cm="1">
        <f t="array" ref="AB161">SUMPRODUCT((AB$105=$A$2:$A$1031)*($G161=$B$2:$B$1031)*($F$105=$C$2:$C$1031)*$D$2:$D$1031)</f>
        <v>0</v>
      </c>
      <c r="AC161" cm="1">
        <f t="array" ref="AC161">SUMPRODUCT((AC$105=$A$2:$A$1031)*($G161=$B$2:$B$1031)*($F$105=$C$2:$C$1031)*$D$2:$D$1031)</f>
        <v>0</v>
      </c>
      <c r="AD161" cm="1">
        <f t="array" ref="AD161">SUMPRODUCT((AD$105=$A$2:$A$1031)*($G161=$B$2:$B$1031)*($F$105=$C$2:$C$1031)*$D$2:$D$1031)</f>
        <v>0</v>
      </c>
      <c r="AE161" cm="1">
        <f t="array" ref="AE161">SUMPRODUCT((AE$105=$A$2:$A$1031)*($G161=$B$2:$B$1031)*($F$105=$C$2:$C$1031)*$D$2:$D$1031)</f>
        <v>0</v>
      </c>
      <c r="AF161" cm="1">
        <f t="array" ref="AF161">SUMPRODUCT((AF$105=$A$2:$A$1031)*($G161=$B$2:$B$1031)*($F$105=$C$2:$C$1031)*$D$2:$D$1031)</f>
        <v>0</v>
      </c>
      <c r="AG161" cm="1">
        <f t="array" ref="AG161">SUMPRODUCT((AG$105=$A$2:$A$1031)*($G161=$B$2:$B$1031)*($F$105=$C$2:$C$1031)*$D$2:$D$1031)</f>
        <v>0</v>
      </c>
      <c r="AH161" cm="1">
        <f t="array" ref="AH161">SUMPRODUCT((AH$105=$A$2:$A$1031)*($G161=$B$2:$B$1031)*($F$105=$C$2:$C$1031)*$D$2:$D$1031)</f>
        <v>0</v>
      </c>
      <c r="AI161" cm="1">
        <f t="array" ref="AI161">SUMPRODUCT((AI$105=$A$2:$A$1031)*($G161=$B$2:$B$1031)*($F$105=$C$2:$C$1031)*$D$2:$D$1031)</f>
        <v>0</v>
      </c>
      <c r="AJ161" cm="1">
        <f t="array" ref="AJ161">SUMPRODUCT((AJ$105=$A$2:$A$1031)*($G161=$B$2:$B$1031)*($F$105=$C$2:$C$1031)*$D$2:$D$1031)</f>
        <v>0</v>
      </c>
      <c r="AK161" cm="1">
        <f t="array" ref="AK161">SUMPRODUCT((AK$105=$A$2:$A$1031)*($G161=$B$2:$B$1031)*($F$105=$C$2:$C$1031)*$D$2:$D$1031)</f>
        <v>0</v>
      </c>
      <c r="AL161" cm="1">
        <f t="array" ref="AL161">SUMPRODUCT((AL$105=$A$2:$A$1031)*($G161=$B$2:$B$1031)*($F$105=$C$2:$C$1031)*$D$2:$D$1031)</f>
        <v>0</v>
      </c>
      <c r="AM161" cm="1">
        <f t="array" ref="AM161">SUMPRODUCT((AM$105=$A$2:$A$1031)*($G161=$B$2:$B$1031)*($F$105=$C$2:$C$1031)*$D$2:$D$1031)</f>
        <v>0</v>
      </c>
      <c r="AN161" cm="1">
        <f t="array" ref="AN161">SUMPRODUCT((AN$105=$A$2:$A$1031)*($G161=$B$2:$B$1031)*($F$105=$C$2:$C$1031)*$D$2:$D$1031)</f>
        <v>0</v>
      </c>
      <c r="AO161" cm="1">
        <f t="array" ref="AO161">SUMPRODUCT((AO$105=$A$2:$A$1031)*($G161=$B$2:$B$1031)*($F$105=$C$2:$C$1031)*$D$2:$D$1031)</f>
        <v>0</v>
      </c>
      <c r="AP161" cm="1">
        <f t="array" ref="AP161">SUMPRODUCT((AP$105=$A$2:$A$1031)*($G161=$B$2:$B$1031)*($F$105=$C$2:$C$1031)*$D$2:$D$1031)</f>
        <v>0</v>
      </c>
      <c r="AQ161" cm="1">
        <f t="array" ref="AQ161">SUMPRODUCT((AQ$105=$A$2:$A$1031)*($G161=$B$2:$B$1031)*($F$105=$C$2:$C$1031)*$D$2:$D$1031)</f>
        <v>-4.48012469701386</v>
      </c>
      <c r="AR161" cm="1">
        <f t="array" ref="AR161">SUMPRODUCT((AR$105=$A$2:$A$1031)*($G161=$B$2:$B$1031)*($F$105=$C$2:$C$1031)*$D$2:$D$1031)</f>
        <v>0</v>
      </c>
      <c r="AS161" cm="1">
        <f t="array" ref="AS161">SUMPRODUCT((AS$105=$A$2:$A$1031)*($G161=$B$2:$B$1031)*($F$105=$C$2:$C$1031)*$D$2:$D$1031)</f>
        <v>0</v>
      </c>
      <c r="AT161" cm="1">
        <f t="array" ref="AT161">SUMPRODUCT((AT$105=$A$2:$A$1031)*($G161=$B$2:$B$1031)*($F$105=$C$2:$C$1031)*$D$2:$D$1031)</f>
        <v>-4.5400380910502998</v>
      </c>
      <c r="AU161" cm="1">
        <f t="array" ref="AU161">SUMPRODUCT((AU$105=$A$2:$A$1031)*($G161=$B$2:$B$1031)*($F$105=$C$2:$C$1031)*$D$2:$D$1031)</f>
        <v>0</v>
      </c>
      <c r="AV161" cm="1">
        <f t="array" ref="AV161">SUMPRODUCT((AV$105=$A$2:$A$1031)*($G161=$B$2:$B$1031)*($F$105=$C$2:$C$1031)*$D$2:$D$1031)</f>
        <v>-4.5939335540621</v>
      </c>
      <c r="AW161" cm="1">
        <f t="array" ref="AW161">SUMPRODUCT((AW$105=$A$2:$A$1031)*($G161=$B$2:$B$1031)*($F$105=$C$2:$C$1031)*$D$2:$D$1031)</f>
        <v>0</v>
      </c>
      <c r="AX161" cm="1">
        <f t="array" ref="AX161">SUMPRODUCT((AX$105=$A$2:$A$1031)*($G161=$B$2:$B$1031)*($F$105=$C$2:$C$1031)*$D$2:$D$1031)</f>
        <v>0</v>
      </c>
      <c r="AY161" cm="1">
        <f t="array" ref="AY161">SUMPRODUCT((AY$105=$A$2:$A$1031)*($G161=$B$2:$B$1031)*($F$105=$C$2:$C$1031)*$D$2:$D$1031)</f>
        <v>0</v>
      </c>
      <c r="AZ161" cm="1">
        <f t="array" ref="AZ161">SUMPRODUCT((AZ$105=$A$2:$A$1031)*($G161=$B$2:$B$1031)*($F$105=$C$2:$C$1031)*$D$2:$D$1031)</f>
        <v>-4.6762366344219499</v>
      </c>
      <c r="BA161" cm="1">
        <f t="array" ref="BA161">SUMPRODUCT((BA$105=$A$2:$A$1031)*($G161=$B$2:$B$1031)*($F$105=$C$2:$C$1031)*$D$2:$D$1031)</f>
        <v>0</v>
      </c>
      <c r="BB161" cm="1">
        <f t="array" ref="BB161">SUMPRODUCT((BB$105=$A$2:$A$1031)*($G161=$B$2:$B$1031)*($F$105=$C$2:$C$1031)*$D$2:$D$1031)</f>
        <v>0</v>
      </c>
      <c r="BC161" cm="1">
        <f t="array" ref="BC161">SUMPRODUCT((BC$105=$A$2:$A$1031)*($G161=$B$2:$B$1031)*($F$105=$C$2:$C$1031)*$D$2:$D$1031)</f>
        <v>0</v>
      </c>
      <c r="BD161" cm="1">
        <f t="array" ref="BD161">SUMPRODUCT((BD$105=$A$2:$A$1031)*($G161=$B$2:$B$1031)*($F$105=$C$2:$C$1031)*$D$2:$D$1031)</f>
        <v>0</v>
      </c>
      <c r="BE161" cm="1">
        <f t="array" ref="BE161">SUMPRODUCT((BE$105=$A$2:$A$1031)*($G161=$B$2:$B$1031)*($F$105=$C$2:$C$1031)*$D$2:$D$1031)</f>
        <v>-4.7744175832947704</v>
      </c>
      <c r="BF161" cm="1">
        <f t="array" ref="BF161">SUMPRODUCT((BF$105=$A$2:$A$1031)*($G161=$B$2:$B$1031)*($F$105=$C$2:$C$1031)*$D$2:$D$1031)</f>
        <v>0</v>
      </c>
    </row>
    <row r="162" spans="1:58" x14ac:dyDescent="0.3">
      <c r="A162">
        <v>1964</v>
      </c>
      <c r="B162">
        <v>41</v>
      </c>
      <c r="C162">
        <v>0</v>
      </c>
      <c r="D162">
        <v>-6.0120755010120996</v>
      </c>
      <c r="G162" s="1">
        <v>56</v>
      </c>
      <c r="H162" cm="1">
        <f t="array" ref="H162">SUMPRODUCT((H$105=$A$2:$A$1031)*($G162=$B$2:$B$1031)*($F$105=$C$2:$C$1031)*$D$2:$D$1031)</f>
        <v>0</v>
      </c>
      <c r="I162" cm="1">
        <f t="array" ref="I162">SUMPRODUCT((I$105=$A$2:$A$1031)*($G162=$B$2:$B$1031)*($F$105=$C$2:$C$1031)*$D$2:$D$1031)</f>
        <v>0</v>
      </c>
      <c r="J162" cm="1">
        <f t="array" ref="J162">SUMPRODUCT((J$105=$A$2:$A$1031)*($G162=$B$2:$B$1031)*($F$105=$C$2:$C$1031)*$D$2:$D$1031)</f>
        <v>0</v>
      </c>
      <c r="K162" cm="1">
        <f t="array" ref="K162">SUMPRODUCT((K$105=$A$2:$A$1031)*($G162=$B$2:$B$1031)*($F$105=$C$2:$C$1031)*$D$2:$D$1031)</f>
        <v>0</v>
      </c>
      <c r="L162" cm="1">
        <f t="array" ref="L162">SUMPRODUCT((L$105=$A$2:$A$1031)*($G162=$B$2:$B$1031)*($F$105=$C$2:$C$1031)*$D$2:$D$1031)</f>
        <v>0</v>
      </c>
      <c r="M162" cm="1">
        <f t="array" ref="M162">SUMPRODUCT((M$105=$A$2:$A$1031)*($G162=$B$2:$B$1031)*($F$105=$C$2:$C$1031)*$D$2:$D$1031)</f>
        <v>0</v>
      </c>
      <c r="N162" cm="1">
        <f t="array" ref="N162">SUMPRODUCT((N$105=$A$2:$A$1031)*($G162=$B$2:$B$1031)*($F$105=$C$2:$C$1031)*$D$2:$D$1031)</f>
        <v>0</v>
      </c>
      <c r="O162" cm="1">
        <f t="array" ref="O162">SUMPRODUCT((O$105=$A$2:$A$1031)*($G162=$B$2:$B$1031)*($F$105=$C$2:$C$1031)*$D$2:$D$1031)</f>
        <v>0</v>
      </c>
      <c r="P162" cm="1">
        <f t="array" ref="P162">SUMPRODUCT((P$105=$A$2:$A$1031)*($G162=$B$2:$B$1031)*($F$105=$C$2:$C$1031)*$D$2:$D$1031)</f>
        <v>0</v>
      </c>
      <c r="Q162" cm="1">
        <f t="array" ref="Q162">SUMPRODUCT((Q$105=$A$2:$A$1031)*($G162=$B$2:$B$1031)*($F$105=$C$2:$C$1031)*$D$2:$D$1031)</f>
        <v>0</v>
      </c>
      <c r="R162" cm="1">
        <f t="array" ref="R162">SUMPRODUCT((R$105=$A$2:$A$1031)*($G162=$B$2:$B$1031)*($F$105=$C$2:$C$1031)*$D$2:$D$1031)</f>
        <v>0</v>
      </c>
      <c r="S162" cm="1">
        <f t="array" ref="S162">SUMPRODUCT((S$105=$A$2:$A$1031)*($G162=$B$2:$B$1031)*($F$105=$C$2:$C$1031)*$D$2:$D$1031)</f>
        <v>0</v>
      </c>
      <c r="T162" cm="1">
        <f t="array" ref="T162">SUMPRODUCT((T$105=$A$2:$A$1031)*($G162=$B$2:$B$1031)*($F$105=$C$2:$C$1031)*$D$2:$D$1031)</f>
        <v>0</v>
      </c>
      <c r="U162" cm="1">
        <f t="array" ref="U162">SUMPRODUCT((U$105=$A$2:$A$1031)*($G162=$B$2:$B$1031)*($F$105=$C$2:$C$1031)*$D$2:$D$1031)</f>
        <v>0</v>
      </c>
      <c r="V162" cm="1">
        <f t="array" ref="V162">SUMPRODUCT((V$105=$A$2:$A$1031)*($G162=$B$2:$B$1031)*($F$105=$C$2:$C$1031)*$D$2:$D$1031)</f>
        <v>0</v>
      </c>
      <c r="W162" cm="1">
        <f t="array" ref="W162">SUMPRODUCT((W$105=$A$2:$A$1031)*($G162=$B$2:$B$1031)*($F$105=$C$2:$C$1031)*$D$2:$D$1031)</f>
        <v>0</v>
      </c>
      <c r="X162" cm="1">
        <f t="array" ref="X162">SUMPRODUCT((X$105=$A$2:$A$1031)*($G162=$B$2:$B$1031)*($F$105=$C$2:$C$1031)*$D$2:$D$1031)</f>
        <v>0</v>
      </c>
      <c r="Y162" cm="1">
        <f t="array" ref="Y162">SUMPRODUCT((Y$105=$A$2:$A$1031)*($G162=$B$2:$B$1031)*($F$105=$C$2:$C$1031)*$D$2:$D$1031)</f>
        <v>0</v>
      </c>
      <c r="Z162" cm="1">
        <f t="array" ref="Z162">SUMPRODUCT((Z$105=$A$2:$A$1031)*($G162=$B$2:$B$1031)*($F$105=$C$2:$C$1031)*$D$2:$D$1031)</f>
        <v>0</v>
      </c>
      <c r="AA162" cm="1">
        <f t="array" ref="AA162">SUMPRODUCT((AA$105=$A$2:$A$1031)*($G162=$B$2:$B$1031)*($F$105=$C$2:$C$1031)*$D$2:$D$1031)</f>
        <v>0</v>
      </c>
      <c r="AB162" cm="1">
        <f t="array" ref="AB162">SUMPRODUCT((AB$105=$A$2:$A$1031)*($G162=$B$2:$B$1031)*($F$105=$C$2:$C$1031)*$D$2:$D$1031)</f>
        <v>0</v>
      </c>
      <c r="AC162" cm="1">
        <f t="array" ref="AC162">SUMPRODUCT((AC$105=$A$2:$A$1031)*($G162=$B$2:$B$1031)*($F$105=$C$2:$C$1031)*$D$2:$D$1031)</f>
        <v>0</v>
      </c>
      <c r="AD162" cm="1">
        <f t="array" ref="AD162">SUMPRODUCT((AD$105=$A$2:$A$1031)*($G162=$B$2:$B$1031)*($F$105=$C$2:$C$1031)*$D$2:$D$1031)</f>
        <v>0</v>
      </c>
      <c r="AE162" cm="1">
        <f t="array" ref="AE162">SUMPRODUCT((AE$105=$A$2:$A$1031)*($G162=$B$2:$B$1031)*($F$105=$C$2:$C$1031)*$D$2:$D$1031)</f>
        <v>-4.12472129888081</v>
      </c>
      <c r="AF162" cm="1">
        <f t="array" ref="AF162">SUMPRODUCT((AF$105=$A$2:$A$1031)*($G162=$B$2:$B$1031)*($F$105=$C$2:$C$1031)*$D$2:$D$1031)</f>
        <v>0</v>
      </c>
      <c r="AG162" cm="1">
        <f t="array" ref="AG162">SUMPRODUCT((AG$105=$A$2:$A$1031)*($G162=$B$2:$B$1031)*($F$105=$C$2:$C$1031)*$D$2:$D$1031)</f>
        <v>-4.2512089207470396</v>
      </c>
      <c r="AH162" cm="1">
        <f t="array" ref="AH162">SUMPRODUCT((AH$105=$A$2:$A$1031)*($G162=$B$2:$B$1031)*($F$105=$C$2:$C$1031)*$D$2:$D$1031)</f>
        <v>0</v>
      </c>
      <c r="AI162" cm="1">
        <f t="array" ref="AI162">SUMPRODUCT((AI$105=$A$2:$A$1031)*($G162=$B$2:$B$1031)*($F$105=$C$2:$C$1031)*$D$2:$D$1031)</f>
        <v>0</v>
      </c>
      <c r="AJ162" cm="1">
        <f t="array" ref="AJ162">SUMPRODUCT((AJ$105=$A$2:$A$1031)*($G162=$B$2:$B$1031)*($F$105=$C$2:$C$1031)*$D$2:$D$1031)</f>
        <v>0</v>
      </c>
      <c r="AK162" cm="1">
        <f t="array" ref="AK162">SUMPRODUCT((AK$105=$A$2:$A$1031)*($G162=$B$2:$B$1031)*($F$105=$C$2:$C$1031)*$D$2:$D$1031)</f>
        <v>0</v>
      </c>
      <c r="AL162" cm="1">
        <f t="array" ref="AL162">SUMPRODUCT((AL$105=$A$2:$A$1031)*($G162=$B$2:$B$1031)*($F$105=$C$2:$C$1031)*$D$2:$D$1031)</f>
        <v>0</v>
      </c>
      <c r="AM162" cm="1">
        <f t="array" ref="AM162">SUMPRODUCT((AM$105=$A$2:$A$1031)*($G162=$B$2:$B$1031)*($F$105=$C$2:$C$1031)*$D$2:$D$1031)</f>
        <v>0</v>
      </c>
      <c r="AN162" cm="1">
        <f t="array" ref="AN162">SUMPRODUCT((AN$105=$A$2:$A$1031)*($G162=$B$2:$B$1031)*($F$105=$C$2:$C$1031)*$D$2:$D$1031)</f>
        <v>-4.3584663702648596</v>
      </c>
      <c r="AO162" cm="1">
        <f t="array" ref="AO162">SUMPRODUCT((AO$105=$A$2:$A$1031)*($G162=$B$2:$B$1031)*($F$105=$C$2:$C$1031)*$D$2:$D$1031)</f>
        <v>0</v>
      </c>
      <c r="AP162" cm="1">
        <f t="array" ref="AP162">SUMPRODUCT((AP$105=$A$2:$A$1031)*($G162=$B$2:$B$1031)*($F$105=$C$2:$C$1031)*$D$2:$D$1031)</f>
        <v>0</v>
      </c>
      <c r="AQ162" cm="1">
        <f t="array" ref="AQ162">SUMPRODUCT((AQ$105=$A$2:$A$1031)*($G162=$B$2:$B$1031)*($F$105=$C$2:$C$1031)*$D$2:$D$1031)</f>
        <v>0</v>
      </c>
      <c r="AR162" cm="1">
        <f t="array" ref="AR162">SUMPRODUCT((AR$105=$A$2:$A$1031)*($G162=$B$2:$B$1031)*($F$105=$C$2:$C$1031)*$D$2:$D$1031)</f>
        <v>0</v>
      </c>
      <c r="AS162" cm="1">
        <f t="array" ref="AS162">SUMPRODUCT((AS$105=$A$2:$A$1031)*($G162=$B$2:$B$1031)*($F$105=$C$2:$C$1031)*$D$2:$D$1031)</f>
        <v>0</v>
      </c>
      <c r="AT162" cm="1">
        <f t="array" ref="AT162">SUMPRODUCT((AT$105=$A$2:$A$1031)*($G162=$B$2:$B$1031)*($F$105=$C$2:$C$1031)*$D$2:$D$1031)</f>
        <v>0</v>
      </c>
      <c r="AU162" cm="1">
        <f t="array" ref="AU162">SUMPRODUCT((AU$105=$A$2:$A$1031)*($G162=$B$2:$B$1031)*($F$105=$C$2:$C$1031)*$D$2:$D$1031)</f>
        <v>0</v>
      </c>
      <c r="AV162" cm="1">
        <f t="array" ref="AV162">SUMPRODUCT((AV$105=$A$2:$A$1031)*($G162=$B$2:$B$1031)*($F$105=$C$2:$C$1031)*$D$2:$D$1031)</f>
        <v>0</v>
      </c>
      <c r="AW162" cm="1">
        <f t="array" ref="AW162">SUMPRODUCT((AW$105=$A$2:$A$1031)*($G162=$B$2:$B$1031)*($F$105=$C$2:$C$1031)*$D$2:$D$1031)</f>
        <v>-4.5257122646533698</v>
      </c>
      <c r="AX162" cm="1">
        <f t="array" ref="AX162">SUMPRODUCT((AX$105=$A$2:$A$1031)*($G162=$B$2:$B$1031)*($F$105=$C$2:$C$1031)*$D$2:$D$1031)</f>
        <v>0</v>
      </c>
      <c r="AY162" cm="1">
        <f t="array" ref="AY162">SUMPRODUCT((AY$105=$A$2:$A$1031)*($G162=$B$2:$B$1031)*($F$105=$C$2:$C$1031)*$D$2:$D$1031)</f>
        <v>0</v>
      </c>
      <c r="AZ162" cm="1">
        <f t="array" ref="AZ162">SUMPRODUCT((AZ$105=$A$2:$A$1031)*($G162=$B$2:$B$1031)*($F$105=$C$2:$C$1031)*$D$2:$D$1031)</f>
        <v>-4.6081746950083904</v>
      </c>
      <c r="BA162" cm="1">
        <f t="array" ref="BA162">SUMPRODUCT((BA$105=$A$2:$A$1031)*($G162=$B$2:$B$1031)*($F$105=$C$2:$C$1031)*$D$2:$D$1031)</f>
        <v>0</v>
      </c>
      <c r="BB162" cm="1">
        <f t="array" ref="BB162">SUMPRODUCT((BB$105=$A$2:$A$1031)*($G162=$B$2:$B$1031)*($F$105=$C$2:$C$1031)*$D$2:$D$1031)</f>
        <v>0</v>
      </c>
      <c r="BC162" cm="1">
        <f t="array" ref="BC162">SUMPRODUCT((BC$105=$A$2:$A$1031)*($G162=$B$2:$B$1031)*($F$105=$C$2:$C$1031)*$D$2:$D$1031)</f>
        <v>0</v>
      </c>
      <c r="BD162" cm="1">
        <f t="array" ref="BD162">SUMPRODUCT((BD$105=$A$2:$A$1031)*($G162=$B$2:$B$1031)*($F$105=$C$2:$C$1031)*$D$2:$D$1031)</f>
        <v>0</v>
      </c>
      <c r="BE162" cm="1">
        <f t="array" ref="BE162">SUMPRODUCT((BE$105=$A$2:$A$1031)*($G162=$B$2:$B$1031)*($F$105=$C$2:$C$1031)*$D$2:$D$1031)</f>
        <v>0</v>
      </c>
      <c r="BF162" cm="1">
        <f t="array" ref="BF162">SUMPRODUCT((BF$105=$A$2:$A$1031)*($G162=$B$2:$B$1031)*($F$105=$C$2:$C$1031)*$D$2:$D$1031)</f>
        <v>0</v>
      </c>
    </row>
    <row r="163" spans="1:58" x14ac:dyDescent="0.3">
      <c r="A163">
        <v>1964</v>
      </c>
      <c r="B163">
        <v>48</v>
      </c>
      <c r="C163">
        <v>0</v>
      </c>
      <c r="D163">
        <v>-5.3976958105283099</v>
      </c>
      <c r="G163" s="1">
        <v>57</v>
      </c>
      <c r="H163" cm="1">
        <f t="array" ref="H163">SUMPRODUCT((H$105=$A$2:$A$1031)*($G163=$B$2:$B$1031)*($F$105=$C$2:$C$1031)*$D$2:$D$1031)</f>
        <v>0</v>
      </c>
      <c r="I163" cm="1">
        <f t="array" ref="I163">SUMPRODUCT((I$105=$A$2:$A$1031)*($G163=$B$2:$B$1031)*($F$105=$C$2:$C$1031)*$D$2:$D$1031)</f>
        <v>0</v>
      </c>
      <c r="J163" cm="1">
        <f t="array" ref="J163">SUMPRODUCT((J$105=$A$2:$A$1031)*($G163=$B$2:$B$1031)*($F$105=$C$2:$C$1031)*$D$2:$D$1031)</f>
        <v>0</v>
      </c>
      <c r="K163" cm="1">
        <f t="array" ref="K163">SUMPRODUCT((K$105=$A$2:$A$1031)*($G163=$B$2:$B$1031)*($F$105=$C$2:$C$1031)*$D$2:$D$1031)</f>
        <v>0</v>
      </c>
      <c r="L163" cm="1">
        <f t="array" ref="L163">SUMPRODUCT((L$105=$A$2:$A$1031)*($G163=$B$2:$B$1031)*($F$105=$C$2:$C$1031)*$D$2:$D$1031)</f>
        <v>0</v>
      </c>
      <c r="M163" cm="1">
        <f t="array" ref="M163">SUMPRODUCT((M$105=$A$2:$A$1031)*($G163=$B$2:$B$1031)*($F$105=$C$2:$C$1031)*$D$2:$D$1031)</f>
        <v>0</v>
      </c>
      <c r="N163" cm="1">
        <f t="array" ref="N163">SUMPRODUCT((N$105=$A$2:$A$1031)*($G163=$B$2:$B$1031)*($F$105=$C$2:$C$1031)*$D$2:$D$1031)</f>
        <v>0</v>
      </c>
      <c r="O163" cm="1">
        <f t="array" ref="O163">SUMPRODUCT((O$105=$A$2:$A$1031)*($G163=$B$2:$B$1031)*($F$105=$C$2:$C$1031)*$D$2:$D$1031)</f>
        <v>-3.98142667556702</v>
      </c>
      <c r="P163" cm="1">
        <f t="array" ref="P163">SUMPRODUCT((P$105=$A$2:$A$1031)*($G163=$B$2:$B$1031)*($F$105=$C$2:$C$1031)*$D$2:$D$1031)</f>
        <v>0</v>
      </c>
      <c r="Q163" cm="1">
        <f t="array" ref="Q163">SUMPRODUCT((Q$105=$A$2:$A$1031)*($G163=$B$2:$B$1031)*($F$105=$C$2:$C$1031)*$D$2:$D$1031)</f>
        <v>0</v>
      </c>
      <c r="R163" cm="1">
        <f t="array" ref="R163">SUMPRODUCT((R$105=$A$2:$A$1031)*($G163=$B$2:$B$1031)*($F$105=$C$2:$C$1031)*$D$2:$D$1031)</f>
        <v>0</v>
      </c>
      <c r="S163" cm="1">
        <f t="array" ref="S163">SUMPRODUCT((S$105=$A$2:$A$1031)*($G163=$B$2:$B$1031)*($F$105=$C$2:$C$1031)*$D$2:$D$1031)</f>
        <v>0</v>
      </c>
      <c r="T163" cm="1">
        <f t="array" ref="T163">SUMPRODUCT((T$105=$A$2:$A$1031)*($G163=$B$2:$B$1031)*($F$105=$C$2:$C$1031)*$D$2:$D$1031)</f>
        <v>0</v>
      </c>
      <c r="U163" cm="1">
        <f t="array" ref="U163">SUMPRODUCT((U$105=$A$2:$A$1031)*($G163=$B$2:$B$1031)*($F$105=$C$2:$C$1031)*$D$2:$D$1031)</f>
        <v>0</v>
      </c>
      <c r="V163" cm="1">
        <f t="array" ref="V163">SUMPRODUCT((V$105=$A$2:$A$1031)*($G163=$B$2:$B$1031)*($F$105=$C$2:$C$1031)*$D$2:$D$1031)</f>
        <v>0</v>
      </c>
      <c r="W163" cm="1">
        <f t="array" ref="W163">SUMPRODUCT((W$105=$A$2:$A$1031)*($G163=$B$2:$B$1031)*($F$105=$C$2:$C$1031)*$D$2:$D$1031)</f>
        <v>0</v>
      </c>
      <c r="X163" cm="1">
        <f t="array" ref="X163">SUMPRODUCT((X$105=$A$2:$A$1031)*($G163=$B$2:$B$1031)*($F$105=$C$2:$C$1031)*$D$2:$D$1031)</f>
        <v>0</v>
      </c>
      <c r="Y163" cm="1">
        <f t="array" ref="Y163">SUMPRODUCT((Y$105=$A$2:$A$1031)*($G163=$B$2:$B$1031)*($F$105=$C$2:$C$1031)*$D$2:$D$1031)</f>
        <v>-3.9967642338832299</v>
      </c>
      <c r="Z163" cm="1">
        <f t="array" ref="Z163">SUMPRODUCT((Z$105=$A$2:$A$1031)*($G163=$B$2:$B$1031)*($F$105=$C$2:$C$1031)*$D$2:$D$1031)</f>
        <v>0</v>
      </c>
      <c r="AA163" cm="1">
        <f t="array" ref="AA163">SUMPRODUCT((AA$105=$A$2:$A$1031)*($G163=$B$2:$B$1031)*($F$105=$C$2:$C$1031)*$D$2:$D$1031)</f>
        <v>0</v>
      </c>
      <c r="AB163" cm="1">
        <f t="array" ref="AB163">SUMPRODUCT((AB$105=$A$2:$A$1031)*($G163=$B$2:$B$1031)*($F$105=$C$2:$C$1031)*$D$2:$D$1031)</f>
        <v>0</v>
      </c>
      <c r="AC163" cm="1">
        <f t="array" ref="AC163">SUMPRODUCT((AC$105=$A$2:$A$1031)*($G163=$B$2:$B$1031)*($F$105=$C$2:$C$1031)*$D$2:$D$1031)</f>
        <v>-4.0102424129346002</v>
      </c>
      <c r="AD163" cm="1">
        <f t="array" ref="AD163">SUMPRODUCT((AD$105=$A$2:$A$1031)*($G163=$B$2:$B$1031)*($F$105=$C$2:$C$1031)*$D$2:$D$1031)</f>
        <v>-4.0083136657464298</v>
      </c>
      <c r="AE163" cm="1">
        <f t="array" ref="AE163">SUMPRODUCT((AE$105=$A$2:$A$1031)*($G163=$B$2:$B$1031)*($F$105=$C$2:$C$1031)*$D$2:$D$1031)</f>
        <v>0</v>
      </c>
      <c r="AF163" cm="1">
        <f t="array" ref="AF163">SUMPRODUCT((AF$105=$A$2:$A$1031)*($G163=$B$2:$B$1031)*($F$105=$C$2:$C$1031)*$D$2:$D$1031)</f>
        <v>0</v>
      </c>
      <c r="AG163" cm="1">
        <f t="array" ref="AG163">SUMPRODUCT((AG$105=$A$2:$A$1031)*($G163=$B$2:$B$1031)*($F$105=$C$2:$C$1031)*$D$2:$D$1031)</f>
        <v>0</v>
      </c>
      <c r="AH163" cm="1">
        <f t="array" ref="AH163">SUMPRODUCT((AH$105=$A$2:$A$1031)*($G163=$B$2:$B$1031)*($F$105=$C$2:$C$1031)*$D$2:$D$1031)</f>
        <v>0</v>
      </c>
      <c r="AI163" cm="1">
        <f t="array" ref="AI163">SUMPRODUCT((AI$105=$A$2:$A$1031)*($G163=$B$2:$B$1031)*($F$105=$C$2:$C$1031)*$D$2:$D$1031)</f>
        <v>0</v>
      </c>
      <c r="AJ163" cm="1">
        <f t="array" ref="AJ163">SUMPRODUCT((AJ$105=$A$2:$A$1031)*($G163=$B$2:$B$1031)*($F$105=$C$2:$C$1031)*$D$2:$D$1031)</f>
        <v>0</v>
      </c>
      <c r="AK163" cm="1">
        <f t="array" ref="AK163">SUMPRODUCT((AK$105=$A$2:$A$1031)*($G163=$B$2:$B$1031)*($F$105=$C$2:$C$1031)*$D$2:$D$1031)</f>
        <v>-4.2378223999930498</v>
      </c>
      <c r="AL163" cm="1">
        <f t="array" ref="AL163">SUMPRODUCT((AL$105=$A$2:$A$1031)*($G163=$B$2:$B$1031)*($F$105=$C$2:$C$1031)*$D$2:$D$1031)</f>
        <v>0</v>
      </c>
      <c r="AM163" cm="1">
        <f t="array" ref="AM163">SUMPRODUCT((AM$105=$A$2:$A$1031)*($G163=$B$2:$B$1031)*($F$105=$C$2:$C$1031)*$D$2:$D$1031)</f>
        <v>0</v>
      </c>
      <c r="AN163" cm="1">
        <f t="array" ref="AN163">SUMPRODUCT((AN$105=$A$2:$A$1031)*($G163=$B$2:$B$1031)*($F$105=$C$2:$C$1031)*$D$2:$D$1031)</f>
        <v>0</v>
      </c>
      <c r="AO163" cm="1">
        <f t="array" ref="AO163">SUMPRODUCT((AO$105=$A$2:$A$1031)*($G163=$B$2:$B$1031)*($F$105=$C$2:$C$1031)*$D$2:$D$1031)</f>
        <v>0</v>
      </c>
      <c r="AP163" cm="1">
        <f t="array" ref="AP163">SUMPRODUCT((AP$105=$A$2:$A$1031)*($G163=$B$2:$B$1031)*($F$105=$C$2:$C$1031)*$D$2:$D$1031)</f>
        <v>-4.3108601272460803</v>
      </c>
      <c r="AQ163" cm="1">
        <f t="array" ref="AQ163">SUMPRODUCT((AQ$105=$A$2:$A$1031)*($G163=$B$2:$B$1031)*($F$105=$C$2:$C$1031)*$D$2:$D$1031)</f>
        <v>0</v>
      </c>
      <c r="AR163" cm="1">
        <f t="array" ref="AR163">SUMPRODUCT((AR$105=$A$2:$A$1031)*($G163=$B$2:$B$1031)*($F$105=$C$2:$C$1031)*$D$2:$D$1031)</f>
        <v>0</v>
      </c>
      <c r="AS163" cm="1">
        <f t="array" ref="AS163">SUMPRODUCT((AS$105=$A$2:$A$1031)*($G163=$B$2:$B$1031)*($F$105=$C$2:$C$1031)*$D$2:$D$1031)</f>
        <v>0</v>
      </c>
      <c r="AT163" cm="1">
        <f t="array" ref="AT163">SUMPRODUCT((AT$105=$A$2:$A$1031)*($G163=$B$2:$B$1031)*($F$105=$C$2:$C$1031)*$D$2:$D$1031)</f>
        <v>0</v>
      </c>
      <c r="AU163" cm="1">
        <f t="array" ref="AU163">SUMPRODUCT((AU$105=$A$2:$A$1031)*($G163=$B$2:$B$1031)*($F$105=$C$2:$C$1031)*$D$2:$D$1031)</f>
        <v>0</v>
      </c>
      <c r="AV163" cm="1">
        <f t="array" ref="AV163">SUMPRODUCT((AV$105=$A$2:$A$1031)*($G163=$B$2:$B$1031)*($F$105=$C$2:$C$1031)*$D$2:$D$1031)</f>
        <v>0</v>
      </c>
      <c r="AW163" cm="1">
        <f t="array" ref="AW163">SUMPRODUCT((AW$105=$A$2:$A$1031)*($G163=$B$2:$B$1031)*($F$105=$C$2:$C$1031)*$D$2:$D$1031)</f>
        <v>0</v>
      </c>
      <c r="AX163" cm="1">
        <f t="array" ref="AX163">SUMPRODUCT((AX$105=$A$2:$A$1031)*($G163=$B$2:$B$1031)*($F$105=$C$2:$C$1031)*$D$2:$D$1031)</f>
        <v>0</v>
      </c>
      <c r="AY163" cm="1">
        <f t="array" ref="AY163">SUMPRODUCT((AY$105=$A$2:$A$1031)*($G163=$B$2:$B$1031)*($F$105=$C$2:$C$1031)*$D$2:$D$1031)</f>
        <v>0</v>
      </c>
      <c r="AZ163" cm="1">
        <f t="array" ref="AZ163">SUMPRODUCT((AZ$105=$A$2:$A$1031)*($G163=$B$2:$B$1031)*($F$105=$C$2:$C$1031)*$D$2:$D$1031)</f>
        <v>0</v>
      </c>
      <c r="BA163" cm="1">
        <f t="array" ref="BA163">SUMPRODUCT((BA$105=$A$2:$A$1031)*($G163=$B$2:$B$1031)*($F$105=$C$2:$C$1031)*$D$2:$D$1031)</f>
        <v>0</v>
      </c>
      <c r="BB163" cm="1">
        <f t="array" ref="BB163">SUMPRODUCT((BB$105=$A$2:$A$1031)*($G163=$B$2:$B$1031)*($F$105=$C$2:$C$1031)*$D$2:$D$1031)</f>
        <v>0</v>
      </c>
      <c r="BC163" cm="1">
        <f t="array" ref="BC163">SUMPRODUCT((BC$105=$A$2:$A$1031)*($G163=$B$2:$B$1031)*($F$105=$C$2:$C$1031)*$D$2:$D$1031)</f>
        <v>0</v>
      </c>
      <c r="BD163" cm="1">
        <f t="array" ref="BD163">SUMPRODUCT((BD$105=$A$2:$A$1031)*($G163=$B$2:$B$1031)*($F$105=$C$2:$C$1031)*$D$2:$D$1031)</f>
        <v>0</v>
      </c>
      <c r="BE163" cm="1">
        <f t="array" ref="BE163">SUMPRODUCT((BE$105=$A$2:$A$1031)*($G163=$B$2:$B$1031)*($F$105=$C$2:$C$1031)*$D$2:$D$1031)</f>
        <v>0</v>
      </c>
      <c r="BF163" cm="1">
        <f t="array" ref="BF163">SUMPRODUCT((BF$105=$A$2:$A$1031)*($G163=$B$2:$B$1031)*($F$105=$C$2:$C$1031)*$D$2:$D$1031)</f>
        <v>0</v>
      </c>
    </row>
    <row r="164" spans="1:58" x14ac:dyDescent="0.3">
      <c r="A164">
        <v>1964</v>
      </c>
      <c r="B164">
        <v>61</v>
      </c>
      <c r="C164">
        <v>0</v>
      </c>
      <c r="D164">
        <v>-4.3771585032770197</v>
      </c>
      <c r="G164" s="1">
        <v>58</v>
      </c>
      <c r="H164" cm="1">
        <f t="array" ref="H164">SUMPRODUCT((H$105=$A$2:$A$1031)*($G164=$B$2:$B$1031)*($F$105=$C$2:$C$1031)*$D$2:$D$1031)</f>
        <v>0</v>
      </c>
      <c r="I164" cm="1">
        <f t="array" ref="I164">SUMPRODUCT((I$105=$A$2:$A$1031)*($G164=$B$2:$B$1031)*($F$105=$C$2:$C$1031)*$D$2:$D$1031)</f>
        <v>0</v>
      </c>
      <c r="J164" cm="1">
        <f t="array" ref="J164">SUMPRODUCT((J$105=$A$2:$A$1031)*($G164=$B$2:$B$1031)*($F$105=$C$2:$C$1031)*$D$2:$D$1031)</f>
        <v>0</v>
      </c>
      <c r="K164" cm="1">
        <f t="array" ref="K164">SUMPRODUCT((K$105=$A$2:$A$1031)*($G164=$B$2:$B$1031)*($F$105=$C$2:$C$1031)*$D$2:$D$1031)</f>
        <v>0</v>
      </c>
      <c r="L164" cm="1">
        <f t="array" ref="L164">SUMPRODUCT((L$105=$A$2:$A$1031)*($G164=$B$2:$B$1031)*($F$105=$C$2:$C$1031)*$D$2:$D$1031)</f>
        <v>0</v>
      </c>
      <c r="M164" cm="1">
        <f t="array" ref="M164">SUMPRODUCT((M$105=$A$2:$A$1031)*($G164=$B$2:$B$1031)*($F$105=$C$2:$C$1031)*$D$2:$D$1031)</f>
        <v>0</v>
      </c>
      <c r="N164" cm="1">
        <f t="array" ref="N164">SUMPRODUCT((N$105=$A$2:$A$1031)*($G164=$B$2:$B$1031)*($F$105=$C$2:$C$1031)*$D$2:$D$1031)</f>
        <v>0</v>
      </c>
      <c r="O164" cm="1">
        <f t="array" ref="O164">SUMPRODUCT((O$105=$A$2:$A$1031)*($G164=$B$2:$B$1031)*($F$105=$C$2:$C$1031)*$D$2:$D$1031)</f>
        <v>0</v>
      </c>
      <c r="P164" cm="1">
        <f t="array" ref="P164">SUMPRODUCT((P$105=$A$2:$A$1031)*($G164=$B$2:$B$1031)*($F$105=$C$2:$C$1031)*$D$2:$D$1031)</f>
        <v>0</v>
      </c>
      <c r="Q164" cm="1">
        <f t="array" ref="Q164">SUMPRODUCT((Q$105=$A$2:$A$1031)*($G164=$B$2:$B$1031)*($F$105=$C$2:$C$1031)*$D$2:$D$1031)</f>
        <v>0</v>
      </c>
      <c r="R164" cm="1">
        <f t="array" ref="R164">SUMPRODUCT((R$105=$A$2:$A$1031)*($G164=$B$2:$B$1031)*($F$105=$C$2:$C$1031)*$D$2:$D$1031)</f>
        <v>0</v>
      </c>
      <c r="S164" cm="1">
        <f t="array" ref="S164">SUMPRODUCT((S$105=$A$2:$A$1031)*($G164=$B$2:$B$1031)*($F$105=$C$2:$C$1031)*$D$2:$D$1031)</f>
        <v>-3.9405768128462002</v>
      </c>
      <c r="T164" cm="1">
        <f t="array" ref="T164">SUMPRODUCT((T$105=$A$2:$A$1031)*($G164=$B$2:$B$1031)*($F$105=$C$2:$C$1031)*$D$2:$D$1031)</f>
        <v>0</v>
      </c>
      <c r="U164" cm="1">
        <f t="array" ref="U164">SUMPRODUCT((U$105=$A$2:$A$1031)*($G164=$B$2:$B$1031)*($F$105=$C$2:$C$1031)*$D$2:$D$1031)</f>
        <v>0</v>
      </c>
      <c r="V164" cm="1">
        <f t="array" ref="V164">SUMPRODUCT((V$105=$A$2:$A$1031)*($G164=$B$2:$B$1031)*($F$105=$C$2:$C$1031)*$D$2:$D$1031)</f>
        <v>0</v>
      </c>
      <c r="W164" cm="1">
        <f t="array" ref="W164">SUMPRODUCT((W$105=$A$2:$A$1031)*($G164=$B$2:$B$1031)*($F$105=$C$2:$C$1031)*$D$2:$D$1031)</f>
        <v>0</v>
      </c>
      <c r="X164" cm="1">
        <f t="array" ref="X164">SUMPRODUCT((X$105=$A$2:$A$1031)*($G164=$B$2:$B$1031)*($F$105=$C$2:$C$1031)*$D$2:$D$1031)</f>
        <v>0</v>
      </c>
      <c r="Y164" cm="1">
        <f t="array" ref="Y164">SUMPRODUCT((Y$105=$A$2:$A$1031)*($G164=$B$2:$B$1031)*($F$105=$C$2:$C$1031)*$D$2:$D$1031)</f>
        <v>0</v>
      </c>
      <c r="Z164" cm="1">
        <f t="array" ref="Z164">SUMPRODUCT((Z$105=$A$2:$A$1031)*($G164=$B$2:$B$1031)*($F$105=$C$2:$C$1031)*$D$2:$D$1031)</f>
        <v>0</v>
      </c>
      <c r="AA164" cm="1">
        <f t="array" ref="AA164">SUMPRODUCT((AA$105=$A$2:$A$1031)*($G164=$B$2:$B$1031)*($F$105=$C$2:$C$1031)*$D$2:$D$1031)</f>
        <v>0</v>
      </c>
      <c r="AB164" cm="1">
        <f t="array" ref="AB164">SUMPRODUCT((AB$105=$A$2:$A$1031)*($G164=$B$2:$B$1031)*($F$105=$C$2:$C$1031)*$D$2:$D$1031)</f>
        <v>0</v>
      </c>
      <c r="AC164" cm="1">
        <f t="array" ref="AC164">SUMPRODUCT((AC$105=$A$2:$A$1031)*($G164=$B$2:$B$1031)*($F$105=$C$2:$C$1031)*$D$2:$D$1031)</f>
        <v>0</v>
      </c>
      <c r="AD164" cm="1">
        <f t="array" ref="AD164">SUMPRODUCT((AD$105=$A$2:$A$1031)*($G164=$B$2:$B$1031)*($F$105=$C$2:$C$1031)*$D$2:$D$1031)</f>
        <v>0</v>
      </c>
      <c r="AE164" cm="1">
        <f t="array" ref="AE164">SUMPRODUCT((AE$105=$A$2:$A$1031)*($G164=$B$2:$B$1031)*($F$105=$C$2:$C$1031)*$D$2:$D$1031)</f>
        <v>-3.9518559059298601</v>
      </c>
      <c r="AF164" cm="1">
        <f t="array" ref="AF164">SUMPRODUCT((AF$105=$A$2:$A$1031)*($G164=$B$2:$B$1031)*($F$105=$C$2:$C$1031)*$D$2:$D$1031)</f>
        <v>0</v>
      </c>
      <c r="AG164" cm="1">
        <f t="array" ref="AG164">SUMPRODUCT((AG$105=$A$2:$A$1031)*($G164=$B$2:$B$1031)*($F$105=$C$2:$C$1031)*$D$2:$D$1031)</f>
        <v>0</v>
      </c>
      <c r="AH164" cm="1">
        <f t="array" ref="AH164">SUMPRODUCT((AH$105=$A$2:$A$1031)*($G164=$B$2:$B$1031)*($F$105=$C$2:$C$1031)*$D$2:$D$1031)</f>
        <v>0</v>
      </c>
      <c r="AI164" cm="1">
        <f t="array" ref="AI164">SUMPRODUCT((AI$105=$A$2:$A$1031)*($G164=$B$2:$B$1031)*($F$105=$C$2:$C$1031)*$D$2:$D$1031)</f>
        <v>0</v>
      </c>
      <c r="AJ164" cm="1">
        <f t="array" ref="AJ164">SUMPRODUCT((AJ$105=$A$2:$A$1031)*($G164=$B$2:$B$1031)*($F$105=$C$2:$C$1031)*$D$2:$D$1031)</f>
        <v>0</v>
      </c>
      <c r="AK164" cm="1">
        <f t="array" ref="AK164">SUMPRODUCT((AK$105=$A$2:$A$1031)*($G164=$B$2:$B$1031)*($F$105=$C$2:$C$1031)*$D$2:$D$1031)</f>
        <v>0</v>
      </c>
      <c r="AL164" cm="1">
        <f t="array" ref="AL164">SUMPRODUCT((AL$105=$A$2:$A$1031)*($G164=$B$2:$B$1031)*($F$105=$C$2:$C$1031)*$D$2:$D$1031)</f>
        <v>0</v>
      </c>
      <c r="AM164" cm="1">
        <f t="array" ref="AM164">SUMPRODUCT((AM$105=$A$2:$A$1031)*($G164=$B$2:$B$1031)*($F$105=$C$2:$C$1031)*$D$2:$D$1031)</f>
        <v>0</v>
      </c>
      <c r="AN164" cm="1">
        <f t="array" ref="AN164">SUMPRODUCT((AN$105=$A$2:$A$1031)*($G164=$B$2:$B$1031)*($F$105=$C$2:$C$1031)*$D$2:$D$1031)</f>
        <v>0</v>
      </c>
      <c r="AO164" cm="1">
        <f t="array" ref="AO164">SUMPRODUCT((AO$105=$A$2:$A$1031)*($G164=$B$2:$B$1031)*($F$105=$C$2:$C$1031)*$D$2:$D$1031)</f>
        <v>0</v>
      </c>
      <c r="AP164" cm="1">
        <f t="array" ref="AP164">SUMPRODUCT((AP$105=$A$2:$A$1031)*($G164=$B$2:$B$1031)*($F$105=$C$2:$C$1031)*$D$2:$D$1031)</f>
        <v>0</v>
      </c>
      <c r="AQ164" cm="1">
        <f t="array" ref="AQ164">SUMPRODUCT((AQ$105=$A$2:$A$1031)*($G164=$B$2:$B$1031)*($F$105=$C$2:$C$1031)*$D$2:$D$1031)</f>
        <v>0</v>
      </c>
      <c r="AR164" cm="1">
        <f t="array" ref="AR164">SUMPRODUCT((AR$105=$A$2:$A$1031)*($G164=$B$2:$B$1031)*($F$105=$C$2:$C$1031)*$D$2:$D$1031)</f>
        <v>0</v>
      </c>
      <c r="AS164" cm="1">
        <f t="array" ref="AS164">SUMPRODUCT((AS$105=$A$2:$A$1031)*($G164=$B$2:$B$1031)*($F$105=$C$2:$C$1031)*$D$2:$D$1031)</f>
        <v>0</v>
      </c>
      <c r="AT164" cm="1">
        <f t="array" ref="AT164">SUMPRODUCT((AT$105=$A$2:$A$1031)*($G164=$B$2:$B$1031)*($F$105=$C$2:$C$1031)*$D$2:$D$1031)</f>
        <v>0</v>
      </c>
      <c r="AU164" cm="1">
        <f t="array" ref="AU164">SUMPRODUCT((AU$105=$A$2:$A$1031)*($G164=$B$2:$B$1031)*($F$105=$C$2:$C$1031)*$D$2:$D$1031)</f>
        <v>0</v>
      </c>
      <c r="AV164" cm="1">
        <f t="array" ref="AV164">SUMPRODUCT((AV$105=$A$2:$A$1031)*($G164=$B$2:$B$1031)*($F$105=$C$2:$C$1031)*$D$2:$D$1031)</f>
        <v>0</v>
      </c>
      <c r="AW164" cm="1">
        <f t="array" ref="AW164">SUMPRODUCT((AW$105=$A$2:$A$1031)*($G164=$B$2:$B$1031)*($F$105=$C$2:$C$1031)*$D$2:$D$1031)</f>
        <v>0</v>
      </c>
      <c r="AX164" cm="1">
        <f t="array" ref="AX164">SUMPRODUCT((AX$105=$A$2:$A$1031)*($G164=$B$2:$B$1031)*($F$105=$C$2:$C$1031)*$D$2:$D$1031)</f>
        <v>0</v>
      </c>
      <c r="AY164" cm="1">
        <f t="array" ref="AY164">SUMPRODUCT((AY$105=$A$2:$A$1031)*($G164=$B$2:$B$1031)*($F$105=$C$2:$C$1031)*$D$2:$D$1031)</f>
        <v>0</v>
      </c>
      <c r="AZ164" cm="1">
        <f t="array" ref="AZ164">SUMPRODUCT((AZ$105=$A$2:$A$1031)*($G164=$B$2:$B$1031)*($F$105=$C$2:$C$1031)*$D$2:$D$1031)</f>
        <v>0</v>
      </c>
      <c r="BA164" cm="1">
        <f t="array" ref="BA164">SUMPRODUCT((BA$105=$A$2:$A$1031)*($G164=$B$2:$B$1031)*($F$105=$C$2:$C$1031)*$D$2:$D$1031)</f>
        <v>0</v>
      </c>
      <c r="BB164" cm="1">
        <f t="array" ref="BB164">SUMPRODUCT((BB$105=$A$2:$A$1031)*($G164=$B$2:$B$1031)*($F$105=$C$2:$C$1031)*$D$2:$D$1031)</f>
        <v>0</v>
      </c>
      <c r="BC164" cm="1">
        <f t="array" ref="BC164">SUMPRODUCT((BC$105=$A$2:$A$1031)*($G164=$B$2:$B$1031)*($F$105=$C$2:$C$1031)*$D$2:$D$1031)</f>
        <v>0</v>
      </c>
      <c r="BD164" cm="1">
        <f t="array" ref="BD164">SUMPRODUCT((BD$105=$A$2:$A$1031)*($G164=$B$2:$B$1031)*($F$105=$C$2:$C$1031)*$D$2:$D$1031)</f>
        <v>0</v>
      </c>
      <c r="BE164" cm="1">
        <f t="array" ref="BE164">SUMPRODUCT((BE$105=$A$2:$A$1031)*($G164=$B$2:$B$1031)*($F$105=$C$2:$C$1031)*$D$2:$D$1031)</f>
        <v>0</v>
      </c>
      <c r="BF164" cm="1">
        <f t="array" ref="BF164">SUMPRODUCT((BF$105=$A$2:$A$1031)*($G164=$B$2:$B$1031)*($F$105=$C$2:$C$1031)*$D$2:$D$1031)</f>
        <v>0</v>
      </c>
    </row>
    <row r="165" spans="1:58" x14ac:dyDescent="0.3">
      <c r="A165">
        <v>1964</v>
      </c>
      <c r="B165">
        <v>81</v>
      </c>
      <c r="C165">
        <v>0</v>
      </c>
      <c r="D165">
        <v>-2.5030135955650401</v>
      </c>
      <c r="G165" s="1">
        <v>59</v>
      </c>
      <c r="H165" cm="1">
        <f t="array" ref="H165">SUMPRODUCT((H$105=$A$2:$A$1031)*($G165=$B$2:$B$1031)*($F$105=$C$2:$C$1031)*$D$2:$D$1031)</f>
        <v>0</v>
      </c>
      <c r="I165" cm="1">
        <f t="array" ref="I165">SUMPRODUCT((I$105=$A$2:$A$1031)*($G165=$B$2:$B$1031)*($F$105=$C$2:$C$1031)*$D$2:$D$1031)</f>
        <v>0</v>
      </c>
      <c r="J165" cm="1">
        <f t="array" ref="J165">SUMPRODUCT((J$105=$A$2:$A$1031)*($G165=$B$2:$B$1031)*($F$105=$C$2:$C$1031)*$D$2:$D$1031)</f>
        <v>0</v>
      </c>
      <c r="K165" cm="1">
        <f t="array" ref="K165">SUMPRODUCT((K$105=$A$2:$A$1031)*($G165=$B$2:$B$1031)*($F$105=$C$2:$C$1031)*$D$2:$D$1031)</f>
        <v>0</v>
      </c>
      <c r="L165" cm="1">
        <f t="array" ref="L165">SUMPRODUCT((L$105=$A$2:$A$1031)*($G165=$B$2:$B$1031)*($F$105=$C$2:$C$1031)*$D$2:$D$1031)</f>
        <v>0</v>
      </c>
      <c r="M165" cm="1">
        <f t="array" ref="M165">SUMPRODUCT((M$105=$A$2:$A$1031)*($G165=$B$2:$B$1031)*($F$105=$C$2:$C$1031)*$D$2:$D$1031)</f>
        <v>0</v>
      </c>
      <c r="N165" cm="1">
        <f t="array" ref="N165">SUMPRODUCT((N$105=$A$2:$A$1031)*($G165=$B$2:$B$1031)*($F$105=$C$2:$C$1031)*$D$2:$D$1031)</f>
        <v>0</v>
      </c>
      <c r="O165" cm="1">
        <f t="array" ref="O165">SUMPRODUCT((O$105=$A$2:$A$1031)*($G165=$B$2:$B$1031)*($F$105=$C$2:$C$1031)*$D$2:$D$1031)</f>
        <v>0</v>
      </c>
      <c r="P165" cm="1">
        <f t="array" ref="P165">SUMPRODUCT((P$105=$A$2:$A$1031)*($G165=$B$2:$B$1031)*($F$105=$C$2:$C$1031)*$D$2:$D$1031)</f>
        <v>0</v>
      </c>
      <c r="Q165" cm="1">
        <f t="array" ref="Q165">SUMPRODUCT((Q$105=$A$2:$A$1031)*($G165=$B$2:$B$1031)*($F$105=$C$2:$C$1031)*$D$2:$D$1031)</f>
        <v>0</v>
      </c>
      <c r="R165" cm="1">
        <f t="array" ref="R165">SUMPRODUCT((R$105=$A$2:$A$1031)*($G165=$B$2:$B$1031)*($F$105=$C$2:$C$1031)*$D$2:$D$1031)</f>
        <v>0</v>
      </c>
      <c r="S165" cm="1">
        <f t="array" ref="S165">SUMPRODUCT((S$105=$A$2:$A$1031)*($G165=$B$2:$B$1031)*($F$105=$C$2:$C$1031)*$D$2:$D$1031)</f>
        <v>0</v>
      </c>
      <c r="T165" cm="1">
        <f t="array" ref="T165">SUMPRODUCT((T$105=$A$2:$A$1031)*($G165=$B$2:$B$1031)*($F$105=$C$2:$C$1031)*$D$2:$D$1031)</f>
        <v>0</v>
      </c>
      <c r="U165" cm="1">
        <f t="array" ref="U165">SUMPRODUCT((U$105=$A$2:$A$1031)*($G165=$B$2:$B$1031)*($F$105=$C$2:$C$1031)*$D$2:$D$1031)</f>
        <v>0</v>
      </c>
      <c r="V165" cm="1">
        <f t="array" ref="V165">SUMPRODUCT((V$105=$A$2:$A$1031)*($G165=$B$2:$B$1031)*($F$105=$C$2:$C$1031)*$D$2:$D$1031)</f>
        <v>0</v>
      </c>
      <c r="W165" cm="1">
        <f t="array" ref="W165">SUMPRODUCT((W$105=$A$2:$A$1031)*($G165=$B$2:$B$1031)*($F$105=$C$2:$C$1031)*$D$2:$D$1031)</f>
        <v>0</v>
      </c>
      <c r="X165" cm="1">
        <f t="array" ref="X165">SUMPRODUCT((X$105=$A$2:$A$1031)*($G165=$B$2:$B$1031)*($F$105=$C$2:$C$1031)*$D$2:$D$1031)</f>
        <v>0</v>
      </c>
      <c r="Y165" cm="1">
        <f t="array" ref="Y165">SUMPRODUCT((Y$105=$A$2:$A$1031)*($G165=$B$2:$B$1031)*($F$105=$C$2:$C$1031)*$D$2:$D$1031)</f>
        <v>0</v>
      </c>
      <c r="Z165" cm="1">
        <f t="array" ref="Z165">SUMPRODUCT((Z$105=$A$2:$A$1031)*($G165=$B$2:$B$1031)*($F$105=$C$2:$C$1031)*$D$2:$D$1031)</f>
        <v>0</v>
      </c>
      <c r="AA165" cm="1">
        <f t="array" ref="AA165">SUMPRODUCT((AA$105=$A$2:$A$1031)*($G165=$B$2:$B$1031)*($F$105=$C$2:$C$1031)*$D$2:$D$1031)</f>
        <v>0</v>
      </c>
      <c r="AB165" cm="1">
        <f t="array" ref="AB165">SUMPRODUCT((AB$105=$A$2:$A$1031)*($G165=$B$2:$B$1031)*($F$105=$C$2:$C$1031)*$D$2:$D$1031)</f>
        <v>-3.8226851700759501</v>
      </c>
      <c r="AC165" cm="1">
        <f t="array" ref="AC165">SUMPRODUCT((AC$105=$A$2:$A$1031)*($G165=$B$2:$B$1031)*($F$105=$C$2:$C$1031)*$D$2:$D$1031)</f>
        <v>0</v>
      </c>
      <c r="AD165" cm="1">
        <f t="array" ref="AD165">SUMPRODUCT((AD$105=$A$2:$A$1031)*($G165=$B$2:$B$1031)*($F$105=$C$2:$C$1031)*$D$2:$D$1031)</f>
        <v>0</v>
      </c>
      <c r="AE165" cm="1">
        <f t="array" ref="AE165">SUMPRODUCT((AE$105=$A$2:$A$1031)*($G165=$B$2:$B$1031)*($F$105=$C$2:$C$1031)*$D$2:$D$1031)</f>
        <v>0</v>
      </c>
      <c r="AF165" cm="1">
        <f t="array" ref="AF165">SUMPRODUCT((AF$105=$A$2:$A$1031)*($G165=$B$2:$B$1031)*($F$105=$C$2:$C$1031)*$D$2:$D$1031)</f>
        <v>0</v>
      </c>
      <c r="AG165" cm="1">
        <f t="array" ref="AG165">SUMPRODUCT((AG$105=$A$2:$A$1031)*($G165=$B$2:$B$1031)*($F$105=$C$2:$C$1031)*$D$2:$D$1031)</f>
        <v>0</v>
      </c>
      <c r="AH165" cm="1">
        <f t="array" ref="AH165">SUMPRODUCT((AH$105=$A$2:$A$1031)*($G165=$B$2:$B$1031)*($F$105=$C$2:$C$1031)*$D$2:$D$1031)</f>
        <v>0</v>
      </c>
      <c r="AI165" cm="1">
        <f t="array" ref="AI165">SUMPRODUCT((AI$105=$A$2:$A$1031)*($G165=$B$2:$B$1031)*($F$105=$C$2:$C$1031)*$D$2:$D$1031)</f>
        <v>0</v>
      </c>
      <c r="AJ165" cm="1">
        <f t="array" ref="AJ165">SUMPRODUCT((AJ$105=$A$2:$A$1031)*($G165=$B$2:$B$1031)*($F$105=$C$2:$C$1031)*$D$2:$D$1031)</f>
        <v>-4.0734249119695898</v>
      </c>
      <c r="AK165" cm="1">
        <f t="array" ref="AK165">SUMPRODUCT((AK$105=$A$2:$A$1031)*($G165=$B$2:$B$1031)*($F$105=$C$2:$C$1031)*$D$2:$D$1031)</f>
        <v>0</v>
      </c>
      <c r="AL165" cm="1">
        <f t="array" ref="AL165">SUMPRODUCT((AL$105=$A$2:$A$1031)*($G165=$B$2:$B$1031)*($F$105=$C$2:$C$1031)*$D$2:$D$1031)</f>
        <v>-4.0693788162043498</v>
      </c>
      <c r="AM165" cm="1">
        <f t="array" ref="AM165">SUMPRODUCT((AM$105=$A$2:$A$1031)*($G165=$B$2:$B$1031)*($F$105=$C$2:$C$1031)*$D$2:$D$1031)</f>
        <v>0</v>
      </c>
      <c r="AN165" cm="1">
        <f t="array" ref="AN165">SUMPRODUCT((AN$105=$A$2:$A$1031)*($G165=$B$2:$B$1031)*($F$105=$C$2:$C$1031)*$D$2:$D$1031)</f>
        <v>0</v>
      </c>
      <c r="AO165" cm="1">
        <f t="array" ref="AO165">SUMPRODUCT((AO$105=$A$2:$A$1031)*($G165=$B$2:$B$1031)*($F$105=$C$2:$C$1031)*$D$2:$D$1031)</f>
        <v>0</v>
      </c>
      <c r="AP165" cm="1">
        <f t="array" ref="AP165">SUMPRODUCT((AP$105=$A$2:$A$1031)*($G165=$B$2:$B$1031)*($F$105=$C$2:$C$1031)*$D$2:$D$1031)</f>
        <v>0</v>
      </c>
      <c r="AQ165" cm="1">
        <f t="array" ref="AQ165">SUMPRODUCT((AQ$105=$A$2:$A$1031)*($G165=$B$2:$B$1031)*($F$105=$C$2:$C$1031)*$D$2:$D$1031)</f>
        <v>0</v>
      </c>
      <c r="AR165" cm="1">
        <f t="array" ref="AR165">SUMPRODUCT((AR$105=$A$2:$A$1031)*($G165=$B$2:$B$1031)*($F$105=$C$2:$C$1031)*$D$2:$D$1031)</f>
        <v>0</v>
      </c>
      <c r="AS165" cm="1">
        <f t="array" ref="AS165">SUMPRODUCT((AS$105=$A$2:$A$1031)*($G165=$B$2:$B$1031)*($F$105=$C$2:$C$1031)*$D$2:$D$1031)</f>
        <v>0</v>
      </c>
      <c r="AT165" cm="1">
        <f t="array" ref="AT165">SUMPRODUCT((AT$105=$A$2:$A$1031)*($G165=$B$2:$B$1031)*($F$105=$C$2:$C$1031)*$D$2:$D$1031)</f>
        <v>0</v>
      </c>
      <c r="AU165" cm="1">
        <f t="array" ref="AU165">SUMPRODUCT((AU$105=$A$2:$A$1031)*($G165=$B$2:$B$1031)*($F$105=$C$2:$C$1031)*$D$2:$D$1031)</f>
        <v>0</v>
      </c>
      <c r="AV165" cm="1">
        <f t="array" ref="AV165">SUMPRODUCT((AV$105=$A$2:$A$1031)*($G165=$B$2:$B$1031)*($F$105=$C$2:$C$1031)*$D$2:$D$1031)</f>
        <v>0</v>
      </c>
      <c r="AW165" cm="1">
        <f t="array" ref="AW165">SUMPRODUCT((AW$105=$A$2:$A$1031)*($G165=$B$2:$B$1031)*($F$105=$C$2:$C$1031)*$D$2:$D$1031)</f>
        <v>0</v>
      </c>
      <c r="AX165" cm="1">
        <f t="array" ref="AX165">SUMPRODUCT((AX$105=$A$2:$A$1031)*($G165=$B$2:$B$1031)*($F$105=$C$2:$C$1031)*$D$2:$D$1031)</f>
        <v>0</v>
      </c>
      <c r="AY165" cm="1">
        <f t="array" ref="AY165">SUMPRODUCT((AY$105=$A$2:$A$1031)*($G165=$B$2:$B$1031)*($F$105=$C$2:$C$1031)*$D$2:$D$1031)</f>
        <v>0</v>
      </c>
      <c r="AZ165" cm="1">
        <f t="array" ref="AZ165">SUMPRODUCT((AZ$105=$A$2:$A$1031)*($G165=$B$2:$B$1031)*($F$105=$C$2:$C$1031)*$D$2:$D$1031)</f>
        <v>0</v>
      </c>
      <c r="BA165" cm="1">
        <f t="array" ref="BA165">SUMPRODUCT((BA$105=$A$2:$A$1031)*($G165=$B$2:$B$1031)*($F$105=$C$2:$C$1031)*$D$2:$D$1031)</f>
        <v>0</v>
      </c>
      <c r="BB165" cm="1">
        <f t="array" ref="BB165">SUMPRODUCT((BB$105=$A$2:$A$1031)*($G165=$B$2:$B$1031)*($F$105=$C$2:$C$1031)*$D$2:$D$1031)</f>
        <v>0</v>
      </c>
      <c r="BC165" cm="1">
        <f t="array" ref="BC165">SUMPRODUCT((BC$105=$A$2:$A$1031)*($G165=$B$2:$B$1031)*($F$105=$C$2:$C$1031)*$D$2:$D$1031)</f>
        <v>0</v>
      </c>
      <c r="BD165" cm="1">
        <f t="array" ref="BD165">SUMPRODUCT((BD$105=$A$2:$A$1031)*($G165=$B$2:$B$1031)*($F$105=$C$2:$C$1031)*$D$2:$D$1031)</f>
        <v>0</v>
      </c>
      <c r="BE165" cm="1">
        <f t="array" ref="BE165">SUMPRODUCT((BE$105=$A$2:$A$1031)*($G165=$B$2:$B$1031)*($F$105=$C$2:$C$1031)*$D$2:$D$1031)</f>
        <v>0</v>
      </c>
      <c r="BF165" cm="1">
        <f t="array" ref="BF165">SUMPRODUCT((BF$105=$A$2:$A$1031)*($G165=$B$2:$B$1031)*($F$105=$C$2:$C$1031)*$D$2:$D$1031)</f>
        <v>0</v>
      </c>
    </row>
    <row r="166" spans="1:58" x14ac:dyDescent="0.3">
      <c r="A166">
        <v>1964</v>
      </c>
      <c r="B166">
        <v>100</v>
      </c>
      <c r="C166">
        <v>0</v>
      </c>
      <c r="D166">
        <v>-0.91455973092112997</v>
      </c>
      <c r="G166" s="1">
        <v>60</v>
      </c>
      <c r="H166" cm="1">
        <f t="array" ref="H166">SUMPRODUCT((H$105=$A$2:$A$1031)*($G166=$B$2:$B$1031)*($F$105=$C$2:$C$1031)*$D$2:$D$1031)</f>
        <v>0</v>
      </c>
      <c r="I166" cm="1">
        <f t="array" ref="I166">SUMPRODUCT((I$105=$A$2:$A$1031)*($G166=$B$2:$B$1031)*($F$105=$C$2:$C$1031)*$D$2:$D$1031)</f>
        <v>0</v>
      </c>
      <c r="J166" cm="1">
        <f t="array" ref="J166">SUMPRODUCT((J$105=$A$2:$A$1031)*($G166=$B$2:$B$1031)*($F$105=$C$2:$C$1031)*$D$2:$D$1031)</f>
        <v>0</v>
      </c>
      <c r="K166" cm="1">
        <f t="array" ref="K166">SUMPRODUCT((K$105=$A$2:$A$1031)*($G166=$B$2:$B$1031)*($F$105=$C$2:$C$1031)*$D$2:$D$1031)</f>
        <v>0</v>
      </c>
      <c r="L166" cm="1">
        <f t="array" ref="L166">SUMPRODUCT((L$105=$A$2:$A$1031)*($G166=$B$2:$B$1031)*($F$105=$C$2:$C$1031)*$D$2:$D$1031)</f>
        <v>-3.7680525400181102</v>
      </c>
      <c r="M166" cm="1">
        <f t="array" ref="M166">SUMPRODUCT((M$105=$A$2:$A$1031)*($G166=$B$2:$B$1031)*($F$105=$C$2:$C$1031)*$D$2:$D$1031)</f>
        <v>0</v>
      </c>
      <c r="N166" cm="1">
        <f t="array" ref="N166">SUMPRODUCT((N$105=$A$2:$A$1031)*($G166=$B$2:$B$1031)*($F$105=$C$2:$C$1031)*$D$2:$D$1031)</f>
        <v>0</v>
      </c>
      <c r="O166" cm="1">
        <f t="array" ref="O166">SUMPRODUCT((O$105=$A$2:$A$1031)*($G166=$B$2:$B$1031)*($F$105=$C$2:$C$1031)*$D$2:$D$1031)</f>
        <v>0</v>
      </c>
      <c r="P166" cm="1">
        <f t="array" ref="P166">SUMPRODUCT((P$105=$A$2:$A$1031)*($G166=$B$2:$B$1031)*($F$105=$C$2:$C$1031)*$D$2:$D$1031)</f>
        <v>-3.7267474825578302</v>
      </c>
      <c r="Q166" cm="1">
        <f t="array" ref="Q166">SUMPRODUCT((Q$105=$A$2:$A$1031)*($G166=$B$2:$B$1031)*($F$105=$C$2:$C$1031)*$D$2:$D$1031)</f>
        <v>0</v>
      </c>
      <c r="R166" cm="1">
        <f t="array" ref="R166">SUMPRODUCT((R$105=$A$2:$A$1031)*($G166=$B$2:$B$1031)*($F$105=$C$2:$C$1031)*$D$2:$D$1031)</f>
        <v>0</v>
      </c>
      <c r="S166" cm="1">
        <f t="array" ref="S166">SUMPRODUCT((S$105=$A$2:$A$1031)*($G166=$B$2:$B$1031)*($F$105=$C$2:$C$1031)*$D$2:$D$1031)</f>
        <v>0</v>
      </c>
      <c r="T166" cm="1">
        <f t="array" ref="T166">SUMPRODUCT((T$105=$A$2:$A$1031)*($G166=$B$2:$B$1031)*($F$105=$C$2:$C$1031)*$D$2:$D$1031)</f>
        <v>0</v>
      </c>
      <c r="U166" cm="1">
        <f t="array" ref="U166">SUMPRODUCT((U$105=$A$2:$A$1031)*($G166=$B$2:$B$1031)*($F$105=$C$2:$C$1031)*$D$2:$D$1031)</f>
        <v>-3.7112886756270602</v>
      </c>
      <c r="V166" cm="1">
        <f t="array" ref="V166">SUMPRODUCT((V$105=$A$2:$A$1031)*($G166=$B$2:$B$1031)*($F$105=$C$2:$C$1031)*$D$2:$D$1031)</f>
        <v>0</v>
      </c>
      <c r="W166" cm="1">
        <f t="array" ref="W166">SUMPRODUCT((W$105=$A$2:$A$1031)*($G166=$B$2:$B$1031)*($F$105=$C$2:$C$1031)*$D$2:$D$1031)</f>
        <v>-3.7110432668156501</v>
      </c>
      <c r="X166" cm="1">
        <f t="array" ref="X166">SUMPRODUCT((X$105=$A$2:$A$1031)*($G166=$B$2:$B$1031)*($F$105=$C$2:$C$1031)*$D$2:$D$1031)</f>
        <v>0</v>
      </c>
      <c r="Y166" cm="1">
        <f t="array" ref="Y166">SUMPRODUCT((Y$105=$A$2:$A$1031)*($G166=$B$2:$B$1031)*($F$105=$C$2:$C$1031)*$D$2:$D$1031)</f>
        <v>0</v>
      </c>
      <c r="Z166" cm="1">
        <f t="array" ref="Z166">SUMPRODUCT((Z$105=$A$2:$A$1031)*($G166=$B$2:$B$1031)*($F$105=$C$2:$C$1031)*$D$2:$D$1031)</f>
        <v>-3.6987277901687499</v>
      </c>
      <c r="AA166" cm="1">
        <f t="array" ref="AA166">SUMPRODUCT((AA$105=$A$2:$A$1031)*($G166=$B$2:$B$1031)*($F$105=$C$2:$C$1031)*$D$2:$D$1031)</f>
        <v>0</v>
      </c>
      <c r="AB166" cm="1">
        <f t="array" ref="AB166">SUMPRODUCT((AB$105=$A$2:$A$1031)*($G166=$B$2:$B$1031)*($F$105=$C$2:$C$1031)*$D$2:$D$1031)</f>
        <v>0</v>
      </c>
      <c r="AC166" cm="1">
        <f t="array" ref="AC166">SUMPRODUCT((AC$105=$A$2:$A$1031)*($G166=$B$2:$B$1031)*($F$105=$C$2:$C$1031)*$D$2:$D$1031)</f>
        <v>0</v>
      </c>
      <c r="AD166" cm="1">
        <f t="array" ref="AD166">SUMPRODUCT((AD$105=$A$2:$A$1031)*($G166=$B$2:$B$1031)*($F$105=$C$2:$C$1031)*$D$2:$D$1031)</f>
        <v>0</v>
      </c>
      <c r="AE166" cm="1">
        <f t="array" ref="AE166">SUMPRODUCT((AE$105=$A$2:$A$1031)*($G166=$B$2:$B$1031)*($F$105=$C$2:$C$1031)*$D$2:$D$1031)</f>
        <v>0</v>
      </c>
      <c r="AF166" cm="1">
        <f t="array" ref="AF166">SUMPRODUCT((AF$105=$A$2:$A$1031)*($G166=$B$2:$B$1031)*($F$105=$C$2:$C$1031)*$D$2:$D$1031)</f>
        <v>0</v>
      </c>
      <c r="AG166" cm="1">
        <f t="array" ref="AG166">SUMPRODUCT((AG$105=$A$2:$A$1031)*($G166=$B$2:$B$1031)*($F$105=$C$2:$C$1031)*$D$2:$D$1031)</f>
        <v>0</v>
      </c>
      <c r="AH166" cm="1">
        <f t="array" ref="AH166">SUMPRODUCT((AH$105=$A$2:$A$1031)*($G166=$B$2:$B$1031)*($F$105=$C$2:$C$1031)*$D$2:$D$1031)</f>
        <v>0</v>
      </c>
      <c r="AI166" cm="1">
        <f t="array" ref="AI166">SUMPRODUCT((AI$105=$A$2:$A$1031)*($G166=$B$2:$B$1031)*($F$105=$C$2:$C$1031)*$D$2:$D$1031)</f>
        <v>0</v>
      </c>
      <c r="AJ166" cm="1">
        <f t="array" ref="AJ166">SUMPRODUCT((AJ$105=$A$2:$A$1031)*($G166=$B$2:$B$1031)*($F$105=$C$2:$C$1031)*$D$2:$D$1031)</f>
        <v>0</v>
      </c>
      <c r="AK166" cm="1">
        <f t="array" ref="AK166">SUMPRODUCT((AK$105=$A$2:$A$1031)*($G166=$B$2:$B$1031)*($F$105=$C$2:$C$1031)*$D$2:$D$1031)</f>
        <v>0</v>
      </c>
      <c r="AL166" cm="1">
        <f t="array" ref="AL166">SUMPRODUCT((AL$105=$A$2:$A$1031)*($G166=$B$2:$B$1031)*($F$105=$C$2:$C$1031)*$D$2:$D$1031)</f>
        <v>0</v>
      </c>
      <c r="AM166" cm="1">
        <f t="array" ref="AM166">SUMPRODUCT((AM$105=$A$2:$A$1031)*($G166=$B$2:$B$1031)*($F$105=$C$2:$C$1031)*$D$2:$D$1031)</f>
        <v>0</v>
      </c>
      <c r="AN166" cm="1">
        <f t="array" ref="AN166">SUMPRODUCT((AN$105=$A$2:$A$1031)*($G166=$B$2:$B$1031)*($F$105=$C$2:$C$1031)*$D$2:$D$1031)</f>
        <v>0</v>
      </c>
      <c r="AO166" cm="1">
        <f t="array" ref="AO166">SUMPRODUCT((AO$105=$A$2:$A$1031)*($G166=$B$2:$B$1031)*($F$105=$C$2:$C$1031)*$D$2:$D$1031)</f>
        <v>0</v>
      </c>
      <c r="AP166" cm="1">
        <f t="array" ref="AP166">SUMPRODUCT((AP$105=$A$2:$A$1031)*($G166=$B$2:$B$1031)*($F$105=$C$2:$C$1031)*$D$2:$D$1031)</f>
        <v>0</v>
      </c>
      <c r="AQ166" cm="1">
        <f t="array" ref="AQ166">SUMPRODUCT((AQ$105=$A$2:$A$1031)*($G166=$B$2:$B$1031)*($F$105=$C$2:$C$1031)*$D$2:$D$1031)</f>
        <v>0</v>
      </c>
      <c r="AR166" cm="1">
        <f t="array" ref="AR166">SUMPRODUCT((AR$105=$A$2:$A$1031)*($G166=$B$2:$B$1031)*($F$105=$C$2:$C$1031)*$D$2:$D$1031)</f>
        <v>0</v>
      </c>
      <c r="AS166" cm="1">
        <f t="array" ref="AS166">SUMPRODUCT((AS$105=$A$2:$A$1031)*($G166=$B$2:$B$1031)*($F$105=$C$2:$C$1031)*$D$2:$D$1031)</f>
        <v>-4.0704913261999396</v>
      </c>
      <c r="AT166" cm="1">
        <f t="array" ref="AT166">SUMPRODUCT((AT$105=$A$2:$A$1031)*($G166=$B$2:$B$1031)*($F$105=$C$2:$C$1031)*$D$2:$D$1031)</f>
        <v>0</v>
      </c>
      <c r="AU166" cm="1">
        <f t="array" ref="AU166">SUMPRODUCT((AU$105=$A$2:$A$1031)*($G166=$B$2:$B$1031)*($F$105=$C$2:$C$1031)*$D$2:$D$1031)</f>
        <v>0</v>
      </c>
      <c r="AV166" cm="1">
        <f t="array" ref="AV166">SUMPRODUCT((AV$105=$A$2:$A$1031)*($G166=$B$2:$B$1031)*($F$105=$C$2:$C$1031)*$D$2:$D$1031)</f>
        <v>0</v>
      </c>
      <c r="AW166" cm="1">
        <f t="array" ref="AW166">SUMPRODUCT((AW$105=$A$2:$A$1031)*($G166=$B$2:$B$1031)*($F$105=$C$2:$C$1031)*$D$2:$D$1031)</f>
        <v>0</v>
      </c>
      <c r="AX166" cm="1">
        <f t="array" ref="AX166">SUMPRODUCT((AX$105=$A$2:$A$1031)*($G166=$B$2:$B$1031)*($F$105=$C$2:$C$1031)*$D$2:$D$1031)</f>
        <v>0</v>
      </c>
      <c r="AY166" cm="1">
        <f t="array" ref="AY166">SUMPRODUCT((AY$105=$A$2:$A$1031)*($G166=$B$2:$B$1031)*($F$105=$C$2:$C$1031)*$D$2:$D$1031)</f>
        <v>0</v>
      </c>
      <c r="AZ166" cm="1">
        <f t="array" ref="AZ166">SUMPRODUCT((AZ$105=$A$2:$A$1031)*($G166=$B$2:$B$1031)*($F$105=$C$2:$C$1031)*$D$2:$D$1031)</f>
        <v>0</v>
      </c>
      <c r="BA166" cm="1">
        <f t="array" ref="BA166">SUMPRODUCT((BA$105=$A$2:$A$1031)*($G166=$B$2:$B$1031)*($F$105=$C$2:$C$1031)*$D$2:$D$1031)</f>
        <v>-4.2283789384645303</v>
      </c>
      <c r="BB166" cm="1">
        <f t="array" ref="BB166">SUMPRODUCT((BB$105=$A$2:$A$1031)*($G166=$B$2:$B$1031)*($F$105=$C$2:$C$1031)*$D$2:$D$1031)</f>
        <v>0</v>
      </c>
      <c r="BC166" cm="1">
        <f t="array" ref="BC166">SUMPRODUCT((BC$105=$A$2:$A$1031)*($G166=$B$2:$B$1031)*($F$105=$C$2:$C$1031)*$D$2:$D$1031)</f>
        <v>-4.30136873165642</v>
      </c>
      <c r="BD166" cm="1">
        <f t="array" ref="BD166">SUMPRODUCT((BD$105=$A$2:$A$1031)*($G166=$B$2:$B$1031)*($F$105=$C$2:$C$1031)*$D$2:$D$1031)</f>
        <v>0</v>
      </c>
      <c r="BE166" cm="1">
        <f t="array" ref="BE166">SUMPRODUCT((BE$105=$A$2:$A$1031)*($G166=$B$2:$B$1031)*($F$105=$C$2:$C$1031)*$D$2:$D$1031)</f>
        <v>0</v>
      </c>
      <c r="BF166" cm="1">
        <f t="array" ref="BF166">SUMPRODUCT((BF$105=$A$2:$A$1031)*($G166=$B$2:$B$1031)*($F$105=$C$2:$C$1031)*$D$2:$D$1031)</f>
        <v>0</v>
      </c>
    </row>
    <row r="167" spans="1:58" x14ac:dyDescent="0.3">
      <c r="A167">
        <v>1965</v>
      </c>
      <c r="B167">
        <v>7</v>
      </c>
      <c r="C167">
        <v>0</v>
      </c>
      <c r="D167">
        <v>-7.9047139139237403</v>
      </c>
      <c r="G167" s="1">
        <v>61</v>
      </c>
      <c r="H167" cm="1">
        <f t="array" ref="H167">SUMPRODUCT((H$105=$A$2:$A$1031)*($G167=$B$2:$B$1031)*($F$105=$C$2:$C$1031)*$D$2:$D$1031)</f>
        <v>0</v>
      </c>
      <c r="I167" cm="1">
        <f t="array" ref="I167">SUMPRODUCT((I$105=$A$2:$A$1031)*($G167=$B$2:$B$1031)*($F$105=$C$2:$C$1031)*$D$2:$D$1031)</f>
        <v>0</v>
      </c>
      <c r="J167" cm="1">
        <f t="array" ref="J167">SUMPRODUCT((J$105=$A$2:$A$1031)*($G167=$B$2:$B$1031)*($F$105=$C$2:$C$1031)*$D$2:$D$1031)</f>
        <v>0</v>
      </c>
      <c r="K167" cm="1">
        <f t="array" ref="K167">SUMPRODUCT((K$105=$A$2:$A$1031)*($G167=$B$2:$B$1031)*($F$105=$C$2:$C$1031)*$D$2:$D$1031)</f>
        <v>0</v>
      </c>
      <c r="L167" cm="1">
        <f t="array" ref="L167">SUMPRODUCT((L$105=$A$2:$A$1031)*($G167=$B$2:$B$1031)*($F$105=$C$2:$C$1031)*$D$2:$D$1031)</f>
        <v>0</v>
      </c>
      <c r="M167" cm="1">
        <f t="array" ref="M167">SUMPRODUCT((M$105=$A$2:$A$1031)*($G167=$B$2:$B$1031)*($F$105=$C$2:$C$1031)*$D$2:$D$1031)</f>
        <v>0</v>
      </c>
      <c r="N167" cm="1">
        <f t="array" ref="N167">SUMPRODUCT((N$105=$A$2:$A$1031)*($G167=$B$2:$B$1031)*($F$105=$C$2:$C$1031)*$D$2:$D$1031)</f>
        <v>0</v>
      </c>
      <c r="O167" cm="1">
        <f t="array" ref="O167">SUMPRODUCT((O$105=$A$2:$A$1031)*($G167=$B$2:$B$1031)*($F$105=$C$2:$C$1031)*$D$2:$D$1031)</f>
        <v>0</v>
      </c>
      <c r="P167" cm="1">
        <f t="array" ref="P167">SUMPRODUCT((P$105=$A$2:$A$1031)*($G167=$B$2:$B$1031)*($F$105=$C$2:$C$1031)*$D$2:$D$1031)</f>
        <v>0</v>
      </c>
      <c r="Q167" cm="1">
        <f t="array" ref="Q167">SUMPRODUCT((Q$105=$A$2:$A$1031)*($G167=$B$2:$B$1031)*($F$105=$C$2:$C$1031)*$D$2:$D$1031)</f>
        <v>0</v>
      </c>
      <c r="R167" cm="1">
        <f t="array" ref="R167">SUMPRODUCT((R$105=$A$2:$A$1031)*($G167=$B$2:$B$1031)*($F$105=$C$2:$C$1031)*$D$2:$D$1031)</f>
        <v>0</v>
      </c>
      <c r="S167" cm="1">
        <f t="array" ref="S167">SUMPRODUCT((S$105=$A$2:$A$1031)*($G167=$B$2:$B$1031)*($F$105=$C$2:$C$1031)*$D$2:$D$1031)</f>
        <v>0</v>
      </c>
      <c r="T167" cm="1">
        <f t="array" ref="T167">SUMPRODUCT((T$105=$A$2:$A$1031)*($G167=$B$2:$B$1031)*($F$105=$C$2:$C$1031)*$D$2:$D$1031)</f>
        <v>0</v>
      </c>
      <c r="U167" cm="1">
        <f t="array" ref="U167">SUMPRODUCT((U$105=$A$2:$A$1031)*($G167=$B$2:$B$1031)*($F$105=$C$2:$C$1031)*$D$2:$D$1031)</f>
        <v>-3.6825793415654502</v>
      </c>
      <c r="V167" cm="1">
        <f t="array" ref="V167">SUMPRODUCT((V$105=$A$2:$A$1031)*($G167=$B$2:$B$1031)*($F$105=$C$2:$C$1031)*$D$2:$D$1031)</f>
        <v>0</v>
      </c>
      <c r="W167" cm="1">
        <f t="array" ref="W167">SUMPRODUCT((W$105=$A$2:$A$1031)*($G167=$B$2:$B$1031)*($F$105=$C$2:$C$1031)*$D$2:$D$1031)</f>
        <v>-3.6367045484598202</v>
      </c>
      <c r="X167" cm="1">
        <f t="array" ref="X167">SUMPRODUCT((X$105=$A$2:$A$1031)*($G167=$B$2:$B$1031)*($F$105=$C$2:$C$1031)*$D$2:$D$1031)</f>
        <v>0</v>
      </c>
      <c r="Y167" cm="1">
        <f t="array" ref="Y167">SUMPRODUCT((Y$105=$A$2:$A$1031)*($G167=$B$2:$B$1031)*($F$105=$C$2:$C$1031)*$D$2:$D$1031)</f>
        <v>-3.6589711983752702</v>
      </c>
      <c r="Z167" cm="1">
        <f t="array" ref="Z167">SUMPRODUCT((Z$105=$A$2:$A$1031)*($G167=$B$2:$B$1031)*($F$105=$C$2:$C$1031)*$D$2:$D$1031)</f>
        <v>0</v>
      </c>
      <c r="AA167" cm="1">
        <f t="array" ref="AA167">SUMPRODUCT((AA$105=$A$2:$A$1031)*($G167=$B$2:$B$1031)*($F$105=$C$2:$C$1031)*$D$2:$D$1031)</f>
        <v>0</v>
      </c>
      <c r="AB167" cm="1">
        <f t="array" ref="AB167">SUMPRODUCT((AB$105=$A$2:$A$1031)*($G167=$B$2:$B$1031)*($F$105=$C$2:$C$1031)*$D$2:$D$1031)</f>
        <v>0</v>
      </c>
      <c r="AC167" cm="1">
        <f t="array" ref="AC167">SUMPRODUCT((AC$105=$A$2:$A$1031)*($G167=$B$2:$B$1031)*($F$105=$C$2:$C$1031)*$D$2:$D$1031)</f>
        <v>0</v>
      </c>
      <c r="AD167" cm="1">
        <f t="array" ref="AD167">SUMPRODUCT((AD$105=$A$2:$A$1031)*($G167=$B$2:$B$1031)*($F$105=$C$2:$C$1031)*$D$2:$D$1031)</f>
        <v>0</v>
      </c>
      <c r="AE167" cm="1">
        <f t="array" ref="AE167">SUMPRODUCT((AE$105=$A$2:$A$1031)*($G167=$B$2:$B$1031)*($F$105=$C$2:$C$1031)*$D$2:$D$1031)</f>
        <v>0</v>
      </c>
      <c r="AF167" cm="1">
        <f t="array" ref="AF167">SUMPRODUCT((AF$105=$A$2:$A$1031)*($G167=$B$2:$B$1031)*($F$105=$C$2:$C$1031)*$D$2:$D$1031)</f>
        <v>0</v>
      </c>
      <c r="AG167" cm="1">
        <f t="array" ref="AG167">SUMPRODUCT((AG$105=$A$2:$A$1031)*($G167=$B$2:$B$1031)*($F$105=$C$2:$C$1031)*$D$2:$D$1031)</f>
        <v>0</v>
      </c>
      <c r="AH167" cm="1">
        <f t="array" ref="AH167">SUMPRODUCT((AH$105=$A$2:$A$1031)*($G167=$B$2:$B$1031)*($F$105=$C$2:$C$1031)*$D$2:$D$1031)</f>
        <v>0</v>
      </c>
      <c r="AI167" cm="1">
        <f t="array" ref="AI167">SUMPRODUCT((AI$105=$A$2:$A$1031)*($G167=$B$2:$B$1031)*($F$105=$C$2:$C$1031)*$D$2:$D$1031)</f>
        <v>0</v>
      </c>
      <c r="AJ167" cm="1">
        <f t="array" ref="AJ167">SUMPRODUCT((AJ$105=$A$2:$A$1031)*($G167=$B$2:$B$1031)*($F$105=$C$2:$C$1031)*$D$2:$D$1031)</f>
        <v>0</v>
      </c>
      <c r="AK167" cm="1">
        <f t="array" ref="AK167">SUMPRODUCT((AK$105=$A$2:$A$1031)*($G167=$B$2:$B$1031)*($F$105=$C$2:$C$1031)*$D$2:$D$1031)</f>
        <v>-3.8869889877085</v>
      </c>
      <c r="AL167" cm="1">
        <f t="array" ref="AL167">SUMPRODUCT((AL$105=$A$2:$A$1031)*($G167=$B$2:$B$1031)*($F$105=$C$2:$C$1031)*$D$2:$D$1031)</f>
        <v>0</v>
      </c>
      <c r="AM167" cm="1">
        <f t="array" ref="AM167">SUMPRODUCT((AM$105=$A$2:$A$1031)*($G167=$B$2:$B$1031)*($F$105=$C$2:$C$1031)*$D$2:$D$1031)</f>
        <v>-3.9176890270547702</v>
      </c>
      <c r="AN167" cm="1">
        <f t="array" ref="AN167">SUMPRODUCT((AN$105=$A$2:$A$1031)*($G167=$B$2:$B$1031)*($F$105=$C$2:$C$1031)*$D$2:$D$1031)</f>
        <v>0</v>
      </c>
      <c r="AO167" cm="1">
        <f t="array" ref="AO167">SUMPRODUCT((AO$105=$A$2:$A$1031)*($G167=$B$2:$B$1031)*($F$105=$C$2:$C$1031)*$D$2:$D$1031)</f>
        <v>0</v>
      </c>
      <c r="AP167" cm="1">
        <f t="array" ref="AP167">SUMPRODUCT((AP$105=$A$2:$A$1031)*($G167=$B$2:$B$1031)*($F$105=$C$2:$C$1031)*$D$2:$D$1031)</f>
        <v>0</v>
      </c>
      <c r="AQ167" cm="1">
        <f t="array" ref="AQ167">SUMPRODUCT((AQ$105=$A$2:$A$1031)*($G167=$B$2:$B$1031)*($F$105=$C$2:$C$1031)*$D$2:$D$1031)</f>
        <v>0</v>
      </c>
      <c r="AR167" cm="1">
        <f t="array" ref="AR167">SUMPRODUCT((AR$105=$A$2:$A$1031)*($G167=$B$2:$B$1031)*($F$105=$C$2:$C$1031)*$D$2:$D$1031)</f>
        <v>0</v>
      </c>
      <c r="AS167" cm="1">
        <f t="array" ref="AS167">SUMPRODUCT((AS$105=$A$2:$A$1031)*($G167=$B$2:$B$1031)*($F$105=$C$2:$C$1031)*$D$2:$D$1031)</f>
        <v>0</v>
      </c>
      <c r="AT167" cm="1">
        <f t="array" ref="AT167">SUMPRODUCT((AT$105=$A$2:$A$1031)*($G167=$B$2:$B$1031)*($F$105=$C$2:$C$1031)*$D$2:$D$1031)</f>
        <v>0</v>
      </c>
      <c r="AU167" cm="1">
        <f t="array" ref="AU167">SUMPRODUCT((AU$105=$A$2:$A$1031)*($G167=$B$2:$B$1031)*($F$105=$C$2:$C$1031)*$D$2:$D$1031)</f>
        <v>0</v>
      </c>
      <c r="AV167" cm="1">
        <f t="array" ref="AV167">SUMPRODUCT((AV$105=$A$2:$A$1031)*($G167=$B$2:$B$1031)*($F$105=$C$2:$C$1031)*$D$2:$D$1031)</f>
        <v>0</v>
      </c>
      <c r="AW167" cm="1">
        <f t="array" ref="AW167">SUMPRODUCT((AW$105=$A$2:$A$1031)*($G167=$B$2:$B$1031)*($F$105=$C$2:$C$1031)*$D$2:$D$1031)</f>
        <v>0</v>
      </c>
      <c r="AX167" cm="1">
        <f t="array" ref="AX167">SUMPRODUCT((AX$105=$A$2:$A$1031)*($G167=$B$2:$B$1031)*($F$105=$C$2:$C$1031)*$D$2:$D$1031)</f>
        <v>0</v>
      </c>
      <c r="AY167" cm="1">
        <f t="array" ref="AY167">SUMPRODUCT((AY$105=$A$2:$A$1031)*($G167=$B$2:$B$1031)*($F$105=$C$2:$C$1031)*$D$2:$D$1031)</f>
        <v>0</v>
      </c>
      <c r="AZ167" cm="1">
        <f t="array" ref="AZ167">SUMPRODUCT((AZ$105=$A$2:$A$1031)*($G167=$B$2:$B$1031)*($F$105=$C$2:$C$1031)*$D$2:$D$1031)</f>
        <v>0</v>
      </c>
      <c r="BA167" cm="1">
        <f t="array" ref="BA167">SUMPRODUCT((BA$105=$A$2:$A$1031)*($G167=$B$2:$B$1031)*($F$105=$C$2:$C$1031)*$D$2:$D$1031)</f>
        <v>0</v>
      </c>
      <c r="BB167" cm="1">
        <f t="array" ref="BB167">SUMPRODUCT((BB$105=$A$2:$A$1031)*($G167=$B$2:$B$1031)*($F$105=$C$2:$C$1031)*$D$2:$D$1031)</f>
        <v>0</v>
      </c>
      <c r="BC167" cm="1">
        <f t="array" ref="BC167">SUMPRODUCT((BC$105=$A$2:$A$1031)*($G167=$B$2:$B$1031)*($F$105=$C$2:$C$1031)*$D$2:$D$1031)</f>
        <v>0</v>
      </c>
      <c r="BD167" cm="1">
        <f t="array" ref="BD167">SUMPRODUCT((BD$105=$A$2:$A$1031)*($G167=$B$2:$B$1031)*($F$105=$C$2:$C$1031)*$D$2:$D$1031)</f>
        <v>0</v>
      </c>
      <c r="BE167" cm="1">
        <f t="array" ref="BE167">SUMPRODUCT((BE$105=$A$2:$A$1031)*($G167=$B$2:$B$1031)*($F$105=$C$2:$C$1031)*$D$2:$D$1031)</f>
        <v>0</v>
      </c>
      <c r="BF167" cm="1">
        <f t="array" ref="BF167">SUMPRODUCT((BF$105=$A$2:$A$1031)*($G167=$B$2:$B$1031)*($F$105=$C$2:$C$1031)*$D$2:$D$1031)</f>
        <v>0</v>
      </c>
    </row>
    <row r="168" spans="1:58" x14ac:dyDescent="0.3">
      <c r="A168">
        <v>1965</v>
      </c>
      <c r="B168">
        <v>15</v>
      </c>
      <c r="C168">
        <v>0</v>
      </c>
      <c r="D168">
        <v>-7.7705052439282598</v>
      </c>
      <c r="G168" s="1">
        <v>62</v>
      </c>
      <c r="H168" cm="1">
        <f t="array" ref="H168">SUMPRODUCT((H$105=$A$2:$A$1031)*($G168=$B$2:$B$1031)*($F$105=$C$2:$C$1031)*$D$2:$D$1031)</f>
        <v>0</v>
      </c>
      <c r="I168" cm="1">
        <f t="array" ref="I168">SUMPRODUCT((I$105=$A$2:$A$1031)*($G168=$B$2:$B$1031)*($F$105=$C$2:$C$1031)*$D$2:$D$1031)</f>
        <v>0</v>
      </c>
      <c r="J168" cm="1">
        <f t="array" ref="J168">SUMPRODUCT((J$105=$A$2:$A$1031)*($G168=$B$2:$B$1031)*($F$105=$C$2:$C$1031)*$D$2:$D$1031)</f>
        <v>0</v>
      </c>
      <c r="K168" cm="1">
        <f t="array" ref="K168">SUMPRODUCT((K$105=$A$2:$A$1031)*($G168=$B$2:$B$1031)*($F$105=$C$2:$C$1031)*$D$2:$D$1031)</f>
        <v>0</v>
      </c>
      <c r="L168" cm="1">
        <f t="array" ref="L168">SUMPRODUCT((L$105=$A$2:$A$1031)*($G168=$B$2:$B$1031)*($F$105=$C$2:$C$1031)*$D$2:$D$1031)</f>
        <v>0</v>
      </c>
      <c r="M168" cm="1">
        <f t="array" ref="M168">SUMPRODUCT((M$105=$A$2:$A$1031)*($G168=$B$2:$B$1031)*($F$105=$C$2:$C$1031)*$D$2:$D$1031)</f>
        <v>0</v>
      </c>
      <c r="N168" cm="1">
        <f t="array" ref="N168">SUMPRODUCT((N$105=$A$2:$A$1031)*($G168=$B$2:$B$1031)*($F$105=$C$2:$C$1031)*$D$2:$D$1031)</f>
        <v>-3.58845510128705</v>
      </c>
      <c r="O168" cm="1">
        <f t="array" ref="O168">SUMPRODUCT((O$105=$A$2:$A$1031)*($G168=$B$2:$B$1031)*($F$105=$C$2:$C$1031)*$D$2:$D$1031)</f>
        <v>0</v>
      </c>
      <c r="P168" cm="1">
        <f t="array" ref="P168">SUMPRODUCT((P$105=$A$2:$A$1031)*($G168=$B$2:$B$1031)*($F$105=$C$2:$C$1031)*$D$2:$D$1031)</f>
        <v>0</v>
      </c>
      <c r="Q168" cm="1">
        <f t="array" ref="Q168">SUMPRODUCT((Q$105=$A$2:$A$1031)*($G168=$B$2:$B$1031)*($F$105=$C$2:$C$1031)*$D$2:$D$1031)</f>
        <v>0</v>
      </c>
      <c r="R168" cm="1">
        <f t="array" ref="R168">SUMPRODUCT((R$105=$A$2:$A$1031)*($G168=$B$2:$B$1031)*($F$105=$C$2:$C$1031)*$D$2:$D$1031)</f>
        <v>0</v>
      </c>
      <c r="S168" cm="1">
        <f t="array" ref="S168">SUMPRODUCT((S$105=$A$2:$A$1031)*($G168=$B$2:$B$1031)*($F$105=$C$2:$C$1031)*$D$2:$D$1031)</f>
        <v>0</v>
      </c>
      <c r="T168" cm="1">
        <f t="array" ref="T168">SUMPRODUCT((T$105=$A$2:$A$1031)*($G168=$B$2:$B$1031)*($F$105=$C$2:$C$1031)*$D$2:$D$1031)</f>
        <v>0</v>
      </c>
      <c r="U168" cm="1">
        <f t="array" ref="U168">SUMPRODUCT((U$105=$A$2:$A$1031)*($G168=$B$2:$B$1031)*($F$105=$C$2:$C$1031)*$D$2:$D$1031)</f>
        <v>0</v>
      </c>
      <c r="V168" cm="1">
        <f t="array" ref="V168">SUMPRODUCT((V$105=$A$2:$A$1031)*($G168=$B$2:$B$1031)*($F$105=$C$2:$C$1031)*$D$2:$D$1031)</f>
        <v>0</v>
      </c>
      <c r="W168" cm="1">
        <f t="array" ref="W168">SUMPRODUCT((W$105=$A$2:$A$1031)*($G168=$B$2:$B$1031)*($F$105=$C$2:$C$1031)*$D$2:$D$1031)</f>
        <v>0</v>
      </c>
      <c r="X168" cm="1">
        <f t="array" ref="X168">SUMPRODUCT((X$105=$A$2:$A$1031)*($G168=$B$2:$B$1031)*($F$105=$C$2:$C$1031)*$D$2:$D$1031)</f>
        <v>0</v>
      </c>
      <c r="Y168" cm="1">
        <f t="array" ref="Y168">SUMPRODUCT((Y$105=$A$2:$A$1031)*($G168=$B$2:$B$1031)*($F$105=$C$2:$C$1031)*$D$2:$D$1031)</f>
        <v>0</v>
      </c>
      <c r="Z168" cm="1">
        <f t="array" ref="Z168">SUMPRODUCT((Z$105=$A$2:$A$1031)*($G168=$B$2:$B$1031)*($F$105=$C$2:$C$1031)*$D$2:$D$1031)</f>
        <v>0</v>
      </c>
      <c r="AA168" cm="1">
        <f t="array" ref="AA168">SUMPRODUCT((AA$105=$A$2:$A$1031)*($G168=$B$2:$B$1031)*($F$105=$C$2:$C$1031)*$D$2:$D$1031)</f>
        <v>0</v>
      </c>
      <c r="AB168" cm="1">
        <f t="array" ref="AB168">SUMPRODUCT((AB$105=$A$2:$A$1031)*($G168=$B$2:$B$1031)*($F$105=$C$2:$C$1031)*$D$2:$D$1031)</f>
        <v>0</v>
      </c>
      <c r="AC168" cm="1">
        <f t="array" ref="AC168">SUMPRODUCT((AC$105=$A$2:$A$1031)*($G168=$B$2:$B$1031)*($F$105=$C$2:$C$1031)*$D$2:$D$1031)</f>
        <v>0</v>
      </c>
      <c r="AD168" cm="1">
        <f t="array" ref="AD168">SUMPRODUCT((AD$105=$A$2:$A$1031)*($G168=$B$2:$B$1031)*($F$105=$C$2:$C$1031)*$D$2:$D$1031)</f>
        <v>0</v>
      </c>
      <c r="AE168" cm="1">
        <f t="array" ref="AE168">SUMPRODUCT((AE$105=$A$2:$A$1031)*($G168=$B$2:$B$1031)*($F$105=$C$2:$C$1031)*$D$2:$D$1031)</f>
        <v>0</v>
      </c>
      <c r="AF168" cm="1">
        <f t="array" ref="AF168">SUMPRODUCT((AF$105=$A$2:$A$1031)*($G168=$B$2:$B$1031)*($F$105=$C$2:$C$1031)*$D$2:$D$1031)</f>
        <v>-3.6560638251723101</v>
      </c>
      <c r="AG168" cm="1">
        <f t="array" ref="AG168">SUMPRODUCT((AG$105=$A$2:$A$1031)*($G168=$B$2:$B$1031)*($F$105=$C$2:$C$1031)*$D$2:$D$1031)</f>
        <v>0</v>
      </c>
      <c r="AH168" cm="1">
        <f t="array" ref="AH168">SUMPRODUCT((AH$105=$A$2:$A$1031)*($G168=$B$2:$B$1031)*($F$105=$C$2:$C$1031)*$D$2:$D$1031)</f>
        <v>0</v>
      </c>
      <c r="AI168" cm="1">
        <f t="array" ref="AI168">SUMPRODUCT((AI$105=$A$2:$A$1031)*($G168=$B$2:$B$1031)*($F$105=$C$2:$C$1031)*$D$2:$D$1031)</f>
        <v>0</v>
      </c>
      <c r="AJ168" cm="1">
        <f t="array" ref="AJ168">SUMPRODUCT((AJ$105=$A$2:$A$1031)*($G168=$B$2:$B$1031)*($F$105=$C$2:$C$1031)*$D$2:$D$1031)</f>
        <v>0</v>
      </c>
      <c r="AK168" cm="1">
        <f t="array" ref="AK168">SUMPRODUCT((AK$105=$A$2:$A$1031)*($G168=$B$2:$B$1031)*($F$105=$C$2:$C$1031)*$D$2:$D$1031)</f>
        <v>0</v>
      </c>
      <c r="AL168" cm="1">
        <f t="array" ref="AL168">SUMPRODUCT((AL$105=$A$2:$A$1031)*($G168=$B$2:$B$1031)*($F$105=$C$2:$C$1031)*$D$2:$D$1031)</f>
        <v>0</v>
      </c>
      <c r="AM168" cm="1">
        <f t="array" ref="AM168">SUMPRODUCT((AM$105=$A$2:$A$1031)*($G168=$B$2:$B$1031)*($F$105=$C$2:$C$1031)*$D$2:$D$1031)</f>
        <v>0</v>
      </c>
      <c r="AN168" cm="1">
        <f t="array" ref="AN168">SUMPRODUCT((AN$105=$A$2:$A$1031)*($G168=$B$2:$B$1031)*($F$105=$C$2:$C$1031)*$D$2:$D$1031)</f>
        <v>0</v>
      </c>
      <c r="AO168" cm="1">
        <f t="array" ref="AO168">SUMPRODUCT((AO$105=$A$2:$A$1031)*($G168=$B$2:$B$1031)*($F$105=$C$2:$C$1031)*$D$2:$D$1031)</f>
        <v>0</v>
      </c>
      <c r="AP168" cm="1">
        <f t="array" ref="AP168">SUMPRODUCT((AP$105=$A$2:$A$1031)*($G168=$B$2:$B$1031)*($F$105=$C$2:$C$1031)*$D$2:$D$1031)</f>
        <v>0</v>
      </c>
      <c r="AQ168" cm="1">
        <f t="array" ref="AQ168">SUMPRODUCT((AQ$105=$A$2:$A$1031)*($G168=$B$2:$B$1031)*($F$105=$C$2:$C$1031)*$D$2:$D$1031)</f>
        <v>0</v>
      </c>
      <c r="AR168" cm="1">
        <f t="array" ref="AR168">SUMPRODUCT((AR$105=$A$2:$A$1031)*($G168=$B$2:$B$1031)*($F$105=$C$2:$C$1031)*$D$2:$D$1031)</f>
        <v>0</v>
      </c>
      <c r="AS168" cm="1">
        <f t="array" ref="AS168">SUMPRODUCT((AS$105=$A$2:$A$1031)*($G168=$B$2:$B$1031)*($F$105=$C$2:$C$1031)*$D$2:$D$1031)</f>
        <v>0</v>
      </c>
      <c r="AT168" cm="1">
        <f t="array" ref="AT168">SUMPRODUCT((AT$105=$A$2:$A$1031)*($G168=$B$2:$B$1031)*($F$105=$C$2:$C$1031)*$D$2:$D$1031)</f>
        <v>0</v>
      </c>
      <c r="AU168" cm="1">
        <f t="array" ref="AU168">SUMPRODUCT((AU$105=$A$2:$A$1031)*($G168=$B$2:$B$1031)*($F$105=$C$2:$C$1031)*$D$2:$D$1031)</f>
        <v>0</v>
      </c>
      <c r="AV168" cm="1">
        <f t="array" ref="AV168">SUMPRODUCT((AV$105=$A$2:$A$1031)*($G168=$B$2:$B$1031)*($F$105=$C$2:$C$1031)*$D$2:$D$1031)</f>
        <v>0</v>
      </c>
      <c r="AW168" cm="1">
        <f t="array" ref="AW168">SUMPRODUCT((AW$105=$A$2:$A$1031)*($G168=$B$2:$B$1031)*($F$105=$C$2:$C$1031)*$D$2:$D$1031)</f>
        <v>0</v>
      </c>
      <c r="AX168" cm="1">
        <f t="array" ref="AX168">SUMPRODUCT((AX$105=$A$2:$A$1031)*($G168=$B$2:$B$1031)*($F$105=$C$2:$C$1031)*$D$2:$D$1031)</f>
        <v>0</v>
      </c>
      <c r="AY168" cm="1">
        <f t="array" ref="AY168">SUMPRODUCT((AY$105=$A$2:$A$1031)*($G168=$B$2:$B$1031)*($F$105=$C$2:$C$1031)*$D$2:$D$1031)</f>
        <v>0</v>
      </c>
      <c r="AZ168" cm="1">
        <f t="array" ref="AZ168">SUMPRODUCT((AZ$105=$A$2:$A$1031)*($G168=$B$2:$B$1031)*($F$105=$C$2:$C$1031)*$D$2:$D$1031)</f>
        <v>0</v>
      </c>
      <c r="BA168" cm="1">
        <f t="array" ref="BA168">SUMPRODUCT((BA$105=$A$2:$A$1031)*($G168=$B$2:$B$1031)*($F$105=$C$2:$C$1031)*$D$2:$D$1031)</f>
        <v>0</v>
      </c>
      <c r="BB168" cm="1">
        <f t="array" ref="BB168">SUMPRODUCT((BB$105=$A$2:$A$1031)*($G168=$B$2:$B$1031)*($F$105=$C$2:$C$1031)*$D$2:$D$1031)</f>
        <v>0</v>
      </c>
      <c r="BC168" cm="1">
        <f t="array" ref="BC168">SUMPRODUCT((BC$105=$A$2:$A$1031)*($G168=$B$2:$B$1031)*($F$105=$C$2:$C$1031)*$D$2:$D$1031)</f>
        <v>0</v>
      </c>
      <c r="BD168" cm="1">
        <f t="array" ref="BD168">SUMPRODUCT((BD$105=$A$2:$A$1031)*($G168=$B$2:$B$1031)*($F$105=$C$2:$C$1031)*$D$2:$D$1031)</f>
        <v>0</v>
      </c>
      <c r="BE168" cm="1">
        <f t="array" ref="BE168">SUMPRODUCT((BE$105=$A$2:$A$1031)*($G168=$B$2:$B$1031)*($F$105=$C$2:$C$1031)*$D$2:$D$1031)</f>
        <v>-4.1613822035607599</v>
      </c>
      <c r="BF168" cm="1">
        <f t="array" ref="BF168">SUMPRODUCT((BF$105=$A$2:$A$1031)*($G168=$B$2:$B$1031)*($F$105=$C$2:$C$1031)*$D$2:$D$1031)</f>
        <v>0</v>
      </c>
    </row>
    <row r="169" spans="1:58" x14ac:dyDescent="0.3">
      <c r="A169">
        <v>1965</v>
      </c>
      <c r="B169">
        <v>16</v>
      </c>
      <c r="C169">
        <v>0</v>
      </c>
      <c r="D169">
        <v>-7.6190664301697497</v>
      </c>
      <c r="G169" s="1">
        <v>63</v>
      </c>
      <c r="H169" cm="1">
        <f t="array" ref="H169">SUMPRODUCT((H$105=$A$2:$A$1031)*($G169=$B$2:$B$1031)*($F$105=$C$2:$C$1031)*$D$2:$D$1031)</f>
        <v>0</v>
      </c>
      <c r="I169" cm="1">
        <f t="array" ref="I169">SUMPRODUCT((I$105=$A$2:$A$1031)*($G169=$B$2:$B$1031)*($F$105=$C$2:$C$1031)*$D$2:$D$1031)</f>
        <v>0</v>
      </c>
      <c r="J169" cm="1">
        <f t="array" ref="J169">SUMPRODUCT((J$105=$A$2:$A$1031)*($G169=$B$2:$B$1031)*($F$105=$C$2:$C$1031)*$D$2:$D$1031)</f>
        <v>0</v>
      </c>
      <c r="K169" cm="1">
        <f t="array" ref="K169">SUMPRODUCT((K$105=$A$2:$A$1031)*($G169=$B$2:$B$1031)*($F$105=$C$2:$C$1031)*$D$2:$D$1031)</f>
        <v>0</v>
      </c>
      <c r="L169" cm="1">
        <f t="array" ref="L169">SUMPRODUCT((L$105=$A$2:$A$1031)*($G169=$B$2:$B$1031)*($F$105=$C$2:$C$1031)*$D$2:$D$1031)</f>
        <v>0</v>
      </c>
      <c r="M169" cm="1">
        <f t="array" ref="M169">SUMPRODUCT((M$105=$A$2:$A$1031)*($G169=$B$2:$B$1031)*($F$105=$C$2:$C$1031)*$D$2:$D$1031)</f>
        <v>0</v>
      </c>
      <c r="N169" cm="1">
        <f t="array" ref="N169">SUMPRODUCT((N$105=$A$2:$A$1031)*($G169=$B$2:$B$1031)*($F$105=$C$2:$C$1031)*$D$2:$D$1031)</f>
        <v>-3.5096627122734598</v>
      </c>
      <c r="O169" cm="1">
        <f t="array" ref="O169">SUMPRODUCT((O$105=$A$2:$A$1031)*($G169=$B$2:$B$1031)*($F$105=$C$2:$C$1031)*$D$2:$D$1031)</f>
        <v>0</v>
      </c>
      <c r="P169" cm="1">
        <f t="array" ref="P169">SUMPRODUCT((P$105=$A$2:$A$1031)*($G169=$B$2:$B$1031)*($F$105=$C$2:$C$1031)*$D$2:$D$1031)</f>
        <v>-3.4878669988764899</v>
      </c>
      <c r="Q169" cm="1">
        <f t="array" ref="Q169">SUMPRODUCT((Q$105=$A$2:$A$1031)*($G169=$B$2:$B$1031)*($F$105=$C$2:$C$1031)*$D$2:$D$1031)</f>
        <v>0</v>
      </c>
      <c r="R169" cm="1">
        <f t="array" ref="R169">SUMPRODUCT((R$105=$A$2:$A$1031)*($G169=$B$2:$B$1031)*($F$105=$C$2:$C$1031)*$D$2:$D$1031)</f>
        <v>0</v>
      </c>
      <c r="S169" cm="1">
        <f t="array" ref="S169">SUMPRODUCT((S$105=$A$2:$A$1031)*($G169=$B$2:$B$1031)*($F$105=$C$2:$C$1031)*$D$2:$D$1031)</f>
        <v>0</v>
      </c>
      <c r="T169" cm="1">
        <f t="array" ref="T169">SUMPRODUCT((T$105=$A$2:$A$1031)*($G169=$B$2:$B$1031)*($F$105=$C$2:$C$1031)*$D$2:$D$1031)</f>
        <v>0</v>
      </c>
      <c r="U169" cm="1">
        <f t="array" ref="U169">SUMPRODUCT((U$105=$A$2:$A$1031)*($G169=$B$2:$B$1031)*($F$105=$C$2:$C$1031)*$D$2:$D$1031)</f>
        <v>0</v>
      </c>
      <c r="V169" cm="1">
        <f t="array" ref="V169">SUMPRODUCT((V$105=$A$2:$A$1031)*($G169=$B$2:$B$1031)*($F$105=$C$2:$C$1031)*$D$2:$D$1031)</f>
        <v>0</v>
      </c>
      <c r="W169" cm="1">
        <f t="array" ref="W169">SUMPRODUCT((W$105=$A$2:$A$1031)*($G169=$B$2:$B$1031)*($F$105=$C$2:$C$1031)*$D$2:$D$1031)</f>
        <v>0</v>
      </c>
      <c r="X169" cm="1">
        <f t="array" ref="X169">SUMPRODUCT((X$105=$A$2:$A$1031)*($G169=$B$2:$B$1031)*($F$105=$C$2:$C$1031)*$D$2:$D$1031)</f>
        <v>0</v>
      </c>
      <c r="Y169" cm="1">
        <f t="array" ref="Y169">SUMPRODUCT((Y$105=$A$2:$A$1031)*($G169=$B$2:$B$1031)*($F$105=$C$2:$C$1031)*$D$2:$D$1031)</f>
        <v>0</v>
      </c>
      <c r="Z169" cm="1">
        <f t="array" ref="Z169">SUMPRODUCT((Z$105=$A$2:$A$1031)*($G169=$B$2:$B$1031)*($F$105=$C$2:$C$1031)*$D$2:$D$1031)</f>
        <v>0</v>
      </c>
      <c r="AA169" cm="1">
        <f t="array" ref="AA169">SUMPRODUCT((AA$105=$A$2:$A$1031)*($G169=$B$2:$B$1031)*($F$105=$C$2:$C$1031)*$D$2:$D$1031)</f>
        <v>0</v>
      </c>
      <c r="AB169" cm="1">
        <f t="array" ref="AB169">SUMPRODUCT((AB$105=$A$2:$A$1031)*($G169=$B$2:$B$1031)*($F$105=$C$2:$C$1031)*$D$2:$D$1031)</f>
        <v>0</v>
      </c>
      <c r="AC169" cm="1">
        <f t="array" ref="AC169">SUMPRODUCT((AC$105=$A$2:$A$1031)*($G169=$B$2:$B$1031)*($F$105=$C$2:$C$1031)*$D$2:$D$1031)</f>
        <v>0</v>
      </c>
      <c r="AD169" cm="1">
        <f t="array" ref="AD169">SUMPRODUCT((AD$105=$A$2:$A$1031)*($G169=$B$2:$B$1031)*($F$105=$C$2:$C$1031)*$D$2:$D$1031)</f>
        <v>0</v>
      </c>
      <c r="AE169" cm="1">
        <f t="array" ref="AE169">SUMPRODUCT((AE$105=$A$2:$A$1031)*($G169=$B$2:$B$1031)*($F$105=$C$2:$C$1031)*$D$2:$D$1031)</f>
        <v>-3.55169474299151</v>
      </c>
      <c r="AF169" cm="1">
        <f t="array" ref="AF169">SUMPRODUCT((AF$105=$A$2:$A$1031)*($G169=$B$2:$B$1031)*($F$105=$C$2:$C$1031)*$D$2:$D$1031)</f>
        <v>0</v>
      </c>
      <c r="AG169" cm="1">
        <f t="array" ref="AG169">SUMPRODUCT((AG$105=$A$2:$A$1031)*($G169=$B$2:$B$1031)*($F$105=$C$2:$C$1031)*$D$2:$D$1031)</f>
        <v>0</v>
      </c>
      <c r="AH169" cm="1">
        <f t="array" ref="AH169">SUMPRODUCT((AH$105=$A$2:$A$1031)*($G169=$B$2:$B$1031)*($F$105=$C$2:$C$1031)*$D$2:$D$1031)</f>
        <v>0</v>
      </c>
      <c r="AI169" cm="1">
        <f t="array" ref="AI169">SUMPRODUCT((AI$105=$A$2:$A$1031)*($G169=$B$2:$B$1031)*($F$105=$C$2:$C$1031)*$D$2:$D$1031)</f>
        <v>0</v>
      </c>
      <c r="AJ169" cm="1">
        <f t="array" ref="AJ169">SUMPRODUCT((AJ$105=$A$2:$A$1031)*($G169=$B$2:$B$1031)*($F$105=$C$2:$C$1031)*$D$2:$D$1031)</f>
        <v>0</v>
      </c>
      <c r="AK169" cm="1">
        <f t="array" ref="AK169">SUMPRODUCT((AK$105=$A$2:$A$1031)*($G169=$B$2:$B$1031)*($F$105=$C$2:$C$1031)*$D$2:$D$1031)</f>
        <v>0</v>
      </c>
      <c r="AL169" cm="1">
        <f t="array" ref="AL169">SUMPRODUCT((AL$105=$A$2:$A$1031)*($G169=$B$2:$B$1031)*($F$105=$C$2:$C$1031)*$D$2:$D$1031)</f>
        <v>0</v>
      </c>
      <c r="AM169" cm="1">
        <f t="array" ref="AM169">SUMPRODUCT((AM$105=$A$2:$A$1031)*($G169=$B$2:$B$1031)*($F$105=$C$2:$C$1031)*$D$2:$D$1031)</f>
        <v>0</v>
      </c>
      <c r="AN169" cm="1">
        <f t="array" ref="AN169">SUMPRODUCT((AN$105=$A$2:$A$1031)*($G169=$B$2:$B$1031)*($F$105=$C$2:$C$1031)*$D$2:$D$1031)</f>
        <v>0</v>
      </c>
      <c r="AO169" cm="1">
        <f t="array" ref="AO169">SUMPRODUCT((AO$105=$A$2:$A$1031)*($G169=$B$2:$B$1031)*($F$105=$C$2:$C$1031)*$D$2:$D$1031)</f>
        <v>0</v>
      </c>
      <c r="AP169" cm="1">
        <f t="array" ref="AP169">SUMPRODUCT((AP$105=$A$2:$A$1031)*($G169=$B$2:$B$1031)*($F$105=$C$2:$C$1031)*$D$2:$D$1031)</f>
        <v>0</v>
      </c>
      <c r="AQ169" cm="1">
        <f t="array" ref="AQ169">SUMPRODUCT((AQ$105=$A$2:$A$1031)*($G169=$B$2:$B$1031)*($F$105=$C$2:$C$1031)*$D$2:$D$1031)</f>
        <v>0</v>
      </c>
      <c r="AR169" cm="1">
        <f t="array" ref="AR169">SUMPRODUCT((AR$105=$A$2:$A$1031)*($G169=$B$2:$B$1031)*($F$105=$C$2:$C$1031)*$D$2:$D$1031)</f>
        <v>0</v>
      </c>
      <c r="AS169" cm="1">
        <f t="array" ref="AS169">SUMPRODUCT((AS$105=$A$2:$A$1031)*($G169=$B$2:$B$1031)*($F$105=$C$2:$C$1031)*$D$2:$D$1031)</f>
        <v>0</v>
      </c>
      <c r="AT169" cm="1">
        <f t="array" ref="AT169">SUMPRODUCT((AT$105=$A$2:$A$1031)*($G169=$B$2:$B$1031)*($F$105=$C$2:$C$1031)*$D$2:$D$1031)</f>
        <v>0</v>
      </c>
      <c r="AU169" cm="1">
        <f t="array" ref="AU169">SUMPRODUCT((AU$105=$A$2:$A$1031)*($G169=$B$2:$B$1031)*($F$105=$C$2:$C$1031)*$D$2:$D$1031)</f>
        <v>0</v>
      </c>
      <c r="AV169" cm="1">
        <f t="array" ref="AV169">SUMPRODUCT((AV$105=$A$2:$A$1031)*($G169=$B$2:$B$1031)*($F$105=$C$2:$C$1031)*$D$2:$D$1031)</f>
        <v>0</v>
      </c>
      <c r="AW169" cm="1">
        <f t="array" ref="AW169">SUMPRODUCT((AW$105=$A$2:$A$1031)*($G169=$B$2:$B$1031)*($F$105=$C$2:$C$1031)*$D$2:$D$1031)</f>
        <v>0</v>
      </c>
      <c r="AX169" cm="1">
        <f t="array" ref="AX169">SUMPRODUCT((AX$105=$A$2:$A$1031)*($G169=$B$2:$B$1031)*($F$105=$C$2:$C$1031)*$D$2:$D$1031)</f>
        <v>0</v>
      </c>
      <c r="AY169" cm="1">
        <f t="array" ref="AY169">SUMPRODUCT((AY$105=$A$2:$A$1031)*($G169=$B$2:$B$1031)*($F$105=$C$2:$C$1031)*$D$2:$D$1031)</f>
        <v>0</v>
      </c>
      <c r="AZ169" cm="1">
        <f t="array" ref="AZ169">SUMPRODUCT((AZ$105=$A$2:$A$1031)*($G169=$B$2:$B$1031)*($F$105=$C$2:$C$1031)*$D$2:$D$1031)</f>
        <v>-3.9651601038412698</v>
      </c>
      <c r="BA169" cm="1">
        <f t="array" ref="BA169">SUMPRODUCT((BA$105=$A$2:$A$1031)*($G169=$B$2:$B$1031)*($F$105=$C$2:$C$1031)*$D$2:$D$1031)</f>
        <v>0</v>
      </c>
      <c r="BB169" cm="1">
        <f t="array" ref="BB169">SUMPRODUCT((BB$105=$A$2:$A$1031)*($G169=$B$2:$B$1031)*($F$105=$C$2:$C$1031)*$D$2:$D$1031)</f>
        <v>0</v>
      </c>
      <c r="BC169" cm="1">
        <f t="array" ref="BC169">SUMPRODUCT((BC$105=$A$2:$A$1031)*($G169=$B$2:$B$1031)*($F$105=$C$2:$C$1031)*$D$2:$D$1031)</f>
        <v>0</v>
      </c>
      <c r="BD169" cm="1">
        <f t="array" ref="BD169">SUMPRODUCT((BD$105=$A$2:$A$1031)*($G169=$B$2:$B$1031)*($F$105=$C$2:$C$1031)*$D$2:$D$1031)</f>
        <v>-4.0428152956781602</v>
      </c>
      <c r="BE169" cm="1">
        <f t="array" ref="BE169">SUMPRODUCT((BE$105=$A$2:$A$1031)*($G169=$B$2:$B$1031)*($F$105=$C$2:$C$1031)*$D$2:$D$1031)</f>
        <v>0</v>
      </c>
      <c r="BF169" cm="1">
        <f t="array" ref="BF169">SUMPRODUCT((BF$105=$A$2:$A$1031)*($G169=$B$2:$B$1031)*($F$105=$C$2:$C$1031)*$D$2:$D$1031)</f>
        <v>0</v>
      </c>
    </row>
    <row r="170" spans="1:58" x14ac:dyDescent="0.3">
      <c r="A170">
        <v>1965</v>
      </c>
      <c r="B170">
        <v>17</v>
      </c>
      <c r="C170">
        <v>0</v>
      </c>
      <c r="D170">
        <v>-7.5184012380303296</v>
      </c>
      <c r="G170" s="1">
        <v>64</v>
      </c>
      <c r="H170" cm="1">
        <f t="array" ref="H170">SUMPRODUCT((H$105=$A$2:$A$1031)*($G170=$B$2:$B$1031)*($F$105=$C$2:$C$1031)*$D$2:$D$1031)</f>
        <v>0</v>
      </c>
      <c r="I170" cm="1">
        <f t="array" ref="I170">SUMPRODUCT((I$105=$A$2:$A$1031)*($G170=$B$2:$B$1031)*($F$105=$C$2:$C$1031)*$D$2:$D$1031)</f>
        <v>-3.3986007558148801</v>
      </c>
      <c r="J170" cm="1">
        <f t="array" ref="J170">SUMPRODUCT((J$105=$A$2:$A$1031)*($G170=$B$2:$B$1031)*($F$105=$C$2:$C$1031)*$D$2:$D$1031)</f>
        <v>0</v>
      </c>
      <c r="K170" cm="1">
        <f t="array" ref="K170">SUMPRODUCT((K$105=$A$2:$A$1031)*($G170=$B$2:$B$1031)*($F$105=$C$2:$C$1031)*$D$2:$D$1031)</f>
        <v>-3.3887156041600899</v>
      </c>
      <c r="L170" cm="1">
        <f t="array" ref="L170">SUMPRODUCT((L$105=$A$2:$A$1031)*($G170=$B$2:$B$1031)*($F$105=$C$2:$C$1031)*$D$2:$D$1031)</f>
        <v>0</v>
      </c>
      <c r="M170" cm="1">
        <f t="array" ref="M170">SUMPRODUCT((M$105=$A$2:$A$1031)*($G170=$B$2:$B$1031)*($F$105=$C$2:$C$1031)*$D$2:$D$1031)</f>
        <v>0</v>
      </c>
      <c r="N170" cm="1">
        <f t="array" ref="N170">SUMPRODUCT((N$105=$A$2:$A$1031)*($G170=$B$2:$B$1031)*($F$105=$C$2:$C$1031)*$D$2:$D$1031)</f>
        <v>0</v>
      </c>
      <c r="O170" cm="1">
        <f t="array" ref="O170">SUMPRODUCT((O$105=$A$2:$A$1031)*($G170=$B$2:$B$1031)*($F$105=$C$2:$C$1031)*$D$2:$D$1031)</f>
        <v>0</v>
      </c>
      <c r="P170" cm="1">
        <f t="array" ref="P170">SUMPRODUCT((P$105=$A$2:$A$1031)*($G170=$B$2:$B$1031)*($F$105=$C$2:$C$1031)*$D$2:$D$1031)</f>
        <v>0</v>
      </c>
      <c r="Q170" cm="1">
        <f t="array" ref="Q170">SUMPRODUCT((Q$105=$A$2:$A$1031)*($G170=$B$2:$B$1031)*($F$105=$C$2:$C$1031)*$D$2:$D$1031)</f>
        <v>0</v>
      </c>
      <c r="R170" cm="1">
        <f t="array" ref="R170">SUMPRODUCT((R$105=$A$2:$A$1031)*($G170=$B$2:$B$1031)*($F$105=$C$2:$C$1031)*$D$2:$D$1031)</f>
        <v>0</v>
      </c>
      <c r="S170" cm="1">
        <f t="array" ref="S170">SUMPRODUCT((S$105=$A$2:$A$1031)*($G170=$B$2:$B$1031)*($F$105=$C$2:$C$1031)*$D$2:$D$1031)</f>
        <v>0</v>
      </c>
      <c r="T170" cm="1">
        <f t="array" ref="T170">SUMPRODUCT((T$105=$A$2:$A$1031)*($G170=$B$2:$B$1031)*($F$105=$C$2:$C$1031)*$D$2:$D$1031)</f>
        <v>0</v>
      </c>
      <c r="U170" cm="1">
        <f t="array" ref="U170">SUMPRODUCT((U$105=$A$2:$A$1031)*($G170=$B$2:$B$1031)*($F$105=$C$2:$C$1031)*$D$2:$D$1031)</f>
        <v>0</v>
      </c>
      <c r="V170" cm="1">
        <f t="array" ref="V170">SUMPRODUCT((V$105=$A$2:$A$1031)*($G170=$B$2:$B$1031)*($F$105=$C$2:$C$1031)*$D$2:$D$1031)</f>
        <v>0</v>
      </c>
      <c r="W170" cm="1">
        <f t="array" ref="W170">SUMPRODUCT((W$105=$A$2:$A$1031)*($G170=$B$2:$B$1031)*($F$105=$C$2:$C$1031)*$D$2:$D$1031)</f>
        <v>0</v>
      </c>
      <c r="X170" cm="1">
        <f t="array" ref="X170">SUMPRODUCT((X$105=$A$2:$A$1031)*($G170=$B$2:$B$1031)*($F$105=$C$2:$C$1031)*$D$2:$D$1031)</f>
        <v>0</v>
      </c>
      <c r="Y170" cm="1">
        <f t="array" ref="Y170">SUMPRODUCT((Y$105=$A$2:$A$1031)*($G170=$B$2:$B$1031)*($F$105=$C$2:$C$1031)*$D$2:$D$1031)</f>
        <v>0</v>
      </c>
      <c r="Z170" cm="1">
        <f t="array" ref="Z170">SUMPRODUCT((Z$105=$A$2:$A$1031)*($G170=$B$2:$B$1031)*($F$105=$C$2:$C$1031)*$D$2:$D$1031)</f>
        <v>0</v>
      </c>
      <c r="AA170" cm="1">
        <f t="array" ref="AA170">SUMPRODUCT((AA$105=$A$2:$A$1031)*($G170=$B$2:$B$1031)*($F$105=$C$2:$C$1031)*$D$2:$D$1031)</f>
        <v>0</v>
      </c>
      <c r="AB170" cm="1">
        <f t="array" ref="AB170">SUMPRODUCT((AB$105=$A$2:$A$1031)*($G170=$B$2:$B$1031)*($F$105=$C$2:$C$1031)*$D$2:$D$1031)</f>
        <v>0</v>
      </c>
      <c r="AC170" cm="1">
        <f t="array" ref="AC170">SUMPRODUCT((AC$105=$A$2:$A$1031)*($G170=$B$2:$B$1031)*($F$105=$C$2:$C$1031)*$D$2:$D$1031)</f>
        <v>0</v>
      </c>
      <c r="AD170" cm="1">
        <f t="array" ref="AD170">SUMPRODUCT((AD$105=$A$2:$A$1031)*($G170=$B$2:$B$1031)*($F$105=$C$2:$C$1031)*$D$2:$D$1031)</f>
        <v>0</v>
      </c>
      <c r="AE170" cm="1">
        <f t="array" ref="AE170">SUMPRODUCT((AE$105=$A$2:$A$1031)*($G170=$B$2:$B$1031)*($F$105=$C$2:$C$1031)*$D$2:$D$1031)</f>
        <v>0</v>
      </c>
      <c r="AF170" cm="1">
        <f t="array" ref="AF170">SUMPRODUCT((AF$105=$A$2:$A$1031)*($G170=$B$2:$B$1031)*($F$105=$C$2:$C$1031)*$D$2:$D$1031)</f>
        <v>0</v>
      </c>
      <c r="AG170" cm="1">
        <f t="array" ref="AG170">SUMPRODUCT((AG$105=$A$2:$A$1031)*($G170=$B$2:$B$1031)*($F$105=$C$2:$C$1031)*$D$2:$D$1031)</f>
        <v>0</v>
      </c>
      <c r="AH170" cm="1">
        <f t="array" ref="AH170">SUMPRODUCT((AH$105=$A$2:$A$1031)*($G170=$B$2:$B$1031)*($F$105=$C$2:$C$1031)*$D$2:$D$1031)</f>
        <v>0</v>
      </c>
      <c r="AI170" cm="1">
        <f t="array" ref="AI170">SUMPRODUCT((AI$105=$A$2:$A$1031)*($G170=$B$2:$B$1031)*($F$105=$C$2:$C$1031)*$D$2:$D$1031)</f>
        <v>0</v>
      </c>
      <c r="AJ170" cm="1">
        <f t="array" ref="AJ170">SUMPRODUCT((AJ$105=$A$2:$A$1031)*($G170=$B$2:$B$1031)*($F$105=$C$2:$C$1031)*$D$2:$D$1031)</f>
        <v>0</v>
      </c>
      <c r="AK170" cm="1">
        <f t="array" ref="AK170">SUMPRODUCT((AK$105=$A$2:$A$1031)*($G170=$B$2:$B$1031)*($F$105=$C$2:$C$1031)*$D$2:$D$1031)</f>
        <v>-3.6208470437221001</v>
      </c>
      <c r="AL170" cm="1">
        <f t="array" ref="AL170">SUMPRODUCT((AL$105=$A$2:$A$1031)*($G170=$B$2:$B$1031)*($F$105=$C$2:$C$1031)*$D$2:$D$1031)</f>
        <v>0</v>
      </c>
      <c r="AM170" cm="1">
        <f t="array" ref="AM170">SUMPRODUCT((AM$105=$A$2:$A$1031)*($G170=$B$2:$B$1031)*($F$105=$C$2:$C$1031)*$D$2:$D$1031)</f>
        <v>0</v>
      </c>
      <c r="AN170" cm="1">
        <f t="array" ref="AN170">SUMPRODUCT((AN$105=$A$2:$A$1031)*($G170=$B$2:$B$1031)*($F$105=$C$2:$C$1031)*$D$2:$D$1031)</f>
        <v>-3.7029378113649698</v>
      </c>
      <c r="AO170" cm="1">
        <f t="array" ref="AO170">SUMPRODUCT((AO$105=$A$2:$A$1031)*($G170=$B$2:$B$1031)*($F$105=$C$2:$C$1031)*$D$2:$D$1031)</f>
        <v>0</v>
      </c>
      <c r="AP170" cm="1">
        <f t="array" ref="AP170">SUMPRODUCT((AP$105=$A$2:$A$1031)*($G170=$B$2:$B$1031)*($F$105=$C$2:$C$1031)*$D$2:$D$1031)</f>
        <v>0</v>
      </c>
      <c r="AQ170" cm="1">
        <f t="array" ref="AQ170">SUMPRODUCT((AQ$105=$A$2:$A$1031)*($G170=$B$2:$B$1031)*($F$105=$C$2:$C$1031)*$D$2:$D$1031)</f>
        <v>-3.7233880865775899</v>
      </c>
      <c r="AR170" cm="1">
        <f t="array" ref="AR170">SUMPRODUCT((AR$105=$A$2:$A$1031)*($G170=$B$2:$B$1031)*($F$105=$C$2:$C$1031)*$D$2:$D$1031)</f>
        <v>0</v>
      </c>
      <c r="AS170" cm="1">
        <f t="array" ref="AS170">SUMPRODUCT((AS$105=$A$2:$A$1031)*($G170=$B$2:$B$1031)*($F$105=$C$2:$C$1031)*$D$2:$D$1031)</f>
        <v>-3.7729569573051398</v>
      </c>
      <c r="AT170" cm="1">
        <f t="array" ref="AT170">SUMPRODUCT((AT$105=$A$2:$A$1031)*($G170=$B$2:$B$1031)*($F$105=$C$2:$C$1031)*$D$2:$D$1031)</f>
        <v>0</v>
      </c>
      <c r="AU170" cm="1">
        <f t="array" ref="AU170">SUMPRODUCT((AU$105=$A$2:$A$1031)*($G170=$B$2:$B$1031)*($F$105=$C$2:$C$1031)*$D$2:$D$1031)</f>
        <v>0</v>
      </c>
      <c r="AV170" cm="1">
        <f t="array" ref="AV170">SUMPRODUCT((AV$105=$A$2:$A$1031)*($G170=$B$2:$B$1031)*($F$105=$C$2:$C$1031)*$D$2:$D$1031)</f>
        <v>0</v>
      </c>
      <c r="AW170" cm="1">
        <f t="array" ref="AW170">SUMPRODUCT((AW$105=$A$2:$A$1031)*($G170=$B$2:$B$1031)*($F$105=$C$2:$C$1031)*$D$2:$D$1031)</f>
        <v>0</v>
      </c>
      <c r="AX170" cm="1">
        <f t="array" ref="AX170">SUMPRODUCT((AX$105=$A$2:$A$1031)*($G170=$B$2:$B$1031)*($F$105=$C$2:$C$1031)*$D$2:$D$1031)</f>
        <v>0</v>
      </c>
      <c r="AY170" cm="1">
        <f t="array" ref="AY170">SUMPRODUCT((AY$105=$A$2:$A$1031)*($G170=$B$2:$B$1031)*($F$105=$C$2:$C$1031)*$D$2:$D$1031)</f>
        <v>0</v>
      </c>
      <c r="AZ170" cm="1">
        <f t="array" ref="AZ170">SUMPRODUCT((AZ$105=$A$2:$A$1031)*($G170=$B$2:$B$1031)*($F$105=$C$2:$C$1031)*$D$2:$D$1031)</f>
        <v>0</v>
      </c>
      <c r="BA170" cm="1">
        <f t="array" ref="BA170">SUMPRODUCT((BA$105=$A$2:$A$1031)*($G170=$B$2:$B$1031)*($F$105=$C$2:$C$1031)*$D$2:$D$1031)</f>
        <v>0</v>
      </c>
      <c r="BB170" cm="1">
        <f t="array" ref="BB170">SUMPRODUCT((BB$105=$A$2:$A$1031)*($G170=$B$2:$B$1031)*($F$105=$C$2:$C$1031)*$D$2:$D$1031)</f>
        <v>-3.90733401594201</v>
      </c>
      <c r="BC170" cm="1">
        <f t="array" ref="BC170">SUMPRODUCT((BC$105=$A$2:$A$1031)*($G170=$B$2:$B$1031)*($F$105=$C$2:$C$1031)*$D$2:$D$1031)</f>
        <v>0</v>
      </c>
      <c r="BD170" cm="1">
        <f t="array" ref="BD170">SUMPRODUCT((BD$105=$A$2:$A$1031)*($G170=$B$2:$B$1031)*($F$105=$C$2:$C$1031)*$D$2:$D$1031)</f>
        <v>0</v>
      </c>
      <c r="BE170" cm="1">
        <f t="array" ref="BE170">SUMPRODUCT((BE$105=$A$2:$A$1031)*($G170=$B$2:$B$1031)*($F$105=$C$2:$C$1031)*$D$2:$D$1031)</f>
        <v>0</v>
      </c>
      <c r="BF170" cm="1">
        <f t="array" ref="BF170">SUMPRODUCT((BF$105=$A$2:$A$1031)*($G170=$B$2:$B$1031)*($F$105=$C$2:$C$1031)*$D$2:$D$1031)</f>
        <v>0</v>
      </c>
    </row>
    <row r="171" spans="1:58" x14ac:dyDescent="0.3">
      <c r="A171">
        <v>1965</v>
      </c>
      <c r="B171">
        <v>18</v>
      </c>
      <c r="C171">
        <v>0</v>
      </c>
      <c r="D171">
        <v>-7.4336945405581698</v>
      </c>
      <c r="G171" s="1">
        <v>65</v>
      </c>
      <c r="H171" cm="1">
        <f t="array" ref="H171">SUMPRODUCT((H$105=$A$2:$A$1031)*($G171=$B$2:$B$1031)*($F$105=$C$2:$C$1031)*$D$2:$D$1031)</f>
        <v>0</v>
      </c>
      <c r="I171" cm="1">
        <f t="array" ref="I171">SUMPRODUCT((I$105=$A$2:$A$1031)*($G171=$B$2:$B$1031)*($F$105=$C$2:$C$1031)*$D$2:$D$1031)</f>
        <v>0</v>
      </c>
      <c r="J171" cm="1">
        <f t="array" ref="J171">SUMPRODUCT((J$105=$A$2:$A$1031)*($G171=$B$2:$B$1031)*($F$105=$C$2:$C$1031)*$D$2:$D$1031)</f>
        <v>0</v>
      </c>
      <c r="K171" cm="1">
        <f t="array" ref="K171">SUMPRODUCT((K$105=$A$2:$A$1031)*($G171=$B$2:$B$1031)*($F$105=$C$2:$C$1031)*$D$2:$D$1031)</f>
        <v>0</v>
      </c>
      <c r="L171" cm="1">
        <f t="array" ref="L171">SUMPRODUCT((L$105=$A$2:$A$1031)*($G171=$B$2:$B$1031)*($F$105=$C$2:$C$1031)*$D$2:$D$1031)</f>
        <v>0</v>
      </c>
      <c r="M171" cm="1">
        <f t="array" ref="M171">SUMPRODUCT((M$105=$A$2:$A$1031)*($G171=$B$2:$B$1031)*($F$105=$C$2:$C$1031)*$D$2:$D$1031)</f>
        <v>0</v>
      </c>
      <c r="N171" cm="1">
        <f t="array" ref="N171">SUMPRODUCT((N$105=$A$2:$A$1031)*($G171=$B$2:$B$1031)*($F$105=$C$2:$C$1031)*$D$2:$D$1031)</f>
        <v>0</v>
      </c>
      <c r="O171" cm="1">
        <f t="array" ref="O171">SUMPRODUCT((O$105=$A$2:$A$1031)*($G171=$B$2:$B$1031)*($F$105=$C$2:$C$1031)*$D$2:$D$1031)</f>
        <v>0</v>
      </c>
      <c r="P171" cm="1">
        <f t="array" ref="P171">SUMPRODUCT((P$105=$A$2:$A$1031)*($G171=$B$2:$B$1031)*($F$105=$C$2:$C$1031)*$D$2:$D$1031)</f>
        <v>0</v>
      </c>
      <c r="Q171" cm="1">
        <f t="array" ref="Q171">SUMPRODUCT((Q$105=$A$2:$A$1031)*($G171=$B$2:$B$1031)*($F$105=$C$2:$C$1031)*$D$2:$D$1031)</f>
        <v>0</v>
      </c>
      <c r="R171" cm="1">
        <f t="array" ref="R171">SUMPRODUCT((R$105=$A$2:$A$1031)*($G171=$B$2:$B$1031)*($F$105=$C$2:$C$1031)*$D$2:$D$1031)</f>
        <v>0</v>
      </c>
      <c r="S171" cm="1">
        <f t="array" ref="S171">SUMPRODUCT((S$105=$A$2:$A$1031)*($G171=$B$2:$B$1031)*($F$105=$C$2:$C$1031)*$D$2:$D$1031)</f>
        <v>0</v>
      </c>
      <c r="T171" cm="1">
        <f t="array" ref="T171">SUMPRODUCT((T$105=$A$2:$A$1031)*($G171=$B$2:$B$1031)*($F$105=$C$2:$C$1031)*$D$2:$D$1031)</f>
        <v>0</v>
      </c>
      <c r="U171" cm="1">
        <f t="array" ref="U171">SUMPRODUCT((U$105=$A$2:$A$1031)*($G171=$B$2:$B$1031)*($F$105=$C$2:$C$1031)*$D$2:$D$1031)</f>
        <v>0</v>
      </c>
      <c r="V171" cm="1">
        <f t="array" ref="V171">SUMPRODUCT((V$105=$A$2:$A$1031)*($G171=$B$2:$B$1031)*($F$105=$C$2:$C$1031)*$D$2:$D$1031)</f>
        <v>-3.3499245874847299</v>
      </c>
      <c r="W171" cm="1">
        <f t="array" ref="W171">SUMPRODUCT((W$105=$A$2:$A$1031)*($G171=$B$2:$B$1031)*($F$105=$C$2:$C$1031)*$D$2:$D$1031)</f>
        <v>0</v>
      </c>
      <c r="X171" cm="1">
        <f t="array" ref="X171">SUMPRODUCT((X$105=$A$2:$A$1031)*($G171=$B$2:$B$1031)*($F$105=$C$2:$C$1031)*$D$2:$D$1031)</f>
        <v>-3.2542957700994601</v>
      </c>
      <c r="Y171" cm="1">
        <f t="array" ref="Y171">SUMPRODUCT((Y$105=$A$2:$A$1031)*($G171=$B$2:$B$1031)*($F$105=$C$2:$C$1031)*$D$2:$D$1031)</f>
        <v>-3.3410152106538198</v>
      </c>
      <c r="Z171" cm="1">
        <f t="array" ref="Z171">SUMPRODUCT((Z$105=$A$2:$A$1031)*($G171=$B$2:$B$1031)*($F$105=$C$2:$C$1031)*$D$2:$D$1031)</f>
        <v>0</v>
      </c>
      <c r="AA171" cm="1">
        <f t="array" ref="AA171">SUMPRODUCT((AA$105=$A$2:$A$1031)*($G171=$B$2:$B$1031)*($F$105=$C$2:$C$1031)*$D$2:$D$1031)</f>
        <v>0</v>
      </c>
      <c r="AB171" cm="1">
        <f t="array" ref="AB171">SUMPRODUCT((AB$105=$A$2:$A$1031)*($G171=$B$2:$B$1031)*($F$105=$C$2:$C$1031)*$D$2:$D$1031)</f>
        <v>0</v>
      </c>
      <c r="AC171" cm="1">
        <f t="array" ref="AC171">SUMPRODUCT((AC$105=$A$2:$A$1031)*($G171=$B$2:$B$1031)*($F$105=$C$2:$C$1031)*$D$2:$D$1031)</f>
        <v>0</v>
      </c>
      <c r="AD171" cm="1">
        <f t="array" ref="AD171">SUMPRODUCT((AD$105=$A$2:$A$1031)*($G171=$B$2:$B$1031)*($F$105=$C$2:$C$1031)*$D$2:$D$1031)</f>
        <v>0</v>
      </c>
      <c r="AE171" cm="1">
        <f t="array" ref="AE171">SUMPRODUCT((AE$105=$A$2:$A$1031)*($G171=$B$2:$B$1031)*($F$105=$C$2:$C$1031)*$D$2:$D$1031)</f>
        <v>0</v>
      </c>
      <c r="AF171" cm="1">
        <f t="array" ref="AF171">SUMPRODUCT((AF$105=$A$2:$A$1031)*($G171=$B$2:$B$1031)*($F$105=$C$2:$C$1031)*$D$2:$D$1031)</f>
        <v>0</v>
      </c>
      <c r="AG171" cm="1">
        <f t="array" ref="AG171">SUMPRODUCT((AG$105=$A$2:$A$1031)*($G171=$B$2:$B$1031)*($F$105=$C$2:$C$1031)*$D$2:$D$1031)</f>
        <v>0</v>
      </c>
      <c r="AH171" cm="1">
        <f t="array" ref="AH171">SUMPRODUCT((AH$105=$A$2:$A$1031)*($G171=$B$2:$B$1031)*($F$105=$C$2:$C$1031)*$D$2:$D$1031)</f>
        <v>0</v>
      </c>
      <c r="AI171" cm="1">
        <f t="array" ref="AI171">SUMPRODUCT((AI$105=$A$2:$A$1031)*($G171=$B$2:$B$1031)*($F$105=$C$2:$C$1031)*$D$2:$D$1031)</f>
        <v>0</v>
      </c>
      <c r="AJ171" cm="1">
        <f t="array" ref="AJ171">SUMPRODUCT((AJ$105=$A$2:$A$1031)*($G171=$B$2:$B$1031)*($F$105=$C$2:$C$1031)*$D$2:$D$1031)</f>
        <v>0</v>
      </c>
      <c r="AK171" cm="1">
        <f t="array" ref="AK171">SUMPRODUCT((AK$105=$A$2:$A$1031)*($G171=$B$2:$B$1031)*($F$105=$C$2:$C$1031)*$D$2:$D$1031)</f>
        <v>0</v>
      </c>
      <c r="AL171" cm="1">
        <f t="array" ref="AL171">SUMPRODUCT((AL$105=$A$2:$A$1031)*($G171=$B$2:$B$1031)*($F$105=$C$2:$C$1031)*$D$2:$D$1031)</f>
        <v>0</v>
      </c>
      <c r="AM171" cm="1">
        <f t="array" ref="AM171">SUMPRODUCT((AM$105=$A$2:$A$1031)*($G171=$B$2:$B$1031)*($F$105=$C$2:$C$1031)*$D$2:$D$1031)</f>
        <v>0</v>
      </c>
      <c r="AN171" cm="1">
        <f t="array" ref="AN171">SUMPRODUCT((AN$105=$A$2:$A$1031)*($G171=$B$2:$B$1031)*($F$105=$C$2:$C$1031)*$D$2:$D$1031)</f>
        <v>0</v>
      </c>
      <c r="AO171" cm="1">
        <f t="array" ref="AO171">SUMPRODUCT((AO$105=$A$2:$A$1031)*($G171=$B$2:$B$1031)*($F$105=$C$2:$C$1031)*$D$2:$D$1031)</f>
        <v>0</v>
      </c>
      <c r="AP171" cm="1">
        <f t="array" ref="AP171">SUMPRODUCT((AP$105=$A$2:$A$1031)*($G171=$B$2:$B$1031)*($F$105=$C$2:$C$1031)*$D$2:$D$1031)</f>
        <v>0</v>
      </c>
      <c r="AQ171" cm="1">
        <f t="array" ref="AQ171">SUMPRODUCT((AQ$105=$A$2:$A$1031)*($G171=$B$2:$B$1031)*($F$105=$C$2:$C$1031)*$D$2:$D$1031)</f>
        <v>0</v>
      </c>
      <c r="AR171" cm="1">
        <f t="array" ref="AR171">SUMPRODUCT((AR$105=$A$2:$A$1031)*($G171=$B$2:$B$1031)*($F$105=$C$2:$C$1031)*$D$2:$D$1031)</f>
        <v>0</v>
      </c>
      <c r="AS171" cm="1">
        <f t="array" ref="AS171">SUMPRODUCT((AS$105=$A$2:$A$1031)*($G171=$B$2:$B$1031)*($F$105=$C$2:$C$1031)*$D$2:$D$1031)</f>
        <v>0</v>
      </c>
      <c r="AT171" cm="1">
        <f t="array" ref="AT171">SUMPRODUCT((AT$105=$A$2:$A$1031)*($G171=$B$2:$B$1031)*($F$105=$C$2:$C$1031)*$D$2:$D$1031)</f>
        <v>-3.6690376119003898</v>
      </c>
      <c r="AU171" cm="1">
        <f t="array" ref="AU171">SUMPRODUCT((AU$105=$A$2:$A$1031)*($G171=$B$2:$B$1031)*($F$105=$C$2:$C$1031)*$D$2:$D$1031)</f>
        <v>0</v>
      </c>
      <c r="AV171" cm="1">
        <f t="array" ref="AV171">SUMPRODUCT((AV$105=$A$2:$A$1031)*($G171=$B$2:$B$1031)*($F$105=$C$2:$C$1031)*$D$2:$D$1031)</f>
        <v>-3.6972745949023098</v>
      </c>
      <c r="AW171" cm="1">
        <f t="array" ref="AW171">SUMPRODUCT((AW$105=$A$2:$A$1031)*($G171=$B$2:$B$1031)*($F$105=$C$2:$C$1031)*$D$2:$D$1031)</f>
        <v>0</v>
      </c>
      <c r="AX171" cm="1">
        <f t="array" ref="AX171">SUMPRODUCT((AX$105=$A$2:$A$1031)*($G171=$B$2:$B$1031)*($F$105=$C$2:$C$1031)*$D$2:$D$1031)</f>
        <v>0</v>
      </c>
      <c r="AY171" cm="1">
        <f t="array" ref="AY171">SUMPRODUCT((AY$105=$A$2:$A$1031)*($G171=$B$2:$B$1031)*($F$105=$C$2:$C$1031)*$D$2:$D$1031)</f>
        <v>-3.75583155225323</v>
      </c>
      <c r="AZ171" cm="1">
        <f t="array" ref="AZ171">SUMPRODUCT((AZ$105=$A$2:$A$1031)*($G171=$B$2:$B$1031)*($F$105=$C$2:$C$1031)*$D$2:$D$1031)</f>
        <v>0</v>
      </c>
      <c r="BA171" cm="1">
        <f t="array" ref="BA171">SUMPRODUCT((BA$105=$A$2:$A$1031)*($G171=$B$2:$B$1031)*($F$105=$C$2:$C$1031)*$D$2:$D$1031)</f>
        <v>0</v>
      </c>
      <c r="BB171" cm="1">
        <f t="array" ref="BB171">SUMPRODUCT((BB$105=$A$2:$A$1031)*($G171=$B$2:$B$1031)*($F$105=$C$2:$C$1031)*$D$2:$D$1031)</f>
        <v>0</v>
      </c>
      <c r="BC171" cm="1">
        <f t="array" ref="BC171">SUMPRODUCT((BC$105=$A$2:$A$1031)*($G171=$B$2:$B$1031)*($F$105=$C$2:$C$1031)*$D$2:$D$1031)</f>
        <v>0</v>
      </c>
      <c r="BD171" cm="1">
        <f t="array" ref="BD171">SUMPRODUCT((BD$105=$A$2:$A$1031)*($G171=$B$2:$B$1031)*($F$105=$C$2:$C$1031)*$D$2:$D$1031)</f>
        <v>0</v>
      </c>
      <c r="BE171" cm="1">
        <f t="array" ref="BE171">SUMPRODUCT((BE$105=$A$2:$A$1031)*($G171=$B$2:$B$1031)*($F$105=$C$2:$C$1031)*$D$2:$D$1031)</f>
        <v>0</v>
      </c>
      <c r="BF171" cm="1">
        <f t="array" ref="BF171">SUMPRODUCT((BF$105=$A$2:$A$1031)*($G171=$B$2:$B$1031)*($F$105=$C$2:$C$1031)*$D$2:$D$1031)</f>
        <v>0</v>
      </c>
    </row>
    <row r="172" spans="1:58" x14ac:dyDescent="0.3">
      <c r="A172">
        <v>1965</v>
      </c>
      <c r="B172">
        <v>41</v>
      </c>
      <c r="C172">
        <v>0</v>
      </c>
      <c r="D172">
        <v>-6.0149379032936201</v>
      </c>
      <c r="G172" s="1">
        <v>66</v>
      </c>
      <c r="H172" cm="1">
        <f t="array" ref="H172">SUMPRODUCT((H$105=$A$2:$A$1031)*($G172=$B$2:$B$1031)*($F$105=$C$2:$C$1031)*$D$2:$D$1031)</f>
        <v>0</v>
      </c>
      <c r="I172" cm="1">
        <f t="array" ref="I172">SUMPRODUCT((I$105=$A$2:$A$1031)*($G172=$B$2:$B$1031)*($F$105=$C$2:$C$1031)*$D$2:$D$1031)</f>
        <v>-3.2525877393537299</v>
      </c>
      <c r="J172" cm="1">
        <f t="array" ref="J172">SUMPRODUCT((J$105=$A$2:$A$1031)*($G172=$B$2:$B$1031)*($F$105=$C$2:$C$1031)*$D$2:$D$1031)</f>
        <v>0</v>
      </c>
      <c r="K172" cm="1">
        <f t="array" ref="K172">SUMPRODUCT((K$105=$A$2:$A$1031)*($G172=$B$2:$B$1031)*($F$105=$C$2:$C$1031)*$D$2:$D$1031)</f>
        <v>0</v>
      </c>
      <c r="L172" cm="1">
        <f t="array" ref="L172">SUMPRODUCT((L$105=$A$2:$A$1031)*($G172=$B$2:$B$1031)*($F$105=$C$2:$C$1031)*$D$2:$D$1031)</f>
        <v>0</v>
      </c>
      <c r="M172" cm="1">
        <f t="array" ref="M172">SUMPRODUCT((M$105=$A$2:$A$1031)*($G172=$B$2:$B$1031)*($F$105=$C$2:$C$1031)*$D$2:$D$1031)</f>
        <v>0</v>
      </c>
      <c r="N172" cm="1">
        <f t="array" ref="N172">SUMPRODUCT((N$105=$A$2:$A$1031)*($G172=$B$2:$B$1031)*($F$105=$C$2:$C$1031)*$D$2:$D$1031)</f>
        <v>0</v>
      </c>
      <c r="O172" cm="1">
        <f t="array" ref="O172">SUMPRODUCT((O$105=$A$2:$A$1031)*($G172=$B$2:$B$1031)*($F$105=$C$2:$C$1031)*$D$2:$D$1031)</f>
        <v>0</v>
      </c>
      <c r="P172" cm="1">
        <f t="array" ref="P172">SUMPRODUCT((P$105=$A$2:$A$1031)*($G172=$B$2:$B$1031)*($F$105=$C$2:$C$1031)*$D$2:$D$1031)</f>
        <v>0</v>
      </c>
      <c r="Q172" cm="1">
        <f t="array" ref="Q172">SUMPRODUCT((Q$105=$A$2:$A$1031)*($G172=$B$2:$B$1031)*($F$105=$C$2:$C$1031)*$D$2:$D$1031)</f>
        <v>0</v>
      </c>
      <c r="R172" cm="1">
        <f t="array" ref="R172">SUMPRODUCT((R$105=$A$2:$A$1031)*($G172=$B$2:$B$1031)*($F$105=$C$2:$C$1031)*$D$2:$D$1031)</f>
        <v>0</v>
      </c>
      <c r="S172" cm="1">
        <f t="array" ref="S172">SUMPRODUCT((S$105=$A$2:$A$1031)*($G172=$B$2:$B$1031)*($F$105=$C$2:$C$1031)*$D$2:$D$1031)</f>
        <v>0</v>
      </c>
      <c r="T172" cm="1">
        <f t="array" ref="T172">SUMPRODUCT((T$105=$A$2:$A$1031)*($G172=$B$2:$B$1031)*($F$105=$C$2:$C$1031)*$D$2:$D$1031)</f>
        <v>0</v>
      </c>
      <c r="U172" cm="1">
        <f t="array" ref="U172">SUMPRODUCT((U$105=$A$2:$A$1031)*($G172=$B$2:$B$1031)*($F$105=$C$2:$C$1031)*$D$2:$D$1031)</f>
        <v>0</v>
      </c>
      <c r="V172" cm="1">
        <f t="array" ref="V172">SUMPRODUCT((V$105=$A$2:$A$1031)*($G172=$B$2:$B$1031)*($F$105=$C$2:$C$1031)*$D$2:$D$1031)</f>
        <v>0</v>
      </c>
      <c r="W172" cm="1">
        <f t="array" ref="W172">SUMPRODUCT((W$105=$A$2:$A$1031)*($G172=$B$2:$B$1031)*($F$105=$C$2:$C$1031)*$D$2:$D$1031)</f>
        <v>0</v>
      </c>
      <c r="X172" cm="1">
        <f t="array" ref="X172">SUMPRODUCT((X$105=$A$2:$A$1031)*($G172=$B$2:$B$1031)*($F$105=$C$2:$C$1031)*$D$2:$D$1031)</f>
        <v>-3.2280427126930098</v>
      </c>
      <c r="Y172" cm="1">
        <f t="array" ref="Y172">SUMPRODUCT((Y$105=$A$2:$A$1031)*($G172=$B$2:$B$1031)*($F$105=$C$2:$C$1031)*$D$2:$D$1031)</f>
        <v>0</v>
      </c>
      <c r="Z172" cm="1">
        <f t="array" ref="Z172">SUMPRODUCT((Z$105=$A$2:$A$1031)*($G172=$B$2:$B$1031)*($F$105=$C$2:$C$1031)*$D$2:$D$1031)</f>
        <v>0</v>
      </c>
      <c r="AA172" cm="1">
        <f t="array" ref="AA172">SUMPRODUCT((AA$105=$A$2:$A$1031)*($G172=$B$2:$B$1031)*($F$105=$C$2:$C$1031)*$D$2:$D$1031)</f>
        <v>0</v>
      </c>
      <c r="AB172" cm="1">
        <f t="array" ref="AB172">SUMPRODUCT((AB$105=$A$2:$A$1031)*($G172=$B$2:$B$1031)*($F$105=$C$2:$C$1031)*$D$2:$D$1031)</f>
        <v>0</v>
      </c>
      <c r="AC172" cm="1">
        <f t="array" ref="AC172">SUMPRODUCT((AC$105=$A$2:$A$1031)*($G172=$B$2:$B$1031)*($F$105=$C$2:$C$1031)*$D$2:$D$1031)</f>
        <v>0</v>
      </c>
      <c r="AD172" cm="1">
        <f t="array" ref="AD172">SUMPRODUCT((AD$105=$A$2:$A$1031)*($G172=$B$2:$B$1031)*($F$105=$C$2:$C$1031)*$D$2:$D$1031)</f>
        <v>0</v>
      </c>
      <c r="AE172" cm="1">
        <f t="array" ref="AE172">SUMPRODUCT((AE$105=$A$2:$A$1031)*($G172=$B$2:$B$1031)*($F$105=$C$2:$C$1031)*$D$2:$D$1031)</f>
        <v>0</v>
      </c>
      <c r="AF172" cm="1">
        <f t="array" ref="AF172">SUMPRODUCT((AF$105=$A$2:$A$1031)*($G172=$B$2:$B$1031)*($F$105=$C$2:$C$1031)*$D$2:$D$1031)</f>
        <v>0</v>
      </c>
      <c r="AG172" cm="1">
        <f t="array" ref="AG172">SUMPRODUCT((AG$105=$A$2:$A$1031)*($G172=$B$2:$B$1031)*($F$105=$C$2:$C$1031)*$D$2:$D$1031)</f>
        <v>0</v>
      </c>
      <c r="AH172" cm="1">
        <f t="array" ref="AH172">SUMPRODUCT((AH$105=$A$2:$A$1031)*($G172=$B$2:$B$1031)*($F$105=$C$2:$C$1031)*$D$2:$D$1031)</f>
        <v>0</v>
      </c>
      <c r="AI172" cm="1">
        <f t="array" ref="AI172">SUMPRODUCT((AI$105=$A$2:$A$1031)*($G172=$B$2:$B$1031)*($F$105=$C$2:$C$1031)*$D$2:$D$1031)</f>
        <v>-3.4387123504249102</v>
      </c>
      <c r="AJ172" cm="1">
        <f t="array" ref="AJ172">SUMPRODUCT((AJ$105=$A$2:$A$1031)*($G172=$B$2:$B$1031)*($F$105=$C$2:$C$1031)*$D$2:$D$1031)</f>
        <v>0</v>
      </c>
      <c r="AK172" cm="1">
        <f t="array" ref="AK172">SUMPRODUCT((AK$105=$A$2:$A$1031)*($G172=$B$2:$B$1031)*($F$105=$C$2:$C$1031)*$D$2:$D$1031)</f>
        <v>0</v>
      </c>
      <c r="AL172" cm="1">
        <f t="array" ref="AL172">SUMPRODUCT((AL$105=$A$2:$A$1031)*($G172=$B$2:$B$1031)*($F$105=$C$2:$C$1031)*$D$2:$D$1031)</f>
        <v>0</v>
      </c>
      <c r="AM172" cm="1">
        <f t="array" ref="AM172">SUMPRODUCT((AM$105=$A$2:$A$1031)*($G172=$B$2:$B$1031)*($F$105=$C$2:$C$1031)*$D$2:$D$1031)</f>
        <v>0</v>
      </c>
      <c r="AN172" cm="1">
        <f t="array" ref="AN172">SUMPRODUCT((AN$105=$A$2:$A$1031)*($G172=$B$2:$B$1031)*($F$105=$C$2:$C$1031)*$D$2:$D$1031)</f>
        <v>0</v>
      </c>
      <c r="AO172" cm="1">
        <f t="array" ref="AO172">SUMPRODUCT((AO$105=$A$2:$A$1031)*($G172=$B$2:$B$1031)*($F$105=$C$2:$C$1031)*$D$2:$D$1031)</f>
        <v>0</v>
      </c>
      <c r="AP172" cm="1">
        <f t="array" ref="AP172">SUMPRODUCT((AP$105=$A$2:$A$1031)*($G172=$B$2:$B$1031)*($F$105=$C$2:$C$1031)*$D$2:$D$1031)</f>
        <v>0</v>
      </c>
      <c r="AQ172" cm="1">
        <f t="array" ref="AQ172">SUMPRODUCT((AQ$105=$A$2:$A$1031)*($G172=$B$2:$B$1031)*($F$105=$C$2:$C$1031)*$D$2:$D$1031)</f>
        <v>0</v>
      </c>
      <c r="AR172" cm="1">
        <f t="array" ref="AR172">SUMPRODUCT((AR$105=$A$2:$A$1031)*($G172=$B$2:$B$1031)*($F$105=$C$2:$C$1031)*$D$2:$D$1031)</f>
        <v>0</v>
      </c>
      <c r="AS172" cm="1">
        <f t="array" ref="AS172">SUMPRODUCT((AS$105=$A$2:$A$1031)*($G172=$B$2:$B$1031)*($F$105=$C$2:$C$1031)*$D$2:$D$1031)</f>
        <v>0</v>
      </c>
      <c r="AT172" cm="1">
        <f t="array" ref="AT172">SUMPRODUCT((AT$105=$A$2:$A$1031)*($G172=$B$2:$B$1031)*($F$105=$C$2:$C$1031)*$D$2:$D$1031)</f>
        <v>0</v>
      </c>
      <c r="AU172" cm="1">
        <f t="array" ref="AU172">SUMPRODUCT((AU$105=$A$2:$A$1031)*($G172=$B$2:$B$1031)*($F$105=$C$2:$C$1031)*$D$2:$D$1031)</f>
        <v>0</v>
      </c>
      <c r="AV172" cm="1">
        <f t="array" ref="AV172">SUMPRODUCT((AV$105=$A$2:$A$1031)*($G172=$B$2:$B$1031)*($F$105=$C$2:$C$1031)*$D$2:$D$1031)</f>
        <v>0</v>
      </c>
      <c r="AW172" cm="1">
        <f t="array" ref="AW172">SUMPRODUCT((AW$105=$A$2:$A$1031)*($G172=$B$2:$B$1031)*($F$105=$C$2:$C$1031)*$D$2:$D$1031)</f>
        <v>0</v>
      </c>
      <c r="AX172" cm="1">
        <f t="array" ref="AX172">SUMPRODUCT((AX$105=$A$2:$A$1031)*($G172=$B$2:$B$1031)*($F$105=$C$2:$C$1031)*$D$2:$D$1031)</f>
        <v>0</v>
      </c>
      <c r="AY172" cm="1">
        <f t="array" ref="AY172">SUMPRODUCT((AY$105=$A$2:$A$1031)*($G172=$B$2:$B$1031)*($F$105=$C$2:$C$1031)*$D$2:$D$1031)</f>
        <v>0</v>
      </c>
      <c r="AZ172" cm="1">
        <f t="array" ref="AZ172">SUMPRODUCT((AZ$105=$A$2:$A$1031)*($G172=$B$2:$B$1031)*($F$105=$C$2:$C$1031)*$D$2:$D$1031)</f>
        <v>0</v>
      </c>
      <c r="BA172" cm="1">
        <f t="array" ref="BA172">SUMPRODUCT((BA$105=$A$2:$A$1031)*($G172=$B$2:$B$1031)*($F$105=$C$2:$C$1031)*$D$2:$D$1031)</f>
        <v>0</v>
      </c>
      <c r="BB172" cm="1">
        <f t="array" ref="BB172">SUMPRODUCT((BB$105=$A$2:$A$1031)*($G172=$B$2:$B$1031)*($F$105=$C$2:$C$1031)*$D$2:$D$1031)</f>
        <v>0</v>
      </c>
      <c r="BC172" cm="1">
        <f t="array" ref="BC172">SUMPRODUCT((BC$105=$A$2:$A$1031)*($G172=$B$2:$B$1031)*($F$105=$C$2:$C$1031)*$D$2:$D$1031)</f>
        <v>0</v>
      </c>
      <c r="BD172" cm="1">
        <f t="array" ref="BD172">SUMPRODUCT((BD$105=$A$2:$A$1031)*($G172=$B$2:$B$1031)*($F$105=$C$2:$C$1031)*$D$2:$D$1031)</f>
        <v>0</v>
      </c>
      <c r="BE172" cm="1">
        <f t="array" ref="BE172">SUMPRODUCT((BE$105=$A$2:$A$1031)*($G172=$B$2:$B$1031)*($F$105=$C$2:$C$1031)*$D$2:$D$1031)</f>
        <v>0</v>
      </c>
      <c r="BF172" cm="1">
        <f t="array" ref="BF172">SUMPRODUCT((BF$105=$A$2:$A$1031)*($G172=$B$2:$B$1031)*($F$105=$C$2:$C$1031)*$D$2:$D$1031)</f>
        <v>0</v>
      </c>
    </row>
    <row r="173" spans="1:58" x14ac:dyDescent="0.3">
      <c r="A173">
        <v>1965</v>
      </c>
      <c r="B173">
        <v>42</v>
      </c>
      <c r="C173">
        <v>0</v>
      </c>
      <c r="D173">
        <v>-5.8759952973018601</v>
      </c>
      <c r="G173" s="1">
        <v>67</v>
      </c>
      <c r="H173" cm="1">
        <f t="array" ref="H173">SUMPRODUCT((H$105=$A$2:$A$1031)*($G173=$B$2:$B$1031)*($F$105=$C$2:$C$1031)*$D$2:$D$1031)</f>
        <v>-3.1995389923120499</v>
      </c>
      <c r="I173" cm="1">
        <f t="array" ref="I173">SUMPRODUCT((I$105=$A$2:$A$1031)*($G173=$B$2:$B$1031)*($F$105=$C$2:$C$1031)*$D$2:$D$1031)</f>
        <v>0</v>
      </c>
      <c r="J173" cm="1">
        <f t="array" ref="J173">SUMPRODUCT((J$105=$A$2:$A$1031)*($G173=$B$2:$B$1031)*($F$105=$C$2:$C$1031)*$D$2:$D$1031)</f>
        <v>0</v>
      </c>
      <c r="K173" cm="1">
        <f t="array" ref="K173">SUMPRODUCT((K$105=$A$2:$A$1031)*($G173=$B$2:$B$1031)*($F$105=$C$2:$C$1031)*$D$2:$D$1031)</f>
        <v>0</v>
      </c>
      <c r="L173" cm="1">
        <f t="array" ref="L173">SUMPRODUCT((L$105=$A$2:$A$1031)*($G173=$B$2:$B$1031)*($F$105=$C$2:$C$1031)*$D$2:$D$1031)</f>
        <v>0</v>
      </c>
      <c r="M173" cm="1">
        <f t="array" ref="M173">SUMPRODUCT((M$105=$A$2:$A$1031)*($G173=$B$2:$B$1031)*($F$105=$C$2:$C$1031)*$D$2:$D$1031)</f>
        <v>0</v>
      </c>
      <c r="N173" cm="1">
        <f t="array" ref="N173">SUMPRODUCT((N$105=$A$2:$A$1031)*($G173=$B$2:$B$1031)*($F$105=$C$2:$C$1031)*$D$2:$D$1031)</f>
        <v>0</v>
      </c>
      <c r="O173" cm="1">
        <f t="array" ref="O173">SUMPRODUCT((O$105=$A$2:$A$1031)*($G173=$B$2:$B$1031)*($F$105=$C$2:$C$1031)*$D$2:$D$1031)</f>
        <v>0</v>
      </c>
      <c r="P173" cm="1">
        <f t="array" ref="P173">SUMPRODUCT((P$105=$A$2:$A$1031)*($G173=$B$2:$B$1031)*($F$105=$C$2:$C$1031)*$D$2:$D$1031)</f>
        <v>0</v>
      </c>
      <c r="Q173" cm="1">
        <f t="array" ref="Q173">SUMPRODUCT((Q$105=$A$2:$A$1031)*($G173=$B$2:$B$1031)*($F$105=$C$2:$C$1031)*$D$2:$D$1031)</f>
        <v>0</v>
      </c>
      <c r="R173" cm="1">
        <f t="array" ref="R173">SUMPRODUCT((R$105=$A$2:$A$1031)*($G173=$B$2:$B$1031)*($F$105=$C$2:$C$1031)*$D$2:$D$1031)</f>
        <v>0</v>
      </c>
      <c r="S173" cm="1">
        <f t="array" ref="S173">SUMPRODUCT((S$105=$A$2:$A$1031)*($G173=$B$2:$B$1031)*($F$105=$C$2:$C$1031)*$D$2:$D$1031)</f>
        <v>0</v>
      </c>
      <c r="T173" cm="1">
        <f t="array" ref="T173">SUMPRODUCT((T$105=$A$2:$A$1031)*($G173=$B$2:$B$1031)*($F$105=$C$2:$C$1031)*$D$2:$D$1031)</f>
        <v>0</v>
      </c>
      <c r="U173" cm="1">
        <f t="array" ref="U173">SUMPRODUCT((U$105=$A$2:$A$1031)*($G173=$B$2:$B$1031)*($F$105=$C$2:$C$1031)*$D$2:$D$1031)</f>
        <v>0</v>
      </c>
      <c r="V173" cm="1">
        <f t="array" ref="V173">SUMPRODUCT((V$105=$A$2:$A$1031)*($G173=$B$2:$B$1031)*($F$105=$C$2:$C$1031)*$D$2:$D$1031)</f>
        <v>-3.17450015214864</v>
      </c>
      <c r="W173" cm="1">
        <f t="array" ref="W173">SUMPRODUCT((W$105=$A$2:$A$1031)*($G173=$B$2:$B$1031)*($F$105=$C$2:$C$1031)*$D$2:$D$1031)</f>
        <v>0</v>
      </c>
      <c r="X173" cm="1">
        <f t="array" ref="X173">SUMPRODUCT((X$105=$A$2:$A$1031)*($G173=$B$2:$B$1031)*($F$105=$C$2:$C$1031)*$D$2:$D$1031)</f>
        <v>0</v>
      </c>
      <c r="Y173" cm="1">
        <f t="array" ref="Y173">SUMPRODUCT((Y$105=$A$2:$A$1031)*($G173=$B$2:$B$1031)*($F$105=$C$2:$C$1031)*$D$2:$D$1031)</f>
        <v>0</v>
      </c>
      <c r="Z173" cm="1">
        <f t="array" ref="Z173">SUMPRODUCT((Z$105=$A$2:$A$1031)*($G173=$B$2:$B$1031)*($F$105=$C$2:$C$1031)*$D$2:$D$1031)</f>
        <v>0</v>
      </c>
      <c r="AA173" cm="1">
        <f t="array" ref="AA173">SUMPRODUCT((AA$105=$A$2:$A$1031)*($G173=$B$2:$B$1031)*($F$105=$C$2:$C$1031)*$D$2:$D$1031)</f>
        <v>0</v>
      </c>
      <c r="AB173" cm="1">
        <f t="array" ref="AB173">SUMPRODUCT((AB$105=$A$2:$A$1031)*($G173=$B$2:$B$1031)*($F$105=$C$2:$C$1031)*$D$2:$D$1031)</f>
        <v>0</v>
      </c>
      <c r="AC173" cm="1">
        <f t="array" ref="AC173">SUMPRODUCT((AC$105=$A$2:$A$1031)*($G173=$B$2:$B$1031)*($F$105=$C$2:$C$1031)*$D$2:$D$1031)</f>
        <v>0</v>
      </c>
      <c r="AD173" cm="1">
        <f t="array" ref="AD173">SUMPRODUCT((AD$105=$A$2:$A$1031)*($G173=$B$2:$B$1031)*($F$105=$C$2:$C$1031)*$D$2:$D$1031)</f>
        <v>0</v>
      </c>
      <c r="AE173" cm="1">
        <f t="array" ref="AE173">SUMPRODUCT((AE$105=$A$2:$A$1031)*($G173=$B$2:$B$1031)*($F$105=$C$2:$C$1031)*$D$2:$D$1031)</f>
        <v>0</v>
      </c>
      <c r="AF173" cm="1">
        <f t="array" ref="AF173">SUMPRODUCT((AF$105=$A$2:$A$1031)*($G173=$B$2:$B$1031)*($F$105=$C$2:$C$1031)*$D$2:$D$1031)</f>
        <v>-3.2669112739067501</v>
      </c>
      <c r="AG173" cm="1">
        <f t="array" ref="AG173">SUMPRODUCT((AG$105=$A$2:$A$1031)*($G173=$B$2:$B$1031)*($F$105=$C$2:$C$1031)*$D$2:$D$1031)</f>
        <v>0</v>
      </c>
      <c r="AH173" cm="1">
        <f t="array" ref="AH173">SUMPRODUCT((AH$105=$A$2:$A$1031)*($G173=$B$2:$B$1031)*($F$105=$C$2:$C$1031)*$D$2:$D$1031)</f>
        <v>-3.3432775910763799</v>
      </c>
      <c r="AI173" cm="1">
        <f t="array" ref="AI173">SUMPRODUCT((AI$105=$A$2:$A$1031)*($G173=$B$2:$B$1031)*($F$105=$C$2:$C$1031)*$D$2:$D$1031)</f>
        <v>0</v>
      </c>
      <c r="AJ173" cm="1">
        <f t="array" ref="AJ173">SUMPRODUCT((AJ$105=$A$2:$A$1031)*($G173=$B$2:$B$1031)*($F$105=$C$2:$C$1031)*$D$2:$D$1031)</f>
        <v>0</v>
      </c>
      <c r="AK173" cm="1">
        <f t="array" ref="AK173">SUMPRODUCT((AK$105=$A$2:$A$1031)*($G173=$B$2:$B$1031)*($F$105=$C$2:$C$1031)*$D$2:$D$1031)</f>
        <v>0</v>
      </c>
      <c r="AL173" cm="1">
        <f t="array" ref="AL173">SUMPRODUCT((AL$105=$A$2:$A$1031)*($G173=$B$2:$B$1031)*($F$105=$C$2:$C$1031)*$D$2:$D$1031)</f>
        <v>0</v>
      </c>
      <c r="AM173" cm="1">
        <f t="array" ref="AM173">SUMPRODUCT((AM$105=$A$2:$A$1031)*($G173=$B$2:$B$1031)*($F$105=$C$2:$C$1031)*$D$2:$D$1031)</f>
        <v>-3.40668239689272</v>
      </c>
      <c r="AN173" cm="1">
        <f t="array" ref="AN173">SUMPRODUCT((AN$105=$A$2:$A$1031)*($G173=$B$2:$B$1031)*($F$105=$C$2:$C$1031)*$D$2:$D$1031)</f>
        <v>0</v>
      </c>
      <c r="AO173" cm="1">
        <f t="array" ref="AO173">SUMPRODUCT((AO$105=$A$2:$A$1031)*($G173=$B$2:$B$1031)*($F$105=$C$2:$C$1031)*$D$2:$D$1031)</f>
        <v>0</v>
      </c>
      <c r="AP173" cm="1">
        <f t="array" ref="AP173">SUMPRODUCT((AP$105=$A$2:$A$1031)*($G173=$B$2:$B$1031)*($F$105=$C$2:$C$1031)*$D$2:$D$1031)</f>
        <v>0</v>
      </c>
      <c r="AQ173" cm="1">
        <f t="array" ref="AQ173">SUMPRODUCT((AQ$105=$A$2:$A$1031)*($G173=$B$2:$B$1031)*($F$105=$C$2:$C$1031)*$D$2:$D$1031)</f>
        <v>0</v>
      </c>
      <c r="AR173" cm="1">
        <f t="array" ref="AR173">SUMPRODUCT((AR$105=$A$2:$A$1031)*($G173=$B$2:$B$1031)*($F$105=$C$2:$C$1031)*$D$2:$D$1031)</f>
        <v>0</v>
      </c>
      <c r="AS173" cm="1">
        <f t="array" ref="AS173">SUMPRODUCT((AS$105=$A$2:$A$1031)*($G173=$B$2:$B$1031)*($F$105=$C$2:$C$1031)*$D$2:$D$1031)</f>
        <v>0</v>
      </c>
      <c r="AT173" cm="1">
        <f t="array" ref="AT173">SUMPRODUCT((AT$105=$A$2:$A$1031)*($G173=$B$2:$B$1031)*($F$105=$C$2:$C$1031)*$D$2:$D$1031)</f>
        <v>0</v>
      </c>
      <c r="AU173" cm="1">
        <f t="array" ref="AU173">SUMPRODUCT((AU$105=$A$2:$A$1031)*($G173=$B$2:$B$1031)*($F$105=$C$2:$C$1031)*$D$2:$D$1031)</f>
        <v>0</v>
      </c>
      <c r="AV173" cm="1">
        <f t="array" ref="AV173">SUMPRODUCT((AV$105=$A$2:$A$1031)*($G173=$B$2:$B$1031)*($F$105=$C$2:$C$1031)*$D$2:$D$1031)</f>
        <v>-3.5808145984820299</v>
      </c>
      <c r="AW173" cm="1">
        <f t="array" ref="AW173">SUMPRODUCT((AW$105=$A$2:$A$1031)*($G173=$B$2:$B$1031)*($F$105=$C$2:$C$1031)*$D$2:$D$1031)</f>
        <v>0</v>
      </c>
      <c r="AX173" cm="1">
        <f t="array" ref="AX173">SUMPRODUCT((AX$105=$A$2:$A$1031)*($G173=$B$2:$B$1031)*($F$105=$C$2:$C$1031)*$D$2:$D$1031)</f>
        <v>0</v>
      </c>
      <c r="AY173" cm="1">
        <f t="array" ref="AY173">SUMPRODUCT((AY$105=$A$2:$A$1031)*($G173=$B$2:$B$1031)*($F$105=$C$2:$C$1031)*$D$2:$D$1031)</f>
        <v>0</v>
      </c>
      <c r="AZ173" cm="1">
        <f t="array" ref="AZ173">SUMPRODUCT((AZ$105=$A$2:$A$1031)*($G173=$B$2:$B$1031)*($F$105=$C$2:$C$1031)*$D$2:$D$1031)</f>
        <v>0</v>
      </c>
      <c r="BA173" cm="1">
        <f t="array" ref="BA173">SUMPRODUCT((BA$105=$A$2:$A$1031)*($G173=$B$2:$B$1031)*($F$105=$C$2:$C$1031)*$D$2:$D$1031)</f>
        <v>0</v>
      </c>
      <c r="BB173" cm="1">
        <f t="array" ref="BB173">SUMPRODUCT((BB$105=$A$2:$A$1031)*($G173=$B$2:$B$1031)*($F$105=$C$2:$C$1031)*$D$2:$D$1031)</f>
        <v>0</v>
      </c>
      <c r="BC173" cm="1">
        <f t="array" ref="BC173">SUMPRODUCT((BC$105=$A$2:$A$1031)*($G173=$B$2:$B$1031)*($F$105=$C$2:$C$1031)*$D$2:$D$1031)</f>
        <v>0</v>
      </c>
      <c r="BD173" cm="1">
        <f t="array" ref="BD173">SUMPRODUCT((BD$105=$A$2:$A$1031)*($G173=$B$2:$B$1031)*($F$105=$C$2:$C$1031)*$D$2:$D$1031)</f>
        <v>0</v>
      </c>
      <c r="BE173" cm="1">
        <f t="array" ref="BE173">SUMPRODUCT((BE$105=$A$2:$A$1031)*($G173=$B$2:$B$1031)*($F$105=$C$2:$C$1031)*$D$2:$D$1031)</f>
        <v>0</v>
      </c>
      <c r="BF173" cm="1">
        <f t="array" ref="BF173">SUMPRODUCT((BF$105=$A$2:$A$1031)*($G173=$B$2:$B$1031)*($F$105=$C$2:$C$1031)*$D$2:$D$1031)</f>
        <v>0</v>
      </c>
    </row>
    <row r="174" spans="1:58" x14ac:dyDescent="0.3">
      <c r="A174">
        <v>1965</v>
      </c>
      <c r="B174">
        <v>48</v>
      </c>
      <c r="C174">
        <v>0</v>
      </c>
      <c r="D174">
        <v>-5.3904326554558404</v>
      </c>
      <c r="G174" s="1">
        <v>68</v>
      </c>
      <c r="H174" cm="1">
        <f t="array" ref="H174">SUMPRODUCT((H$105=$A$2:$A$1031)*($G174=$B$2:$B$1031)*($F$105=$C$2:$C$1031)*$D$2:$D$1031)</f>
        <v>0</v>
      </c>
      <c r="I174" cm="1">
        <f t="array" ref="I174">SUMPRODUCT((I$105=$A$2:$A$1031)*($G174=$B$2:$B$1031)*($F$105=$C$2:$C$1031)*$D$2:$D$1031)</f>
        <v>0</v>
      </c>
      <c r="J174" cm="1">
        <f t="array" ref="J174">SUMPRODUCT((J$105=$A$2:$A$1031)*($G174=$B$2:$B$1031)*($F$105=$C$2:$C$1031)*$D$2:$D$1031)</f>
        <v>0</v>
      </c>
      <c r="K174" cm="1">
        <f t="array" ref="K174">SUMPRODUCT((K$105=$A$2:$A$1031)*($G174=$B$2:$B$1031)*($F$105=$C$2:$C$1031)*$D$2:$D$1031)</f>
        <v>0</v>
      </c>
      <c r="L174" cm="1">
        <f t="array" ref="L174">SUMPRODUCT((L$105=$A$2:$A$1031)*($G174=$B$2:$B$1031)*($F$105=$C$2:$C$1031)*$D$2:$D$1031)</f>
        <v>0</v>
      </c>
      <c r="M174" cm="1">
        <f t="array" ref="M174">SUMPRODUCT((M$105=$A$2:$A$1031)*($G174=$B$2:$B$1031)*($F$105=$C$2:$C$1031)*$D$2:$D$1031)</f>
        <v>0</v>
      </c>
      <c r="N174" cm="1">
        <f t="array" ref="N174">SUMPRODUCT((N$105=$A$2:$A$1031)*($G174=$B$2:$B$1031)*($F$105=$C$2:$C$1031)*$D$2:$D$1031)</f>
        <v>0</v>
      </c>
      <c r="O174" cm="1">
        <f t="array" ref="O174">SUMPRODUCT((O$105=$A$2:$A$1031)*($G174=$B$2:$B$1031)*($F$105=$C$2:$C$1031)*$D$2:$D$1031)</f>
        <v>0</v>
      </c>
      <c r="P174" cm="1">
        <f t="array" ref="P174">SUMPRODUCT((P$105=$A$2:$A$1031)*($G174=$B$2:$B$1031)*($F$105=$C$2:$C$1031)*$D$2:$D$1031)</f>
        <v>-3.10452088063079</v>
      </c>
      <c r="Q174" cm="1">
        <f t="array" ref="Q174">SUMPRODUCT((Q$105=$A$2:$A$1031)*($G174=$B$2:$B$1031)*($F$105=$C$2:$C$1031)*$D$2:$D$1031)</f>
        <v>0</v>
      </c>
      <c r="R174" cm="1">
        <f t="array" ref="R174">SUMPRODUCT((R$105=$A$2:$A$1031)*($G174=$B$2:$B$1031)*($F$105=$C$2:$C$1031)*$D$2:$D$1031)</f>
        <v>0</v>
      </c>
      <c r="S174" cm="1">
        <f t="array" ref="S174">SUMPRODUCT((S$105=$A$2:$A$1031)*($G174=$B$2:$B$1031)*($F$105=$C$2:$C$1031)*$D$2:$D$1031)</f>
        <v>0</v>
      </c>
      <c r="T174" cm="1">
        <f t="array" ref="T174">SUMPRODUCT((T$105=$A$2:$A$1031)*($G174=$B$2:$B$1031)*($F$105=$C$2:$C$1031)*$D$2:$D$1031)</f>
        <v>0</v>
      </c>
      <c r="U174" cm="1">
        <f t="array" ref="U174">SUMPRODUCT((U$105=$A$2:$A$1031)*($G174=$B$2:$B$1031)*($F$105=$C$2:$C$1031)*$D$2:$D$1031)</f>
        <v>0</v>
      </c>
      <c r="V174" cm="1">
        <f t="array" ref="V174">SUMPRODUCT((V$105=$A$2:$A$1031)*($G174=$B$2:$B$1031)*($F$105=$C$2:$C$1031)*$D$2:$D$1031)</f>
        <v>-3.1143131273826699</v>
      </c>
      <c r="W174" cm="1">
        <f t="array" ref="W174">SUMPRODUCT((W$105=$A$2:$A$1031)*($G174=$B$2:$B$1031)*($F$105=$C$2:$C$1031)*$D$2:$D$1031)</f>
        <v>0</v>
      </c>
      <c r="X174" cm="1">
        <f t="array" ref="X174">SUMPRODUCT((X$105=$A$2:$A$1031)*($G174=$B$2:$B$1031)*($F$105=$C$2:$C$1031)*$D$2:$D$1031)</f>
        <v>-3.1199585221972299</v>
      </c>
      <c r="Y174" cm="1">
        <f t="array" ref="Y174">SUMPRODUCT((Y$105=$A$2:$A$1031)*($G174=$B$2:$B$1031)*($F$105=$C$2:$C$1031)*$D$2:$D$1031)</f>
        <v>0</v>
      </c>
      <c r="Z174" cm="1">
        <f t="array" ref="Z174">SUMPRODUCT((Z$105=$A$2:$A$1031)*($G174=$B$2:$B$1031)*($F$105=$C$2:$C$1031)*$D$2:$D$1031)</f>
        <v>0</v>
      </c>
      <c r="AA174" cm="1">
        <f t="array" ref="AA174">SUMPRODUCT((AA$105=$A$2:$A$1031)*($G174=$B$2:$B$1031)*($F$105=$C$2:$C$1031)*$D$2:$D$1031)</f>
        <v>0</v>
      </c>
      <c r="AB174" cm="1">
        <f t="array" ref="AB174">SUMPRODUCT((AB$105=$A$2:$A$1031)*($G174=$B$2:$B$1031)*($F$105=$C$2:$C$1031)*$D$2:$D$1031)</f>
        <v>0</v>
      </c>
      <c r="AC174" cm="1">
        <f t="array" ref="AC174">SUMPRODUCT((AC$105=$A$2:$A$1031)*($G174=$B$2:$B$1031)*($F$105=$C$2:$C$1031)*$D$2:$D$1031)</f>
        <v>0</v>
      </c>
      <c r="AD174" cm="1">
        <f t="array" ref="AD174">SUMPRODUCT((AD$105=$A$2:$A$1031)*($G174=$B$2:$B$1031)*($F$105=$C$2:$C$1031)*$D$2:$D$1031)</f>
        <v>0</v>
      </c>
      <c r="AE174" cm="1">
        <f t="array" ref="AE174">SUMPRODUCT((AE$105=$A$2:$A$1031)*($G174=$B$2:$B$1031)*($F$105=$C$2:$C$1031)*$D$2:$D$1031)</f>
        <v>0</v>
      </c>
      <c r="AF174" cm="1">
        <f t="array" ref="AF174">SUMPRODUCT((AF$105=$A$2:$A$1031)*($G174=$B$2:$B$1031)*($F$105=$C$2:$C$1031)*$D$2:$D$1031)</f>
        <v>-3.19286700568715</v>
      </c>
      <c r="AG174" cm="1">
        <f t="array" ref="AG174">SUMPRODUCT((AG$105=$A$2:$A$1031)*($G174=$B$2:$B$1031)*($F$105=$C$2:$C$1031)*$D$2:$D$1031)</f>
        <v>0</v>
      </c>
      <c r="AH174" cm="1">
        <f t="array" ref="AH174">SUMPRODUCT((AH$105=$A$2:$A$1031)*($G174=$B$2:$B$1031)*($F$105=$C$2:$C$1031)*$D$2:$D$1031)</f>
        <v>-3.24606718172139</v>
      </c>
      <c r="AI174" cm="1">
        <f t="array" ref="AI174">SUMPRODUCT((AI$105=$A$2:$A$1031)*($G174=$B$2:$B$1031)*($F$105=$C$2:$C$1031)*$D$2:$D$1031)</f>
        <v>0</v>
      </c>
      <c r="AJ174" cm="1">
        <f t="array" ref="AJ174">SUMPRODUCT((AJ$105=$A$2:$A$1031)*($G174=$B$2:$B$1031)*($F$105=$C$2:$C$1031)*$D$2:$D$1031)</f>
        <v>0</v>
      </c>
      <c r="AK174" cm="1">
        <f t="array" ref="AK174">SUMPRODUCT((AK$105=$A$2:$A$1031)*($G174=$B$2:$B$1031)*($F$105=$C$2:$C$1031)*$D$2:$D$1031)</f>
        <v>-3.3274358981001</v>
      </c>
      <c r="AL174" cm="1">
        <f t="array" ref="AL174">SUMPRODUCT((AL$105=$A$2:$A$1031)*($G174=$B$2:$B$1031)*($F$105=$C$2:$C$1031)*$D$2:$D$1031)</f>
        <v>0</v>
      </c>
      <c r="AM174" cm="1">
        <f t="array" ref="AM174">SUMPRODUCT((AM$105=$A$2:$A$1031)*($G174=$B$2:$B$1031)*($F$105=$C$2:$C$1031)*$D$2:$D$1031)</f>
        <v>0</v>
      </c>
      <c r="AN174" cm="1">
        <f t="array" ref="AN174">SUMPRODUCT((AN$105=$A$2:$A$1031)*($G174=$B$2:$B$1031)*($F$105=$C$2:$C$1031)*$D$2:$D$1031)</f>
        <v>0</v>
      </c>
      <c r="AO174" cm="1">
        <f t="array" ref="AO174">SUMPRODUCT((AO$105=$A$2:$A$1031)*($G174=$B$2:$B$1031)*($F$105=$C$2:$C$1031)*$D$2:$D$1031)</f>
        <v>-3.33875793704504</v>
      </c>
      <c r="AP174" cm="1">
        <f t="array" ref="AP174">SUMPRODUCT((AP$105=$A$2:$A$1031)*($G174=$B$2:$B$1031)*($F$105=$C$2:$C$1031)*$D$2:$D$1031)</f>
        <v>0</v>
      </c>
      <c r="AQ174" cm="1">
        <f t="array" ref="AQ174">SUMPRODUCT((AQ$105=$A$2:$A$1031)*($G174=$B$2:$B$1031)*($F$105=$C$2:$C$1031)*$D$2:$D$1031)</f>
        <v>0</v>
      </c>
      <c r="AR174" cm="1">
        <f t="array" ref="AR174">SUMPRODUCT((AR$105=$A$2:$A$1031)*($G174=$B$2:$B$1031)*($F$105=$C$2:$C$1031)*$D$2:$D$1031)</f>
        <v>0</v>
      </c>
      <c r="AS174" cm="1">
        <f t="array" ref="AS174">SUMPRODUCT((AS$105=$A$2:$A$1031)*($G174=$B$2:$B$1031)*($F$105=$C$2:$C$1031)*$D$2:$D$1031)</f>
        <v>0</v>
      </c>
      <c r="AT174" cm="1">
        <f t="array" ref="AT174">SUMPRODUCT((AT$105=$A$2:$A$1031)*($G174=$B$2:$B$1031)*($F$105=$C$2:$C$1031)*$D$2:$D$1031)</f>
        <v>0</v>
      </c>
      <c r="AU174" cm="1">
        <f t="array" ref="AU174">SUMPRODUCT((AU$105=$A$2:$A$1031)*($G174=$B$2:$B$1031)*($F$105=$C$2:$C$1031)*$D$2:$D$1031)</f>
        <v>0</v>
      </c>
      <c r="AV174" cm="1">
        <f t="array" ref="AV174">SUMPRODUCT((AV$105=$A$2:$A$1031)*($G174=$B$2:$B$1031)*($F$105=$C$2:$C$1031)*$D$2:$D$1031)</f>
        <v>0</v>
      </c>
      <c r="AW174" cm="1">
        <f t="array" ref="AW174">SUMPRODUCT((AW$105=$A$2:$A$1031)*($G174=$B$2:$B$1031)*($F$105=$C$2:$C$1031)*$D$2:$D$1031)</f>
        <v>0</v>
      </c>
      <c r="AX174" cm="1">
        <f t="array" ref="AX174">SUMPRODUCT((AX$105=$A$2:$A$1031)*($G174=$B$2:$B$1031)*($F$105=$C$2:$C$1031)*$D$2:$D$1031)</f>
        <v>0</v>
      </c>
      <c r="AY174" cm="1">
        <f t="array" ref="AY174">SUMPRODUCT((AY$105=$A$2:$A$1031)*($G174=$B$2:$B$1031)*($F$105=$C$2:$C$1031)*$D$2:$D$1031)</f>
        <v>0</v>
      </c>
      <c r="AZ174" cm="1">
        <f t="array" ref="AZ174">SUMPRODUCT((AZ$105=$A$2:$A$1031)*($G174=$B$2:$B$1031)*($F$105=$C$2:$C$1031)*$D$2:$D$1031)</f>
        <v>0</v>
      </c>
      <c r="BA174" cm="1">
        <f t="array" ref="BA174">SUMPRODUCT((BA$105=$A$2:$A$1031)*($G174=$B$2:$B$1031)*($F$105=$C$2:$C$1031)*$D$2:$D$1031)</f>
        <v>0</v>
      </c>
      <c r="BB174" cm="1">
        <f t="array" ref="BB174">SUMPRODUCT((BB$105=$A$2:$A$1031)*($G174=$B$2:$B$1031)*($F$105=$C$2:$C$1031)*$D$2:$D$1031)</f>
        <v>0</v>
      </c>
      <c r="BC174" cm="1">
        <f t="array" ref="BC174">SUMPRODUCT((BC$105=$A$2:$A$1031)*($G174=$B$2:$B$1031)*($F$105=$C$2:$C$1031)*$D$2:$D$1031)</f>
        <v>0</v>
      </c>
      <c r="BD174" cm="1">
        <f t="array" ref="BD174">SUMPRODUCT((BD$105=$A$2:$A$1031)*($G174=$B$2:$B$1031)*($F$105=$C$2:$C$1031)*$D$2:$D$1031)</f>
        <v>0</v>
      </c>
      <c r="BE174" cm="1">
        <f t="array" ref="BE174">SUMPRODUCT((BE$105=$A$2:$A$1031)*($G174=$B$2:$B$1031)*($F$105=$C$2:$C$1031)*$D$2:$D$1031)</f>
        <v>0</v>
      </c>
      <c r="BF174" cm="1">
        <f t="array" ref="BF174">SUMPRODUCT((BF$105=$A$2:$A$1031)*($G174=$B$2:$B$1031)*($F$105=$C$2:$C$1031)*$D$2:$D$1031)</f>
        <v>0</v>
      </c>
    </row>
    <row r="175" spans="1:58" x14ac:dyDescent="0.3">
      <c r="A175">
        <v>1965</v>
      </c>
      <c r="B175">
        <v>51</v>
      </c>
      <c r="C175">
        <v>0</v>
      </c>
      <c r="D175">
        <v>-5.1702760166671498</v>
      </c>
      <c r="G175" s="1">
        <v>69</v>
      </c>
      <c r="H175" cm="1">
        <f t="array" ref="H175">SUMPRODUCT((H$105=$A$2:$A$1031)*($G175=$B$2:$B$1031)*($F$105=$C$2:$C$1031)*$D$2:$D$1031)</f>
        <v>0</v>
      </c>
      <c r="I175" cm="1">
        <f t="array" ref="I175">SUMPRODUCT((I$105=$A$2:$A$1031)*($G175=$B$2:$B$1031)*($F$105=$C$2:$C$1031)*$D$2:$D$1031)</f>
        <v>0</v>
      </c>
      <c r="J175" cm="1">
        <f t="array" ref="J175">SUMPRODUCT((J$105=$A$2:$A$1031)*($G175=$B$2:$B$1031)*($F$105=$C$2:$C$1031)*$D$2:$D$1031)</f>
        <v>0</v>
      </c>
      <c r="K175" cm="1">
        <f t="array" ref="K175">SUMPRODUCT((K$105=$A$2:$A$1031)*($G175=$B$2:$B$1031)*($F$105=$C$2:$C$1031)*$D$2:$D$1031)</f>
        <v>0</v>
      </c>
      <c r="L175" cm="1">
        <f t="array" ref="L175">SUMPRODUCT((L$105=$A$2:$A$1031)*($G175=$B$2:$B$1031)*($F$105=$C$2:$C$1031)*$D$2:$D$1031)</f>
        <v>0</v>
      </c>
      <c r="M175" cm="1">
        <f t="array" ref="M175">SUMPRODUCT((M$105=$A$2:$A$1031)*($G175=$B$2:$B$1031)*($F$105=$C$2:$C$1031)*$D$2:$D$1031)</f>
        <v>0</v>
      </c>
      <c r="N175" cm="1">
        <f t="array" ref="N175">SUMPRODUCT((N$105=$A$2:$A$1031)*($G175=$B$2:$B$1031)*($F$105=$C$2:$C$1031)*$D$2:$D$1031)</f>
        <v>0</v>
      </c>
      <c r="O175" cm="1">
        <f t="array" ref="O175">SUMPRODUCT((O$105=$A$2:$A$1031)*($G175=$B$2:$B$1031)*($F$105=$C$2:$C$1031)*$D$2:$D$1031)</f>
        <v>0</v>
      </c>
      <c r="P175" cm="1">
        <f t="array" ref="P175">SUMPRODUCT((P$105=$A$2:$A$1031)*($G175=$B$2:$B$1031)*($F$105=$C$2:$C$1031)*$D$2:$D$1031)</f>
        <v>0</v>
      </c>
      <c r="Q175" cm="1">
        <f t="array" ref="Q175">SUMPRODUCT((Q$105=$A$2:$A$1031)*($G175=$B$2:$B$1031)*($F$105=$C$2:$C$1031)*$D$2:$D$1031)</f>
        <v>0</v>
      </c>
      <c r="R175" cm="1">
        <f t="array" ref="R175">SUMPRODUCT((R$105=$A$2:$A$1031)*($G175=$B$2:$B$1031)*($F$105=$C$2:$C$1031)*$D$2:$D$1031)</f>
        <v>0</v>
      </c>
      <c r="S175" cm="1">
        <f t="array" ref="S175">SUMPRODUCT((S$105=$A$2:$A$1031)*($G175=$B$2:$B$1031)*($F$105=$C$2:$C$1031)*$D$2:$D$1031)</f>
        <v>0</v>
      </c>
      <c r="T175" cm="1">
        <f t="array" ref="T175">SUMPRODUCT((T$105=$A$2:$A$1031)*($G175=$B$2:$B$1031)*($F$105=$C$2:$C$1031)*$D$2:$D$1031)</f>
        <v>0</v>
      </c>
      <c r="U175" cm="1">
        <f t="array" ref="U175">SUMPRODUCT((U$105=$A$2:$A$1031)*($G175=$B$2:$B$1031)*($F$105=$C$2:$C$1031)*$D$2:$D$1031)</f>
        <v>0</v>
      </c>
      <c r="V175" cm="1">
        <f t="array" ref="V175">SUMPRODUCT((V$105=$A$2:$A$1031)*($G175=$B$2:$B$1031)*($F$105=$C$2:$C$1031)*$D$2:$D$1031)</f>
        <v>0</v>
      </c>
      <c r="W175" cm="1">
        <f t="array" ref="W175">SUMPRODUCT((W$105=$A$2:$A$1031)*($G175=$B$2:$B$1031)*($F$105=$C$2:$C$1031)*$D$2:$D$1031)</f>
        <v>0</v>
      </c>
      <c r="X175" cm="1">
        <f t="array" ref="X175">SUMPRODUCT((X$105=$A$2:$A$1031)*($G175=$B$2:$B$1031)*($F$105=$C$2:$C$1031)*$D$2:$D$1031)</f>
        <v>0</v>
      </c>
      <c r="Y175" cm="1">
        <f t="array" ref="Y175">SUMPRODUCT((Y$105=$A$2:$A$1031)*($G175=$B$2:$B$1031)*($F$105=$C$2:$C$1031)*$D$2:$D$1031)</f>
        <v>0</v>
      </c>
      <c r="Z175" cm="1">
        <f t="array" ref="Z175">SUMPRODUCT((Z$105=$A$2:$A$1031)*($G175=$B$2:$B$1031)*($F$105=$C$2:$C$1031)*$D$2:$D$1031)</f>
        <v>0</v>
      </c>
      <c r="AA175" cm="1">
        <f t="array" ref="AA175">SUMPRODUCT((AA$105=$A$2:$A$1031)*($G175=$B$2:$B$1031)*($F$105=$C$2:$C$1031)*$D$2:$D$1031)</f>
        <v>0</v>
      </c>
      <c r="AB175" cm="1">
        <f t="array" ref="AB175">SUMPRODUCT((AB$105=$A$2:$A$1031)*($G175=$B$2:$B$1031)*($F$105=$C$2:$C$1031)*$D$2:$D$1031)</f>
        <v>0</v>
      </c>
      <c r="AC175" cm="1">
        <f t="array" ref="AC175">SUMPRODUCT((AC$105=$A$2:$A$1031)*($G175=$B$2:$B$1031)*($F$105=$C$2:$C$1031)*$D$2:$D$1031)</f>
        <v>0</v>
      </c>
      <c r="AD175" cm="1">
        <f t="array" ref="AD175">SUMPRODUCT((AD$105=$A$2:$A$1031)*($G175=$B$2:$B$1031)*($F$105=$C$2:$C$1031)*$D$2:$D$1031)</f>
        <v>0</v>
      </c>
      <c r="AE175" cm="1">
        <f t="array" ref="AE175">SUMPRODUCT((AE$105=$A$2:$A$1031)*($G175=$B$2:$B$1031)*($F$105=$C$2:$C$1031)*$D$2:$D$1031)</f>
        <v>0</v>
      </c>
      <c r="AF175" cm="1">
        <f t="array" ref="AF175">SUMPRODUCT((AF$105=$A$2:$A$1031)*($G175=$B$2:$B$1031)*($F$105=$C$2:$C$1031)*$D$2:$D$1031)</f>
        <v>0</v>
      </c>
      <c r="AG175" cm="1">
        <f t="array" ref="AG175">SUMPRODUCT((AG$105=$A$2:$A$1031)*($G175=$B$2:$B$1031)*($F$105=$C$2:$C$1031)*$D$2:$D$1031)</f>
        <v>0</v>
      </c>
      <c r="AH175" cm="1">
        <f t="array" ref="AH175">SUMPRODUCT((AH$105=$A$2:$A$1031)*($G175=$B$2:$B$1031)*($F$105=$C$2:$C$1031)*$D$2:$D$1031)</f>
        <v>0</v>
      </c>
      <c r="AI175" cm="1">
        <f t="array" ref="AI175">SUMPRODUCT((AI$105=$A$2:$A$1031)*($G175=$B$2:$B$1031)*($F$105=$C$2:$C$1031)*$D$2:$D$1031)</f>
        <v>0</v>
      </c>
      <c r="AJ175" cm="1">
        <f t="array" ref="AJ175">SUMPRODUCT((AJ$105=$A$2:$A$1031)*($G175=$B$2:$B$1031)*($F$105=$C$2:$C$1031)*$D$2:$D$1031)</f>
        <v>0</v>
      </c>
      <c r="AK175" cm="1">
        <f t="array" ref="AK175">SUMPRODUCT((AK$105=$A$2:$A$1031)*($G175=$B$2:$B$1031)*($F$105=$C$2:$C$1031)*$D$2:$D$1031)</f>
        <v>0</v>
      </c>
      <c r="AL175" cm="1">
        <f t="array" ref="AL175">SUMPRODUCT((AL$105=$A$2:$A$1031)*($G175=$B$2:$B$1031)*($F$105=$C$2:$C$1031)*$D$2:$D$1031)</f>
        <v>0</v>
      </c>
      <c r="AM175" cm="1">
        <f t="array" ref="AM175">SUMPRODUCT((AM$105=$A$2:$A$1031)*($G175=$B$2:$B$1031)*($F$105=$C$2:$C$1031)*$D$2:$D$1031)</f>
        <v>0</v>
      </c>
      <c r="AN175" cm="1">
        <f t="array" ref="AN175">SUMPRODUCT((AN$105=$A$2:$A$1031)*($G175=$B$2:$B$1031)*($F$105=$C$2:$C$1031)*$D$2:$D$1031)</f>
        <v>-3.2660460518446799</v>
      </c>
      <c r="AO175" cm="1">
        <f t="array" ref="AO175">SUMPRODUCT((AO$105=$A$2:$A$1031)*($G175=$B$2:$B$1031)*($F$105=$C$2:$C$1031)*$D$2:$D$1031)</f>
        <v>0</v>
      </c>
      <c r="AP175" cm="1">
        <f t="array" ref="AP175">SUMPRODUCT((AP$105=$A$2:$A$1031)*($G175=$B$2:$B$1031)*($F$105=$C$2:$C$1031)*$D$2:$D$1031)</f>
        <v>0</v>
      </c>
      <c r="AQ175" cm="1">
        <f t="array" ref="AQ175">SUMPRODUCT((AQ$105=$A$2:$A$1031)*($G175=$B$2:$B$1031)*($F$105=$C$2:$C$1031)*$D$2:$D$1031)</f>
        <v>0</v>
      </c>
      <c r="AR175" cm="1">
        <f t="array" ref="AR175">SUMPRODUCT((AR$105=$A$2:$A$1031)*($G175=$B$2:$B$1031)*($F$105=$C$2:$C$1031)*$D$2:$D$1031)</f>
        <v>0</v>
      </c>
      <c r="AS175" cm="1">
        <f t="array" ref="AS175">SUMPRODUCT((AS$105=$A$2:$A$1031)*($G175=$B$2:$B$1031)*($F$105=$C$2:$C$1031)*$D$2:$D$1031)</f>
        <v>0</v>
      </c>
      <c r="AT175" cm="1">
        <f t="array" ref="AT175">SUMPRODUCT((AT$105=$A$2:$A$1031)*($G175=$B$2:$B$1031)*($F$105=$C$2:$C$1031)*$D$2:$D$1031)</f>
        <v>0</v>
      </c>
      <c r="AU175" cm="1">
        <f t="array" ref="AU175">SUMPRODUCT((AU$105=$A$2:$A$1031)*($G175=$B$2:$B$1031)*($F$105=$C$2:$C$1031)*$D$2:$D$1031)</f>
        <v>0</v>
      </c>
      <c r="AV175" cm="1">
        <f t="array" ref="AV175">SUMPRODUCT((AV$105=$A$2:$A$1031)*($G175=$B$2:$B$1031)*($F$105=$C$2:$C$1031)*$D$2:$D$1031)</f>
        <v>0</v>
      </c>
      <c r="AW175" cm="1">
        <f t="array" ref="AW175">SUMPRODUCT((AW$105=$A$2:$A$1031)*($G175=$B$2:$B$1031)*($F$105=$C$2:$C$1031)*$D$2:$D$1031)</f>
        <v>0</v>
      </c>
      <c r="AX175" cm="1">
        <f t="array" ref="AX175">SUMPRODUCT((AX$105=$A$2:$A$1031)*($G175=$B$2:$B$1031)*($F$105=$C$2:$C$1031)*$D$2:$D$1031)</f>
        <v>0</v>
      </c>
      <c r="AY175" cm="1">
        <f t="array" ref="AY175">SUMPRODUCT((AY$105=$A$2:$A$1031)*($G175=$B$2:$B$1031)*($F$105=$C$2:$C$1031)*$D$2:$D$1031)</f>
        <v>0</v>
      </c>
      <c r="AZ175" cm="1">
        <f t="array" ref="AZ175">SUMPRODUCT((AZ$105=$A$2:$A$1031)*($G175=$B$2:$B$1031)*($F$105=$C$2:$C$1031)*$D$2:$D$1031)</f>
        <v>0</v>
      </c>
      <c r="BA175" cm="1">
        <f t="array" ref="BA175">SUMPRODUCT((BA$105=$A$2:$A$1031)*($G175=$B$2:$B$1031)*($F$105=$C$2:$C$1031)*$D$2:$D$1031)</f>
        <v>0</v>
      </c>
      <c r="BB175" cm="1">
        <f t="array" ref="BB175">SUMPRODUCT((BB$105=$A$2:$A$1031)*($G175=$B$2:$B$1031)*($F$105=$C$2:$C$1031)*$D$2:$D$1031)</f>
        <v>0</v>
      </c>
      <c r="BC175" cm="1">
        <f t="array" ref="BC175">SUMPRODUCT((BC$105=$A$2:$A$1031)*($G175=$B$2:$B$1031)*($F$105=$C$2:$C$1031)*$D$2:$D$1031)</f>
        <v>0</v>
      </c>
      <c r="BD175" cm="1">
        <f t="array" ref="BD175">SUMPRODUCT((BD$105=$A$2:$A$1031)*($G175=$B$2:$B$1031)*($F$105=$C$2:$C$1031)*$D$2:$D$1031)</f>
        <v>0</v>
      </c>
      <c r="BE175" cm="1">
        <f t="array" ref="BE175">SUMPRODUCT((BE$105=$A$2:$A$1031)*($G175=$B$2:$B$1031)*($F$105=$C$2:$C$1031)*$D$2:$D$1031)</f>
        <v>0</v>
      </c>
      <c r="BF175" cm="1">
        <f t="array" ref="BF175">SUMPRODUCT((BF$105=$A$2:$A$1031)*($G175=$B$2:$B$1031)*($F$105=$C$2:$C$1031)*$D$2:$D$1031)</f>
        <v>0</v>
      </c>
    </row>
    <row r="176" spans="1:58" x14ac:dyDescent="0.3">
      <c r="A176">
        <v>1965</v>
      </c>
      <c r="B176">
        <v>63</v>
      </c>
      <c r="C176">
        <v>0</v>
      </c>
      <c r="D176">
        <v>-4.2298207017845497</v>
      </c>
      <c r="G176" s="1">
        <v>70</v>
      </c>
      <c r="H176" cm="1">
        <f t="array" ref="H176">SUMPRODUCT((H$105=$A$2:$A$1031)*($G176=$B$2:$B$1031)*($F$105=$C$2:$C$1031)*$D$2:$D$1031)</f>
        <v>0</v>
      </c>
      <c r="I176" cm="1">
        <f t="array" ref="I176">SUMPRODUCT((I$105=$A$2:$A$1031)*($G176=$B$2:$B$1031)*($F$105=$C$2:$C$1031)*$D$2:$D$1031)</f>
        <v>-2.9757139832402402</v>
      </c>
      <c r="J176" cm="1">
        <f t="array" ref="J176">SUMPRODUCT((J$105=$A$2:$A$1031)*($G176=$B$2:$B$1031)*($F$105=$C$2:$C$1031)*$D$2:$D$1031)</f>
        <v>0</v>
      </c>
      <c r="K176" cm="1">
        <f t="array" ref="K176">SUMPRODUCT((K$105=$A$2:$A$1031)*($G176=$B$2:$B$1031)*($F$105=$C$2:$C$1031)*$D$2:$D$1031)</f>
        <v>0</v>
      </c>
      <c r="L176" cm="1">
        <f t="array" ref="L176">SUMPRODUCT((L$105=$A$2:$A$1031)*($G176=$B$2:$B$1031)*($F$105=$C$2:$C$1031)*$D$2:$D$1031)</f>
        <v>0</v>
      </c>
      <c r="M176" cm="1">
        <f t="array" ref="M176">SUMPRODUCT((M$105=$A$2:$A$1031)*($G176=$B$2:$B$1031)*($F$105=$C$2:$C$1031)*$D$2:$D$1031)</f>
        <v>0</v>
      </c>
      <c r="N176" cm="1">
        <f t="array" ref="N176">SUMPRODUCT((N$105=$A$2:$A$1031)*($G176=$B$2:$B$1031)*($F$105=$C$2:$C$1031)*$D$2:$D$1031)</f>
        <v>0</v>
      </c>
      <c r="O176" cm="1">
        <f t="array" ref="O176">SUMPRODUCT((O$105=$A$2:$A$1031)*($G176=$B$2:$B$1031)*($F$105=$C$2:$C$1031)*$D$2:$D$1031)</f>
        <v>0</v>
      </c>
      <c r="P176" cm="1">
        <f t="array" ref="P176">SUMPRODUCT((P$105=$A$2:$A$1031)*($G176=$B$2:$B$1031)*($F$105=$C$2:$C$1031)*$D$2:$D$1031)</f>
        <v>0</v>
      </c>
      <c r="Q176" cm="1">
        <f t="array" ref="Q176">SUMPRODUCT((Q$105=$A$2:$A$1031)*($G176=$B$2:$B$1031)*($F$105=$C$2:$C$1031)*$D$2:$D$1031)</f>
        <v>0</v>
      </c>
      <c r="R176" cm="1">
        <f t="array" ref="R176">SUMPRODUCT((R$105=$A$2:$A$1031)*($G176=$B$2:$B$1031)*($F$105=$C$2:$C$1031)*$D$2:$D$1031)</f>
        <v>0</v>
      </c>
      <c r="S176" cm="1">
        <f t="array" ref="S176">SUMPRODUCT((S$105=$A$2:$A$1031)*($G176=$B$2:$B$1031)*($F$105=$C$2:$C$1031)*$D$2:$D$1031)</f>
        <v>0</v>
      </c>
      <c r="T176" cm="1">
        <f t="array" ref="T176">SUMPRODUCT((T$105=$A$2:$A$1031)*($G176=$B$2:$B$1031)*($F$105=$C$2:$C$1031)*$D$2:$D$1031)</f>
        <v>0</v>
      </c>
      <c r="U176" cm="1">
        <f t="array" ref="U176">SUMPRODUCT((U$105=$A$2:$A$1031)*($G176=$B$2:$B$1031)*($F$105=$C$2:$C$1031)*$D$2:$D$1031)</f>
        <v>0</v>
      </c>
      <c r="V176" cm="1">
        <f t="array" ref="V176">SUMPRODUCT((V$105=$A$2:$A$1031)*($G176=$B$2:$B$1031)*($F$105=$C$2:$C$1031)*$D$2:$D$1031)</f>
        <v>0</v>
      </c>
      <c r="W176" cm="1">
        <f t="array" ref="W176">SUMPRODUCT((W$105=$A$2:$A$1031)*($G176=$B$2:$B$1031)*($F$105=$C$2:$C$1031)*$D$2:$D$1031)</f>
        <v>0</v>
      </c>
      <c r="X176" cm="1">
        <f t="array" ref="X176">SUMPRODUCT((X$105=$A$2:$A$1031)*($G176=$B$2:$B$1031)*($F$105=$C$2:$C$1031)*$D$2:$D$1031)</f>
        <v>0</v>
      </c>
      <c r="Y176" cm="1">
        <f t="array" ref="Y176">SUMPRODUCT((Y$105=$A$2:$A$1031)*($G176=$B$2:$B$1031)*($F$105=$C$2:$C$1031)*$D$2:$D$1031)</f>
        <v>0</v>
      </c>
      <c r="Z176" cm="1">
        <f t="array" ref="Z176">SUMPRODUCT((Z$105=$A$2:$A$1031)*($G176=$B$2:$B$1031)*($F$105=$C$2:$C$1031)*$D$2:$D$1031)</f>
        <v>0</v>
      </c>
      <c r="AA176" cm="1">
        <f t="array" ref="AA176">SUMPRODUCT((AA$105=$A$2:$A$1031)*($G176=$B$2:$B$1031)*($F$105=$C$2:$C$1031)*$D$2:$D$1031)</f>
        <v>0</v>
      </c>
      <c r="AB176" cm="1">
        <f t="array" ref="AB176">SUMPRODUCT((AB$105=$A$2:$A$1031)*($G176=$B$2:$B$1031)*($F$105=$C$2:$C$1031)*$D$2:$D$1031)</f>
        <v>0</v>
      </c>
      <c r="AC176" cm="1">
        <f t="array" ref="AC176">SUMPRODUCT((AC$105=$A$2:$A$1031)*($G176=$B$2:$B$1031)*($F$105=$C$2:$C$1031)*$D$2:$D$1031)</f>
        <v>-2.9496696352274201</v>
      </c>
      <c r="AD176" cm="1">
        <f t="array" ref="AD176">SUMPRODUCT((AD$105=$A$2:$A$1031)*($G176=$B$2:$B$1031)*($F$105=$C$2:$C$1031)*$D$2:$D$1031)</f>
        <v>0</v>
      </c>
      <c r="AE176" cm="1">
        <f t="array" ref="AE176">SUMPRODUCT((AE$105=$A$2:$A$1031)*($G176=$B$2:$B$1031)*($F$105=$C$2:$C$1031)*$D$2:$D$1031)</f>
        <v>0</v>
      </c>
      <c r="AF176" cm="1">
        <f t="array" ref="AF176">SUMPRODUCT((AF$105=$A$2:$A$1031)*($G176=$B$2:$B$1031)*($F$105=$C$2:$C$1031)*$D$2:$D$1031)</f>
        <v>-2.9960323185629898</v>
      </c>
      <c r="AG176" cm="1">
        <f t="array" ref="AG176">SUMPRODUCT((AG$105=$A$2:$A$1031)*($G176=$B$2:$B$1031)*($F$105=$C$2:$C$1031)*$D$2:$D$1031)</f>
        <v>0</v>
      </c>
      <c r="AH176" cm="1">
        <f t="array" ref="AH176">SUMPRODUCT((AH$105=$A$2:$A$1031)*($G176=$B$2:$B$1031)*($F$105=$C$2:$C$1031)*$D$2:$D$1031)</f>
        <v>0</v>
      </c>
      <c r="AI176" cm="1">
        <f t="array" ref="AI176">SUMPRODUCT((AI$105=$A$2:$A$1031)*($G176=$B$2:$B$1031)*($F$105=$C$2:$C$1031)*$D$2:$D$1031)</f>
        <v>-3.04553194710659</v>
      </c>
      <c r="AJ176" cm="1">
        <f t="array" ref="AJ176">SUMPRODUCT((AJ$105=$A$2:$A$1031)*($G176=$B$2:$B$1031)*($F$105=$C$2:$C$1031)*$D$2:$D$1031)</f>
        <v>0</v>
      </c>
      <c r="AK176" cm="1">
        <f t="array" ref="AK176">SUMPRODUCT((AK$105=$A$2:$A$1031)*($G176=$B$2:$B$1031)*($F$105=$C$2:$C$1031)*$D$2:$D$1031)</f>
        <v>0</v>
      </c>
      <c r="AL176" cm="1">
        <f t="array" ref="AL176">SUMPRODUCT((AL$105=$A$2:$A$1031)*($G176=$B$2:$B$1031)*($F$105=$C$2:$C$1031)*$D$2:$D$1031)</f>
        <v>0</v>
      </c>
      <c r="AM176" cm="1">
        <f t="array" ref="AM176">SUMPRODUCT((AM$105=$A$2:$A$1031)*($G176=$B$2:$B$1031)*($F$105=$C$2:$C$1031)*$D$2:$D$1031)</f>
        <v>0</v>
      </c>
      <c r="AN176" cm="1">
        <f t="array" ref="AN176">SUMPRODUCT((AN$105=$A$2:$A$1031)*($G176=$B$2:$B$1031)*($F$105=$C$2:$C$1031)*$D$2:$D$1031)</f>
        <v>0</v>
      </c>
      <c r="AO176" cm="1">
        <f t="array" ref="AO176">SUMPRODUCT((AO$105=$A$2:$A$1031)*($G176=$B$2:$B$1031)*($F$105=$C$2:$C$1031)*$D$2:$D$1031)</f>
        <v>0</v>
      </c>
      <c r="AP176" cm="1">
        <f t="array" ref="AP176">SUMPRODUCT((AP$105=$A$2:$A$1031)*($G176=$B$2:$B$1031)*($F$105=$C$2:$C$1031)*$D$2:$D$1031)</f>
        <v>0</v>
      </c>
      <c r="AQ176" cm="1">
        <f t="array" ref="AQ176">SUMPRODUCT((AQ$105=$A$2:$A$1031)*($G176=$B$2:$B$1031)*($F$105=$C$2:$C$1031)*$D$2:$D$1031)</f>
        <v>0</v>
      </c>
      <c r="AR176" cm="1">
        <f t="array" ref="AR176">SUMPRODUCT((AR$105=$A$2:$A$1031)*($G176=$B$2:$B$1031)*($F$105=$C$2:$C$1031)*$D$2:$D$1031)</f>
        <v>0</v>
      </c>
      <c r="AS176" cm="1">
        <f t="array" ref="AS176">SUMPRODUCT((AS$105=$A$2:$A$1031)*($G176=$B$2:$B$1031)*($F$105=$C$2:$C$1031)*$D$2:$D$1031)</f>
        <v>0</v>
      </c>
      <c r="AT176" cm="1">
        <f t="array" ref="AT176">SUMPRODUCT((AT$105=$A$2:$A$1031)*($G176=$B$2:$B$1031)*($F$105=$C$2:$C$1031)*$D$2:$D$1031)</f>
        <v>0</v>
      </c>
      <c r="AU176" cm="1">
        <f t="array" ref="AU176">SUMPRODUCT((AU$105=$A$2:$A$1031)*($G176=$B$2:$B$1031)*($F$105=$C$2:$C$1031)*$D$2:$D$1031)</f>
        <v>0</v>
      </c>
      <c r="AV176" cm="1">
        <f t="array" ref="AV176">SUMPRODUCT((AV$105=$A$2:$A$1031)*($G176=$B$2:$B$1031)*($F$105=$C$2:$C$1031)*$D$2:$D$1031)</f>
        <v>0</v>
      </c>
      <c r="AW176" cm="1">
        <f t="array" ref="AW176">SUMPRODUCT((AW$105=$A$2:$A$1031)*($G176=$B$2:$B$1031)*($F$105=$C$2:$C$1031)*$D$2:$D$1031)</f>
        <v>0</v>
      </c>
      <c r="AX176" cm="1">
        <f t="array" ref="AX176">SUMPRODUCT((AX$105=$A$2:$A$1031)*($G176=$B$2:$B$1031)*($F$105=$C$2:$C$1031)*$D$2:$D$1031)</f>
        <v>-3.3605257984531098</v>
      </c>
      <c r="AY176" cm="1">
        <f t="array" ref="AY176">SUMPRODUCT((AY$105=$A$2:$A$1031)*($G176=$B$2:$B$1031)*($F$105=$C$2:$C$1031)*$D$2:$D$1031)</f>
        <v>0</v>
      </c>
      <c r="AZ176" cm="1">
        <f t="array" ref="AZ176">SUMPRODUCT((AZ$105=$A$2:$A$1031)*($G176=$B$2:$B$1031)*($F$105=$C$2:$C$1031)*$D$2:$D$1031)</f>
        <v>0</v>
      </c>
      <c r="BA176" cm="1">
        <f t="array" ref="BA176">SUMPRODUCT((BA$105=$A$2:$A$1031)*($G176=$B$2:$B$1031)*($F$105=$C$2:$C$1031)*$D$2:$D$1031)</f>
        <v>0</v>
      </c>
      <c r="BB176" cm="1">
        <f t="array" ref="BB176">SUMPRODUCT((BB$105=$A$2:$A$1031)*($G176=$B$2:$B$1031)*($F$105=$C$2:$C$1031)*$D$2:$D$1031)</f>
        <v>0</v>
      </c>
      <c r="BC176" cm="1">
        <f t="array" ref="BC176">SUMPRODUCT((BC$105=$A$2:$A$1031)*($G176=$B$2:$B$1031)*($F$105=$C$2:$C$1031)*$D$2:$D$1031)</f>
        <v>0</v>
      </c>
      <c r="BD176" cm="1">
        <f t="array" ref="BD176">SUMPRODUCT((BD$105=$A$2:$A$1031)*($G176=$B$2:$B$1031)*($F$105=$C$2:$C$1031)*$D$2:$D$1031)</f>
        <v>0</v>
      </c>
      <c r="BE176" cm="1">
        <f t="array" ref="BE176">SUMPRODUCT((BE$105=$A$2:$A$1031)*($G176=$B$2:$B$1031)*($F$105=$C$2:$C$1031)*$D$2:$D$1031)</f>
        <v>0</v>
      </c>
      <c r="BF176" cm="1">
        <f t="array" ref="BF176">SUMPRODUCT((BF$105=$A$2:$A$1031)*($G176=$B$2:$B$1031)*($F$105=$C$2:$C$1031)*$D$2:$D$1031)</f>
        <v>0</v>
      </c>
    </row>
    <row r="177" spans="1:58" x14ac:dyDescent="0.3">
      <c r="A177">
        <v>1965</v>
      </c>
      <c r="B177">
        <v>67</v>
      </c>
      <c r="C177">
        <v>0</v>
      </c>
      <c r="D177">
        <v>-3.8640426929095701</v>
      </c>
      <c r="G177" s="1">
        <v>71</v>
      </c>
      <c r="H177" cm="1">
        <f t="array" ref="H177">SUMPRODUCT((H$105=$A$2:$A$1031)*($G177=$B$2:$B$1031)*($F$105=$C$2:$C$1031)*$D$2:$D$1031)</f>
        <v>-2.8853006377883599</v>
      </c>
      <c r="I177" cm="1">
        <f t="array" ref="I177">SUMPRODUCT((I$105=$A$2:$A$1031)*($G177=$B$2:$B$1031)*($F$105=$C$2:$C$1031)*$D$2:$D$1031)</f>
        <v>0</v>
      </c>
      <c r="J177" cm="1">
        <f t="array" ref="J177">SUMPRODUCT((J$105=$A$2:$A$1031)*($G177=$B$2:$B$1031)*($F$105=$C$2:$C$1031)*$D$2:$D$1031)</f>
        <v>0</v>
      </c>
      <c r="K177" cm="1">
        <f t="array" ref="K177">SUMPRODUCT((K$105=$A$2:$A$1031)*($G177=$B$2:$B$1031)*($F$105=$C$2:$C$1031)*$D$2:$D$1031)</f>
        <v>0</v>
      </c>
      <c r="L177" cm="1">
        <f t="array" ref="L177">SUMPRODUCT((L$105=$A$2:$A$1031)*($G177=$B$2:$B$1031)*($F$105=$C$2:$C$1031)*$D$2:$D$1031)</f>
        <v>0</v>
      </c>
      <c r="M177" cm="1">
        <f t="array" ref="M177">SUMPRODUCT((M$105=$A$2:$A$1031)*($G177=$B$2:$B$1031)*($F$105=$C$2:$C$1031)*$D$2:$D$1031)</f>
        <v>0</v>
      </c>
      <c r="N177" cm="1">
        <f t="array" ref="N177">SUMPRODUCT((N$105=$A$2:$A$1031)*($G177=$B$2:$B$1031)*($F$105=$C$2:$C$1031)*$D$2:$D$1031)</f>
        <v>-2.92506879830291</v>
      </c>
      <c r="O177" cm="1">
        <f t="array" ref="O177">SUMPRODUCT((O$105=$A$2:$A$1031)*($G177=$B$2:$B$1031)*($F$105=$C$2:$C$1031)*$D$2:$D$1031)</f>
        <v>0</v>
      </c>
      <c r="P177" cm="1">
        <f t="array" ref="P177">SUMPRODUCT((P$105=$A$2:$A$1031)*($G177=$B$2:$B$1031)*($F$105=$C$2:$C$1031)*$D$2:$D$1031)</f>
        <v>0</v>
      </c>
      <c r="Q177" cm="1">
        <f t="array" ref="Q177">SUMPRODUCT((Q$105=$A$2:$A$1031)*($G177=$B$2:$B$1031)*($F$105=$C$2:$C$1031)*$D$2:$D$1031)</f>
        <v>0</v>
      </c>
      <c r="R177" cm="1">
        <f t="array" ref="R177">SUMPRODUCT((R$105=$A$2:$A$1031)*($G177=$B$2:$B$1031)*($F$105=$C$2:$C$1031)*$D$2:$D$1031)</f>
        <v>-2.91251307780324</v>
      </c>
      <c r="S177" cm="1">
        <f t="array" ref="S177">SUMPRODUCT((S$105=$A$2:$A$1031)*($G177=$B$2:$B$1031)*($F$105=$C$2:$C$1031)*$D$2:$D$1031)</f>
        <v>0</v>
      </c>
      <c r="T177" cm="1">
        <f t="array" ref="T177">SUMPRODUCT((T$105=$A$2:$A$1031)*($G177=$B$2:$B$1031)*($F$105=$C$2:$C$1031)*$D$2:$D$1031)</f>
        <v>-2.9898297279013701</v>
      </c>
      <c r="U177" cm="1">
        <f t="array" ref="U177">SUMPRODUCT((U$105=$A$2:$A$1031)*($G177=$B$2:$B$1031)*($F$105=$C$2:$C$1031)*$D$2:$D$1031)</f>
        <v>0</v>
      </c>
      <c r="V177" cm="1">
        <f t="array" ref="V177">SUMPRODUCT((V$105=$A$2:$A$1031)*($G177=$B$2:$B$1031)*($F$105=$C$2:$C$1031)*$D$2:$D$1031)</f>
        <v>0</v>
      </c>
      <c r="W177" cm="1">
        <f t="array" ref="W177">SUMPRODUCT((W$105=$A$2:$A$1031)*($G177=$B$2:$B$1031)*($F$105=$C$2:$C$1031)*$D$2:$D$1031)</f>
        <v>0</v>
      </c>
      <c r="X177" cm="1">
        <f t="array" ref="X177">SUMPRODUCT((X$105=$A$2:$A$1031)*($G177=$B$2:$B$1031)*($F$105=$C$2:$C$1031)*$D$2:$D$1031)</f>
        <v>0</v>
      </c>
      <c r="Y177" cm="1">
        <f t="array" ref="Y177">SUMPRODUCT((Y$105=$A$2:$A$1031)*($G177=$B$2:$B$1031)*($F$105=$C$2:$C$1031)*$D$2:$D$1031)</f>
        <v>0</v>
      </c>
      <c r="Z177" cm="1">
        <f t="array" ref="Z177">SUMPRODUCT((Z$105=$A$2:$A$1031)*($G177=$B$2:$B$1031)*($F$105=$C$2:$C$1031)*$D$2:$D$1031)</f>
        <v>0</v>
      </c>
      <c r="AA177" cm="1">
        <f t="array" ref="AA177">SUMPRODUCT((AA$105=$A$2:$A$1031)*($G177=$B$2:$B$1031)*($F$105=$C$2:$C$1031)*$D$2:$D$1031)</f>
        <v>-2.9206248010671798</v>
      </c>
      <c r="AB177" cm="1">
        <f t="array" ref="AB177">SUMPRODUCT((AB$105=$A$2:$A$1031)*($G177=$B$2:$B$1031)*($F$105=$C$2:$C$1031)*$D$2:$D$1031)</f>
        <v>0</v>
      </c>
      <c r="AC177" cm="1">
        <f t="array" ref="AC177">SUMPRODUCT((AC$105=$A$2:$A$1031)*($G177=$B$2:$B$1031)*($F$105=$C$2:$C$1031)*$D$2:$D$1031)</f>
        <v>0</v>
      </c>
      <c r="AD177" cm="1">
        <f t="array" ref="AD177">SUMPRODUCT((AD$105=$A$2:$A$1031)*($G177=$B$2:$B$1031)*($F$105=$C$2:$C$1031)*$D$2:$D$1031)</f>
        <v>-2.86855351625724</v>
      </c>
      <c r="AE177" cm="1">
        <f t="array" ref="AE177">SUMPRODUCT((AE$105=$A$2:$A$1031)*($G177=$B$2:$B$1031)*($F$105=$C$2:$C$1031)*$D$2:$D$1031)</f>
        <v>0</v>
      </c>
      <c r="AF177" cm="1">
        <f t="array" ref="AF177">SUMPRODUCT((AF$105=$A$2:$A$1031)*($G177=$B$2:$B$1031)*($F$105=$C$2:$C$1031)*$D$2:$D$1031)</f>
        <v>-2.95610779577077</v>
      </c>
      <c r="AG177" cm="1">
        <f t="array" ref="AG177">SUMPRODUCT((AG$105=$A$2:$A$1031)*($G177=$B$2:$B$1031)*($F$105=$C$2:$C$1031)*$D$2:$D$1031)</f>
        <v>0</v>
      </c>
      <c r="AH177" cm="1">
        <f t="array" ref="AH177">SUMPRODUCT((AH$105=$A$2:$A$1031)*($G177=$B$2:$B$1031)*($F$105=$C$2:$C$1031)*$D$2:$D$1031)</f>
        <v>-3.0272435806932401</v>
      </c>
      <c r="AI177" cm="1">
        <f t="array" ref="AI177">SUMPRODUCT((AI$105=$A$2:$A$1031)*($G177=$B$2:$B$1031)*($F$105=$C$2:$C$1031)*$D$2:$D$1031)</f>
        <v>0</v>
      </c>
      <c r="AJ177" cm="1">
        <f t="array" ref="AJ177">SUMPRODUCT((AJ$105=$A$2:$A$1031)*($G177=$B$2:$B$1031)*($F$105=$C$2:$C$1031)*$D$2:$D$1031)</f>
        <v>0</v>
      </c>
      <c r="AK177" cm="1">
        <f t="array" ref="AK177">SUMPRODUCT((AK$105=$A$2:$A$1031)*($G177=$B$2:$B$1031)*($F$105=$C$2:$C$1031)*$D$2:$D$1031)</f>
        <v>0</v>
      </c>
      <c r="AL177" cm="1">
        <f t="array" ref="AL177">SUMPRODUCT((AL$105=$A$2:$A$1031)*($G177=$B$2:$B$1031)*($F$105=$C$2:$C$1031)*$D$2:$D$1031)</f>
        <v>0</v>
      </c>
      <c r="AM177" cm="1">
        <f t="array" ref="AM177">SUMPRODUCT((AM$105=$A$2:$A$1031)*($G177=$B$2:$B$1031)*($F$105=$C$2:$C$1031)*$D$2:$D$1031)</f>
        <v>0</v>
      </c>
      <c r="AN177" cm="1">
        <f t="array" ref="AN177">SUMPRODUCT((AN$105=$A$2:$A$1031)*($G177=$B$2:$B$1031)*($F$105=$C$2:$C$1031)*$D$2:$D$1031)</f>
        <v>-3.0998713132951301</v>
      </c>
      <c r="AO177" cm="1">
        <f t="array" ref="AO177">SUMPRODUCT((AO$105=$A$2:$A$1031)*($G177=$B$2:$B$1031)*($F$105=$C$2:$C$1031)*$D$2:$D$1031)</f>
        <v>0</v>
      </c>
      <c r="AP177" cm="1">
        <f t="array" ref="AP177">SUMPRODUCT((AP$105=$A$2:$A$1031)*($G177=$B$2:$B$1031)*($F$105=$C$2:$C$1031)*$D$2:$D$1031)</f>
        <v>0</v>
      </c>
      <c r="AQ177" cm="1">
        <f t="array" ref="AQ177">SUMPRODUCT((AQ$105=$A$2:$A$1031)*($G177=$B$2:$B$1031)*($F$105=$C$2:$C$1031)*$D$2:$D$1031)</f>
        <v>0</v>
      </c>
      <c r="AR177" cm="1">
        <f t="array" ref="AR177">SUMPRODUCT((AR$105=$A$2:$A$1031)*($G177=$B$2:$B$1031)*($F$105=$C$2:$C$1031)*$D$2:$D$1031)</f>
        <v>-3.1182163417690201</v>
      </c>
      <c r="AS177" cm="1">
        <f t="array" ref="AS177">SUMPRODUCT((AS$105=$A$2:$A$1031)*($G177=$B$2:$B$1031)*($F$105=$C$2:$C$1031)*$D$2:$D$1031)</f>
        <v>0</v>
      </c>
      <c r="AT177" cm="1">
        <f t="array" ref="AT177">SUMPRODUCT((AT$105=$A$2:$A$1031)*($G177=$B$2:$B$1031)*($F$105=$C$2:$C$1031)*$D$2:$D$1031)</f>
        <v>0</v>
      </c>
      <c r="AU177" cm="1">
        <f t="array" ref="AU177">SUMPRODUCT((AU$105=$A$2:$A$1031)*($G177=$B$2:$B$1031)*($F$105=$C$2:$C$1031)*$D$2:$D$1031)</f>
        <v>0</v>
      </c>
      <c r="AV177" cm="1">
        <f t="array" ref="AV177">SUMPRODUCT((AV$105=$A$2:$A$1031)*($G177=$B$2:$B$1031)*($F$105=$C$2:$C$1031)*$D$2:$D$1031)</f>
        <v>-3.2548916790725699</v>
      </c>
      <c r="AW177" cm="1">
        <f t="array" ref="AW177">SUMPRODUCT((AW$105=$A$2:$A$1031)*($G177=$B$2:$B$1031)*($F$105=$C$2:$C$1031)*$D$2:$D$1031)</f>
        <v>0</v>
      </c>
      <c r="AX177" cm="1">
        <f t="array" ref="AX177">SUMPRODUCT((AX$105=$A$2:$A$1031)*($G177=$B$2:$B$1031)*($F$105=$C$2:$C$1031)*$D$2:$D$1031)</f>
        <v>0</v>
      </c>
      <c r="AY177" cm="1">
        <f t="array" ref="AY177">SUMPRODUCT((AY$105=$A$2:$A$1031)*($G177=$B$2:$B$1031)*($F$105=$C$2:$C$1031)*$D$2:$D$1031)</f>
        <v>-3.26074002896689</v>
      </c>
      <c r="AZ177" cm="1">
        <f t="array" ref="AZ177">SUMPRODUCT((AZ$105=$A$2:$A$1031)*($G177=$B$2:$B$1031)*($F$105=$C$2:$C$1031)*$D$2:$D$1031)</f>
        <v>0</v>
      </c>
      <c r="BA177" cm="1">
        <f t="array" ref="BA177">SUMPRODUCT((BA$105=$A$2:$A$1031)*($G177=$B$2:$B$1031)*($F$105=$C$2:$C$1031)*$D$2:$D$1031)</f>
        <v>0</v>
      </c>
      <c r="BB177" cm="1">
        <f t="array" ref="BB177">SUMPRODUCT((BB$105=$A$2:$A$1031)*($G177=$B$2:$B$1031)*($F$105=$C$2:$C$1031)*$D$2:$D$1031)</f>
        <v>0</v>
      </c>
      <c r="BC177" cm="1">
        <f t="array" ref="BC177">SUMPRODUCT((BC$105=$A$2:$A$1031)*($G177=$B$2:$B$1031)*($F$105=$C$2:$C$1031)*$D$2:$D$1031)</f>
        <v>0</v>
      </c>
      <c r="BD177" cm="1">
        <f t="array" ref="BD177">SUMPRODUCT((BD$105=$A$2:$A$1031)*($G177=$B$2:$B$1031)*($F$105=$C$2:$C$1031)*$D$2:$D$1031)</f>
        <v>0</v>
      </c>
      <c r="BE177" cm="1">
        <f t="array" ref="BE177">SUMPRODUCT((BE$105=$A$2:$A$1031)*($G177=$B$2:$B$1031)*($F$105=$C$2:$C$1031)*$D$2:$D$1031)</f>
        <v>-3.3532361323763298</v>
      </c>
      <c r="BF177" cm="1">
        <f t="array" ref="BF177">SUMPRODUCT((BF$105=$A$2:$A$1031)*($G177=$B$2:$B$1031)*($F$105=$C$2:$C$1031)*$D$2:$D$1031)</f>
        <v>0</v>
      </c>
    </row>
    <row r="178" spans="1:58" x14ac:dyDescent="0.3">
      <c r="A178">
        <v>1965</v>
      </c>
      <c r="B178">
        <v>74</v>
      </c>
      <c r="C178">
        <v>0</v>
      </c>
      <c r="D178">
        <v>-3.2158304666822399</v>
      </c>
      <c r="G178" s="1">
        <v>72</v>
      </c>
      <c r="H178" cm="1">
        <f t="array" ref="H178">SUMPRODUCT((H$105=$A$2:$A$1031)*($G178=$B$2:$B$1031)*($F$105=$C$2:$C$1031)*$D$2:$D$1031)</f>
        <v>-2.7941147537442399</v>
      </c>
      <c r="I178" cm="1">
        <f t="array" ref="I178">SUMPRODUCT((I$105=$A$2:$A$1031)*($G178=$B$2:$B$1031)*($F$105=$C$2:$C$1031)*$D$2:$D$1031)</f>
        <v>0</v>
      </c>
      <c r="J178" cm="1">
        <f t="array" ref="J178">SUMPRODUCT((J$105=$A$2:$A$1031)*($G178=$B$2:$B$1031)*($F$105=$C$2:$C$1031)*$D$2:$D$1031)</f>
        <v>0</v>
      </c>
      <c r="K178" cm="1">
        <f t="array" ref="K178">SUMPRODUCT((K$105=$A$2:$A$1031)*($G178=$B$2:$B$1031)*($F$105=$C$2:$C$1031)*$D$2:$D$1031)</f>
        <v>0</v>
      </c>
      <c r="L178" cm="1">
        <f t="array" ref="L178">SUMPRODUCT((L$105=$A$2:$A$1031)*($G178=$B$2:$B$1031)*($F$105=$C$2:$C$1031)*$D$2:$D$1031)</f>
        <v>0</v>
      </c>
      <c r="M178" cm="1">
        <f t="array" ref="M178">SUMPRODUCT((M$105=$A$2:$A$1031)*($G178=$B$2:$B$1031)*($F$105=$C$2:$C$1031)*$D$2:$D$1031)</f>
        <v>0</v>
      </c>
      <c r="N178" cm="1">
        <f t="array" ref="N178">SUMPRODUCT((N$105=$A$2:$A$1031)*($G178=$B$2:$B$1031)*($F$105=$C$2:$C$1031)*$D$2:$D$1031)</f>
        <v>0</v>
      </c>
      <c r="O178" cm="1">
        <f t="array" ref="O178">SUMPRODUCT((O$105=$A$2:$A$1031)*($G178=$B$2:$B$1031)*($F$105=$C$2:$C$1031)*$D$2:$D$1031)</f>
        <v>0</v>
      </c>
      <c r="P178" cm="1">
        <f t="array" ref="P178">SUMPRODUCT((P$105=$A$2:$A$1031)*($G178=$B$2:$B$1031)*($F$105=$C$2:$C$1031)*$D$2:$D$1031)</f>
        <v>0</v>
      </c>
      <c r="Q178" cm="1">
        <f t="array" ref="Q178">SUMPRODUCT((Q$105=$A$2:$A$1031)*($G178=$B$2:$B$1031)*($F$105=$C$2:$C$1031)*$D$2:$D$1031)</f>
        <v>0</v>
      </c>
      <c r="R178" cm="1">
        <f t="array" ref="R178">SUMPRODUCT((R$105=$A$2:$A$1031)*($G178=$B$2:$B$1031)*($F$105=$C$2:$C$1031)*$D$2:$D$1031)</f>
        <v>0</v>
      </c>
      <c r="S178" cm="1">
        <f t="array" ref="S178">SUMPRODUCT((S$105=$A$2:$A$1031)*($G178=$B$2:$B$1031)*($F$105=$C$2:$C$1031)*$D$2:$D$1031)</f>
        <v>0</v>
      </c>
      <c r="T178" cm="1">
        <f t="array" ref="T178">SUMPRODUCT((T$105=$A$2:$A$1031)*($G178=$B$2:$B$1031)*($F$105=$C$2:$C$1031)*$D$2:$D$1031)</f>
        <v>-2.8119451245984202</v>
      </c>
      <c r="U178" cm="1">
        <f t="array" ref="U178">SUMPRODUCT((U$105=$A$2:$A$1031)*($G178=$B$2:$B$1031)*($F$105=$C$2:$C$1031)*$D$2:$D$1031)</f>
        <v>0</v>
      </c>
      <c r="V178" cm="1">
        <f t="array" ref="V178">SUMPRODUCT((V$105=$A$2:$A$1031)*($G178=$B$2:$B$1031)*($F$105=$C$2:$C$1031)*$D$2:$D$1031)</f>
        <v>0</v>
      </c>
      <c r="W178" cm="1">
        <f t="array" ref="W178">SUMPRODUCT((W$105=$A$2:$A$1031)*($G178=$B$2:$B$1031)*($F$105=$C$2:$C$1031)*$D$2:$D$1031)</f>
        <v>0</v>
      </c>
      <c r="X178" cm="1">
        <f t="array" ref="X178">SUMPRODUCT((X$105=$A$2:$A$1031)*($G178=$B$2:$B$1031)*($F$105=$C$2:$C$1031)*$D$2:$D$1031)</f>
        <v>-2.8164486599734802</v>
      </c>
      <c r="Y178" cm="1">
        <f t="array" ref="Y178">SUMPRODUCT((Y$105=$A$2:$A$1031)*($G178=$B$2:$B$1031)*($F$105=$C$2:$C$1031)*$D$2:$D$1031)</f>
        <v>0</v>
      </c>
      <c r="Z178" cm="1">
        <f t="array" ref="Z178">SUMPRODUCT((Z$105=$A$2:$A$1031)*($G178=$B$2:$B$1031)*($F$105=$C$2:$C$1031)*$D$2:$D$1031)</f>
        <v>0</v>
      </c>
      <c r="AA178" cm="1">
        <f t="array" ref="AA178">SUMPRODUCT((AA$105=$A$2:$A$1031)*($G178=$B$2:$B$1031)*($F$105=$C$2:$C$1031)*$D$2:$D$1031)</f>
        <v>0</v>
      </c>
      <c r="AB178" cm="1">
        <f t="array" ref="AB178">SUMPRODUCT((AB$105=$A$2:$A$1031)*($G178=$B$2:$B$1031)*($F$105=$C$2:$C$1031)*$D$2:$D$1031)</f>
        <v>0</v>
      </c>
      <c r="AC178" cm="1">
        <f t="array" ref="AC178">SUMPRODUCT((AC$105=$A$2:$A$1031)*($G178=$B$2:$B$1031)*($F$105=$C$2:$C$1031)*$D$2:$D$1031)</f>
        <v>0</v>
      </c>
      <c r="AD178" cm="1">
        <f t="array" ref="AD178">SUMPRODUCT((AD$105=$A$2:$A$1031)*($G178=$B$2:$B$1031)*($F$105=$C$2:$C$1031)*$D$2:$D$1031)</f>
        <v>0</v>
      </c>
      <c r="AE178" cm="1">
        <f t="array" ref="AE178">SUMPRODUCT((AE$105=$A$2:$A$1031)*($G178=$B$2:$B$1031)*($F$105=$C$2:$C$1031)*$D$2:$D$1031)</f>
        <v>0</v>
      </c>
      <c r="AF178" cm="1">
        <f t="array" ref="AF178">SUMPRODUCT((AF$105=$A$2:$A$1031)*($G178=$B$2:$B$1031)*($F$105=$C$2:$C$1031)*$D$2:$D$1031)</f>
        <v>0</v>
      </c>
      <c r="AG178" cm="1">
        <f t="array" ref="AG178">SUMPRODUCT((AG$105=$A$2:$A$1031)*($G178=$B$2:$B$1031)*($F$105=$C$2:$C$1031)*$D$2:$D$1031)</f>
        <v>0</v>
      </c>
      <c r="AH178" cm="1">
        <f t="array" ref="AH178">SUMPRODUCT((AH$105=$A$2:$A$1031)*($G178=$B$2:$B$1031)*($F$105=$C$2:$C$1031)*$D$2:$D$1031)</f>
        <v>0</v>
      </c>
      <c r="AI178" cm="1">
        <f t="array" ref="AI178">SUMPRODUCT((AI$105=$A$2:$A$1031)*($G178=$B$2:$B$1031)*($F$105=$C$2:$C$1031)*$D$2:$D$1031)</f>
        <v>0</v>
      </c>
      <c r="AJ178" cm="1">
        <f t="array" ref="AJ178">SUMPRODUCT((AJ$105=$A$2:$A$1031)*($G178=$B$2:$B$1031)*($F$105=$C$2:$C$1031)*$D$2:$D$1031)</f>
        <v>0</v>
      </c>
      <c r="AK178" cm="1">
        <f t="array" ref="AK178">SUMPRODUCT((AK$105=$A$2:$A$1031)*($G178=$B$2:$B$1031)*($F$105=$C$2:$C$1031)*$D$2:$D$1031)</f>
        <v>0</v>
      </c>
      <c r="AL178" cm="1">
        <f t="array" ref="AL178">SUMPRODUCT((AL$105=$A$2:$A$1031)*($G178=$B$2:$B$1031)*($F$105=$C$2:$C$1031)*$D$2:$D$1031)</f>
        <v>0</v>
      </c>
      <c r="AM178" cm="1">
        <f t="array" ref="AM178">SUMPRODUCT((AM$105=$A$2:$A$1031)*($G178=$B$2:$B$1031)*($F$105=$C$2:$C$1031)*$D$2:$D$1031)</f>
        <v>0</v>
      </c>
      <c r="AN178" cm="1">
        <f t="array" ref="AN178">SUMPRODUCT((AN$105=$A$2:$A$1031)*($G178=$B$2:$B$1031)*($F$105=$C$2:$C$1031)*$D$2:$D$1031)</f>
        <v>0</v>
      </c>
      <c r="AO178" cm="1">
        <f t="array" ref="AO178">SUMPRODUCT((AO$105=$A$2:$A$1031)*($G178=$B$2:$B$1031)*($F$105=$C$2:$C$1031)*$D$2:$D$1031)</f>
        <v>0</v>
      </c>
      <c r="AP178" cm="1">
        <f t="array" ref="AP178">SUMPRODUCT((AP$105=$A$2:$A$1031)*($G178=$B$2:$B$1031)*($F$105=$C$2:$C$1031)*$D$2:$D$1031)</f>
        <v>-3.0298269473248198</v>
      </c>
      <c r="AQ178" cm="1">
        <f t="array" ref="AQ178">SUMPRODUCT((AQ$105=$A$2:$A$1031)*($G178=$B$2:$B$1031)*($F$105=$C$2:$C$1031)*$D$2:$D$1031)</f>
        <v>0</v>
      </c>
      <c r="AR178" cm="1">
        <f t="array" ref="AR178">SUMPRODUCT((AR$105=$A$2:$A$1031)*($G178=$B$2:$B$1031)*($F$105=$C$2:$C$1031)*$D$2:$D$1031)</f>
        <v>0</v>
      </c>
      <c r="AS178" cm="1">
        <f t="array" ref="AS178">SUMPRODUCT((AS$105=$A$2:$A$1031)*($G178=$B$2:$B$1031)*($F$105=$C$2:$C$1031)*$D$2:$D$1031)</f>
        <v>0</v>
      </c>
      <c r="AT178" cm="1">
        <f t="array" ref="AT178">SUMPRODUCT((AT$105=$A$2:$A$1031)*($G178=$B$2:$B$1031)*($F$105=$C$2:$C$1031)*$D$2:$D$1031)</f>
        <v>0</v>
      </c>
      <c r="AU178" cm="1">
        <f t="array" ref="AU178">SUMPRODUCT((AU$105=$A$2:$A$1031)*($G178=$B$2:$B$1031)*($F$105=$C$2:$C$1031)*$D$2:$D$1031)</f>
        <v>0</v>
      </c>
      <c r="AV178" cm="1">
        <f t="array" ref="AV178">SUMPRODUCT((AV$105=$A$2:$A$1031)*($G178=$B$2:$B$1031)*($F$105=$C$2:$C$1031)*$D$2:$D$1031)</f>
        <v>0</v>
      </c>
      <c r="AW178" cm="1">
        <f t="array" ref="AW178">SUMPRODUCT((AW$105=$A$2:$A$1031)*($G178=$B$2:$B$1031)*($F$105=$C$2:$C$1031)*$D$2:$D$1031)</f>
        <v>0</v>
      </c>
      <c r="AX178" cm="1">
        <f t="array" ref="AX178">SUMPRODUCT((AX$105=$A$2:$A$1031)*($G178=$B$2:$B$1031)*($F$105=$C$2:$C$1031)*$D$2:$D$1031)</f>
        <v>0</v>
      </c>
      <c r="AY178" cm="1">
        <f t="array" ref="AY178">SUMPRODUCT((AY$105=$A$2:$A$1031)*($G178=$B$2:$B$1031)*($F$105=$C$2:$C$1031)*$D$2:$D$1031)</f>
        <v>-3.1971387952254098</v>
      </c>
      <c r="AZ178" cm="1">
        <f t="array" ref="AZ178">SUMPRODUCT((AZ$105=$A$2:$A$1031)*($G178=$B$2:$B$1031)*($F$105=$C$2:$C$1031)*$D$2:$D$1031)</f>
        <v>0</v>
      </c>
      <c r="BA178" cm="1">
        <f t="array" ref="BA178">SUMPRODUCT((BA$105=$A$2:$A$1031)*($G178=$B$2:$B$1031)*($F$105=$C$2:$C$1031)*$D$2:$D$1031)</f>
        <v>0</v>
      </c>
      <c r="BB178" cm="1">
        <f t="array" ref="BB178">SUMPRODUCT((BB$105=$A$2:$A$1031)*($G178=$B$2:$B$1031)*($F$105=$C$2:$C$1031)*$D$2:$D$1031)</f>
        <v>0</v>
      </c>
      <c r="BC178" cm="1">
        <f t="array" ref="BC178">SUMPRODUCT((BC$105=$A$2:$A$1031)*($G178=$B$2:$B$1031)*($F$105=$C$2:$C$1031)*$D$2:$D$1031)</f>
        <v>0</v>
      </c>
      <c r="BD178" cm="1">
        <f t="array" ref="BD178">SUMPRODUCT((BD$105=$A$2:$A$1031)*($G178=$B$2:$B$1031)*($F$105=$C$2:$C$1031)*$D$2:$D$1031)</f>
        <v>-3.2450914716866102</v>
      </c>
      <c r="BE178" cm="1">
        <f t="array" ref="BE178">SUMPRODUCT((BE$105=$A$2:$A$1031)*($G178=$B$2:$B$1031)*($F$105=$C$2:$C$1031)*$D$2:$D$1031)</f>
        <v>0</v>
      </c>
      <c r="BF178" cm="1">
        <f t="array" ref="BF178">SUMPRODUCT((BF$105=$A$2:$A$1031)*($G178=$B$2:$B$1031)*($F$105=$C$2:$C$1031)*$D$2:$D$1031)</f>
        <v>0</v>
      </c>
    </row>
    <row r="179" spans="1:58" x14ac:dyDescent="0.3">
      <c r="A179">
        <v>1965</v>
      </c>
      <c r="B179">
        <v>82</v>
      </c>
      <c r="C179">
        <v>0</v>
      </c>
      <c r="D179">
        <v>-2.3589015084729401</v>
      </c>
      <c r="G179" s="1">
        <v>73</v>
      </c>
      <c r="H179" cm="1">
        <f t="array" ref="H179">SUMPRODUCT((H$105=$A$2:$A$1031)*($G179=$B$2:$B$1031)*($F$105=$C$2:$C$1031)*$D$2:$D$1031)</f>
        <v>0</v>
      </c>
      <c r="I179" cm="1">
        <f t="array" ref="I179">SUMPRODUCT((I$105=$A$2:$A$1031)*($G179=$B$2:$B$1031)*($F$105=$C$2:$C$1031)*$D$2:$D$1031)</f>
        <v>0</v>
      </c>
      <c r="J179" cm="1">
        <f t="array" ref="J179">SUMPRODUCT((J$105=$A$2:$A$1031)*($G179=$B$2:$B$1031)*($F$105=$C$2:$C$1031)*$D$2:$D$1031)</f>
        <v>0</v>
      </c>
      <c r="K179" cm="1">
        <f t="array" ref="K179">SUMPRODUCT((K$105=$A$2:$A$1031)*($G179=$B$2:$B$1031)*($F$105=$C$2:$C$1031)*$D$2:$D$1031)</f>
        <v>0</v>
      </c>
      <c r="L179" cm="1">
        <f t="array" ref="L179">SUMPRODUCT((L$105=$A$2:$A$1031)*($G179=$B$2:$B$1031)*($F$105=$C$2:$C$1031)*$D$2:$D$1031)</f>
        <v>0</v>
      </c>
      <c r="M179" cm="1">
        <f t="array" ref="M179">SUMPRODUCT((M$105=$A$2:$A$1031)*($G179=$B$2:$B$1031)*($F$105=$C$2:$C$1031)*$D$2:$D$1031)</f>
        <v>0</v>
      </c>
      <c r="N179" cm="1">
        <f t="array" ref="N179">SUMPRODUCT((N$105=$A$2:$A$1031)*($G179=$B$2:$B$1031)*($F$105=$C$2:$C$1031)*$D$2:$D$1031)</f>
        <v>0</v>
      </c>
      <c r="O179" cm="1">
        <f t="array" ref="O179">SUMPRODUCT((O$105=$A$2:$A$1031)*($G179=$B$2:$B$1031)*($F$105=$C$2:$C$1031)*$D$2:$D$1031)</f>
        <v>0</v>
      </c>
      <c r="P179" cm="1">
        <f t="array" ref="P179">SUMPRODUCT((P$105=$A$2:$A$1031)*($G179=$B$2:$B$1031)*($F$105=$C$2:$C$1031)*$D$2:$D$1031)</f>
        <v>0</v>
      </c>
      <c r="Q179" cm="1">
        <f t="array" ref="Q179">SUMPRODUCT((Q$105=$A$2:$A$1031)*($G179=$B$2:$B$1031)*($F$105=$C$2:$C$1031)*$D$2:$D$1031)</f>
        <v>0</v>
      </c>
      <c r="R179" cm="1">
        <f t="array" ref="R179">SUMPRODUCT((R$105=$A$2:$A$1031)*($G179=$B$2:$B$1031)*($F$105=$C$2:$C$1031)*$D$2:$D$1031)</f>
        <v>0</v>
      </c>
      <c r="S179" cm="1">
        <f t="array" ref="S179">SUMPRODUCT((S$105=$A$2:$A$1031)*($G179=$B$2:$B$1031)*($F$105=$C$2:$C$1031)*$D$2:$D$1031)</f>
        <v>0</v>
      </c>
      <c r="T179" cm="1">
        <f t="array" ref="T179">SUMPRODUCT((T$105=$A$2:$A$1031)*($G179=$B$2:$B$1031)*($F$105=$C$2:$C$1031)*$D$2:$D$1031)</f>
        <v>0</v>
      </c>
      <c r="U179" cm="1">
        <f t="array" ref="U179">SUMPRODUCT((U$105=$A$2:$A$1031)*($G179=$B$2:$B$1031)*($F$105=$C$2:$C$1031)*$D$2:$D$1031)</f>
        <v>0</v>
      </c>
      <c r="V179" cm="1">
        <f t="array" ref="V179">SUMPRODUCT((V$105=$A$2:$A$1031)*($G179=$B$2:$B$1031)*($F$105=$C$2:$C$1031)*$D$2:$D$1031)</f>
        <v>0</v>
      </c>
      <c r="W179" cm="1">
        <f t="array" ref="W179">SUMPRODUCT((W$105=$A$2:$A$1031)*($G179=$B$2:$B$1031)*($F$105=$C$2:$C$1031)*$D$2:$D$1031)</f>
        <v>0</v>
      </c>
      <c r="X179" cm="1">
        <f t="array" ref="X179">SUMPRODUCT((X$105=$A$2:$A$1031)*($G179=$B$2:$B$1031)*($F$105=$C$2:$C$1031)*$D$2:$D$1031)</f>
        <v>0</v>
      </c>
      <c r="Y179" cm="1">
        <f t="array" ref="Y179">SUMPRODUCT((Y$105=$A$2:$A$1031)*($G179=$B$2:$B$1031)*($F$105=$C$2:$C$1031)*$D$2:$D$1031)</f>
        <v>0</v>
      </c>
      <c r="Z179" cm="1">
        <f t="array" ref="Z179">SUMPRODUCT((Z$105=$A$2:$A$1031)*($G179=$B$2:$B$1031)*($F$105=$C$2:$C$1031)*$D$2:$D$1031)</f>
        <v>0</v>
      </c>
      <c r="AA179" cm="1">
        <f t="array" ref="AA179">SUMPRODUCT((AA$105=$A$2:$A$1031)*($G179=$B$2:$B$1031)*($F$105=$C$2:$C$1031)*$D$2:$D$1031)</f>
        <v>0</v>
      </c>
      <c r="AB179" cm="1">
        <f t="array" ref="AB179">SUMPRODUCT((AB$105=$A$2:$A$1031)*($G179=$B$2:$B$1031)*($F$105=$C$2:$C$1031)*$D$2:$D$1031)</f>
        <v>0</v>
      </c>
      <c r="AC179" cm="1">
        <f t="array" ref="AC179">SUMPRODUCT((AC$105=$A$2:$A$1031)*($G179=$B$2:$B$1031)*($F$105=$C$2:$C$1031)*$D$2:$D$1031)</f>
        <v>0</v>
      </c>
      <c r="AD179" cm="1">
        <f t="array" ref="AD179">SUMPRODUCT((AD$105=$A$2:$A$1031)*($G179=$B$2:$B$1031)*($F$105=$C$2:$C$1031)*$D$2:$D$1031)</f>
        <v>0</v>
      </c>
      <c r="AE179" cm="1">
        <f t="array" ref="AE179">SUMPRODUCT((AE$105=$A$2:$A$1031)*($G179=$B$2:$B$1031)*($F$105=$C$2:$C$1031)*$D$2:$D$1031)</f>
        <v>0</v>
      </c>
      <c r="AF179" cm="1">
        <f t="array" ref="AF179">SUMPRODUCT((AF$105=$A$2:$A$1031)*($G179=$B$2:$B$1031)*($F$105=$C$2:$C$1031)*$D$2:$D$1031)</f>
        <v>0</v>
      </c>
      <c r="AG179" cm="1">
        <f t="array" ref="AG179">SUMPRODUCT((AG$105=$A$2:$A$1031)*($G179=$B$2:$B$1031)*($F$105=$C$2:$C$1031)*$D$2:$D$1031)</f>
        <v>0</v>
      </c>
      <c r="AH179" cm="1">
        <f t="array" ref="AH179">SUMPRODUCT((AH$105=$A$2:$A$1031)*($G179=$B$2:$B$1031)*($F$105=$C$2:$C$1031)*$D$2:$D$1031)</f>
        <v>0</v>
      </c>
      <c r="AI179" cm="1">
        <f t="array" ref="AI179">SUMPRODUCT((AI$105=$A$2:$A$1031)*($G179=$B$2:$B$1031)*($F$105=$C$2:$C$1031)*$D$2:$D$1031)</f>
        <v>0</v>
      </c>
      <c r="AJ179" cm="1">
        <f t="array" ref="AJ179">SUMPRODUCT((AJ$105=$A$2:$A$1031)*($G179=$B$2:$B$1031)*($F$105=$C$2:$C$1031)*$D$2:$D$1031)</f>
        <v>0</v>
      </c>
      <c r="AK179" cm="1">
        <f t="array" ref="AK179">SUMPRODUCT((AK$105=$A$2:$A$1031)*($G179=$B$2:$B$1031)*($F$105=$C$2:$C$1031)*$D$2:$D$1031)</f>
        <v>0</v>
      </c>
      <c r="AL179" cm="1">
        <f t="array" ref="AL179">SUMPRODUCT((AL$105=$A$2:$A$1031)*($G179=$B$2:$B$1031)*($F$105=$C$2:$C$1031)*$D$2:$D$1031)</f>
        <v>0</v>
      </c>
      <c r="AM179" cm="1">
        <f t="array" ref="AM179">SUMPRODUCT((AM$105=$A$2:$A$1031)*($G179=$B$2:$B$1031)*($F$105=$C$2:$C$1031)*$D$2:$D$1031)</f>
        <v>0</v>
      </c>
      <c r="AN179" cm="1">
        <f t="array" ref="AN179">SUMPRODUCT((AN$105=$A$2:$A$1031)*($G179=$B$2:$B$1031)*($F$105=$C$2:$C$1031)*$D$2:$D$1031)</f>
        <v>0</v>
      </c>
      <c r="AO179" cm="1">
        <f t="array" ref="AO179">SUMPRODUCT((AO$105=$A$2:$A$1031)*($G179=$B$2:$B$1031)*($F$105=$C$2:$C$1031)*$D$2:$D$1031)</f>
        <v>0</v>
      </c>
      <c r="AP179" cm="1">
        <f t="array" ref="AP179">SUMPRODUCT((AP$105=$A$2:$A$1031)*($G179=$B$2:$B$1031)*($F$105=$C$2:$C$1031)*$D$2:$D$1031)</f>
        <v>0</v>
      </c>
      <c r="AQ179" cm="1">
        <f t="array" ref="AQ179">SUMPRODUCT((AQ$105=$A$2:$A$1031)*($G179=$B$2:$B$1031)*($F$105=$C$2:$C$1031)*$D$2:$D$1031)</f>
        <v>0</v>
      </c>
      <c r="AR179" cm="1">
        <f t="array" ref="AR179">SUMPRODUCT((AR$105=$A$2:$A$1031)*($G179=$B$2:$B$1031)*($F$105=$C$2:$C$1031)*$D$2:$D$1031)</f>
        <v>0</v>
      </c>
      <c r="AS179" cm="1">
        <f t="array" ref="AS179">SUMPRODUCT((AS$105=$A$2:$A$1031)*($G179=$B$2:$B$1031)*($F$105=$C$2:$C$1031)*$D$2:$D$1031)</f>
        <v>-2.9518876517775698</v>
      </c>
      <c r="AT179" cm="1">
        <f t="array" ref="AT179">SUMPRODUCT((AT$105=$A$2:$A$1031)*($G179=$B$2:$B$1031)*($F$105=$C$2:$C$1031)*$D$2:$D$1031)</f>
        <v>0</v>
      </c>
      <c r="AU179" cm="1">
        <f t="array" ref="AU179">SUMPRODUCT((AU$105=$A$2:$A$1031)*($G179=$B$2:$B$1031)*($F$105=$C$2:$C$1031)*$D$2:$D$1031)</f>
        <v>0</v>
      </c>
      <c r="AV179" cm="1">
        <f t="array" ref="AV179">SUMPRODUCT((AV$105=$A$2:$A$1031)*($G179=$B$2:$B$1031)*($F$105=$C$2:$C$1031)*$D$2:$D$1031)</f>
        <v>0</v>
      </c>
      <c r="AW179" cm="1">
        <f t="array" ref="AW179">SUMPRODUCT((AW$105=$A$2:$A$1031)*($G179=$B$2:$B$1031)*($F$105=$C$2:$C$1031)*$D$2:$D$1031)</f>
        <v>0</v>
      </c>
      <c r="AX179" cm="1">
        <f t="array" ref="AX179">SUMPRODUCT((AX$105=$A$2:$A$1031)*($G179=$B$2:$B$1031)*($F$105=$C$2:$C$1031)*$D$2:$D$1031)</f>
        <v>0</v>
      </c>
      <c r="AY179" cm="1">
        <f t="array" ref="AY179">SUMPRODUCT((AY$105=$A$2:$A$1031)*($G179=$B$2:$B$1031)*($F$105=$C$2:$C$1031)*$D$2:$D$1031)</f>
        <v>0</v>
      </c>
      <c r="AZ179" cm="1">
        <f t="array" ref="AZ179">SUMPRODUCT((AZ$105=$A$2:$A$1031)*($G179=$B$2:$B$1031)*($F$105=$C$2:$C$1031)*$D$2:$D$1031)</f>
        <v>0</v>
      </c>
      <c r="BA179" cm="1">
        <f t="array" ref="BA179">SUMPRODUCT((BA$105=$A$2:$A$1031)*($G179=$B$2:$B$1031)*($F$105=$C$2:$C$1031)*$D$2:$D$1031)</f>
        <v>0</v>
      </c>
      <c r="BB179" cm="1">
        <f t="array" ref="BB179">SUMPRODUCT((BB$105=$A$2:$A$1031)*($G179=$B$2:$B$1031)*($F$105=$C$2:$C$1031)*$D$2:$D$1031)</f>
        <v>-3.1666392255326898</v>
      </c>
      <c r="BC179" cm="1">
        <f t="array" ref="BC179">SUMPRODUCT((BC$105=$A$2:$A$1031)*($G179=$B$2:$B$1031)*($F$105=$C$2:$C$1031)*$D$2:$D$1031)</f>
        <v>0</v>
      </c>
      <c r="BD179" cm="1">
        <f t="array" ref="BD179">SUMPRODUCT((BD$105=$A$2:$A$1031)*($G179=$B$2:$B$1031)*($F$105=$C$2:$C$1031)*$D$2:$D$1031)</f>
        <v>0</v>
      </c>
      <c r="BE179" cm="1">
        <f t="array" ref="BE179">SUMPRODUCT((BE$105=$A$2:$A$1031)*($G179=$B$2:$B$1031)*($F$105=$C$2:$C$1031)*$D$2:$D$1031)</f>
        <v>0</v>
      </c>
      <c r="BF179" cm="1">
        <f t="array" ref="BF179">SUMPRODUCT((BF$105=$A$2:$A$1031)*($G179=$B$2:$B$1031)*($F$105=$C$2:$C$1031)*$D$2:$D$1031)</f>
        <v>0</v>
      </c>
    </row>
    <row r="180" spans="1:58" x14ac:dyDescent="0.3">
      <c r="A180">
        <v>1965</v>
      </c>
      <c r="B180">
        <v>92</v>
      </c>
      <c r="C180">
        <v>0</v>
      </c>
      <c r="D180">
        <v>-1.42994953196326</v>
      </c>
      <c r="G180" s="1">
        <v>74</v>
      </c>
      <c r="H180" cm="1">
        <f t="array" ref="H180">SUMPRODUCT((H$105=$A$2:$A$1031)*($G180=$B$2:$B$1031)*($F$105=$C$2:$C$1031)*$D$2:$D$1031)</f>
        <v>0</v>
      </c>
      <c r="I180" cm="1">
        <f t="array" ref="I180">SUMPRODUCT((I$105=$A$2:$A$1031)*($G180=$B$2:$B$1031)*($F$105=$C$2:$C$1031)*$D$2:$D$1031)</f>
        <v>0</v>
      </c>
      <c r="J180" cm="1">
        <f t="array" ref="J180">SUMPRODUCT((J$105=$A$2:$A$1031)*($G180=$B$2:$B$1031)*($F$105=$C$2:$C$1031)*$D$2:$D$1031)</f>
        <v>0</v>
      </c>
      <c r="K180" cm="1">
        <f t="array" ref="K180">SUMPRODUCT((K$105=$A$2:$A$1031)*($G180=$B$2:$B$1031)*($F$105=$C$2:$C$1031)*$D$2:$D$1031)</f>
        <v>0</v>
      </c>
      <c r="L180" cm="1">
        <f t="array" ref="L180">SUMPRODUCT((L$105=$A$2:$A$1031)*($G180=$B$2:$B$1031)*($F$105=$C$2:$C$1031)*$D$2:$D$1031)</f>
        <v>0</v>
      </c>
      <c r="M180" cm="1">
        <f t="array" ref="M180">SUMPRODUCT((M$105=$A$2:$A$1031)*($G180=$B$2:$B$1031)*($F$105=$C$2:$C$1031)*$D$2:$D$1031)</f>
        <v>0</v>
      </c>
      <c r="N180" cm="1">
        <f t="array" ref="N180">SUMPRODUCT((N$105=$A$2:$A$1031)*($G180=$B$2:$B$1031)*($F$105=$C$2:$C$1031)*$D$2:$D$1031)</f>
        <v>0</v>
      </c>
      <c r="O180" cm="1">
        <f t="array" ref="O180">SUMPRODUCT((O$105=$A$2:$A$1031)*($G180=$B$2:$B$1031)*($F$105=$C$2:$C$1031)*$D$2:$D$1031)</f>
        <v>0</v>
      </c>
      <c r="P180" cm="1">
        <f t="array" ref="P180">SUMPRODUCT((P$105=$A$2:$A$1031)*($G180=$B$2:$B$1031)*($F$105=$C$2:$C$1031)*$D$2:$D$1031)</f>
        <v>-2.6950352640247099</v>
      </c>
      <c r="Q180" cm="1">
        <f t="array" ref="Q180">SUMPRODUCT((Q$105=$A$2:$A$1031)*($G180=$B$2:$B$1031)*($F$105=$C$2:$C$1031)*$D$2:$D$1031)</f>
        <v>0</v>
      </c>
      <c r="R180" cm="1">
        <f t="array" ref="R180">SUMPRODUCT((R$105=$A$2:$A$1031)*($G180=$B$2:$B$1031)*($F$105=$C$2:$C$1031)*$D$2:$D$1031)</f>
        <v>0</v>
      </c>
      <c r="S180" cm="1">
        <f t="array" ref="S180">SUMPRODUCT((S$105=$A$2:$A$1031)*($G180=$B$2:$B$1031)*($F$105=$C$2:$C$1031)*$D$2:$D$1031)</f>
        <v>0</v>
      </c>
      <c r="T180" cm="1">
        <f t="array" ref="T180">SUMPRODUCT((T$105=$A$2:$A$1031)*($G180=$B$2:$B$1031)*($F$105=$C$2:$C$1031)*$D$2:$D$1031)</f>
        <v>0</v>
      </c>
      <c r="U180" cm="1">
        <f t="array" ref="U180">SUMPRODUCT((U$105=$A$2:$A$1031)*($G180=$B$2:$B$1031)*($F$105=$C$2:$C$1031)*$D$2:$D$1031)</f>
        <v>0</v>
      </c>
      <c r="V180" cm="1">
        <f t="array" ref="V180">SUMPRODUCT((V$105=$A$2:$A$1031)*($G180=$B$2:$B$1031)*($F$105=$C$2:$C$1031)*$D$2:$D$1031)</f>
        <v>0</v>
      </c>
      <c r="W180" cm="1">
        <f t="array" ref="W180">SUMPRODUCT((W$105=$A$2:$A$1031)*($G180=$B$2:$B$1031)*($F$105=$C$2:$C$1031)*$D$2:$D$1031)</f>
        <v>0</v>
      </c>
      <c r="X180" cm="1">
        <f t="array" ref="X180">SUMPRODUCT((X$105=$A$2:$A$1031)*($G180=$B$2:$B$1031)*($F$105=$C$2:$C$1031)*$D$2:$D$1031)</f>
        <v>0</v>
      </c>
      <c r="Y180" cm="1">
        <f t="array" ref="Y180">SUMPRODUCT((Y$105=$A$2:$A$1031)*($G180=$B$2:$B$1031)*($F$105=$C$2:$C$1031)*$D$2:$D$1031)</f>
        <v>0</v>
      </c>
      <c r="Z180" cm="1">
        <f t="array" ref="Z180">SUMPRODUCT((Z$105=$A$2:$A$1031)*($G180=$B$2:$B$1031)*($F$105=$C$2:$C$1031)*$D$2:$D$1031)</f>
        <v>0</v>
      </c>
      <c r="AA180" cm="1">
        <f t="array" ref="AA180">SUMPRODUCT((AA$105=$A$2:$A$1031)*($G180=$B$2:$B$1031)*($F$105=$C$2:$C$1031)*$D$2:$D$1031)</f>
        <v>0</v>
      </c>
      <c r="AB180" cm="1">
        <f t="array" ref="AB180">SUMPRODUCT((AB$105=$A$2:$A$1031)*($G180=$B$2:$B$1031)*($F$105=$C$2:$C$1031)*$D$2:$D$1031)</f>
        <v>0</v>
      </c>
      <c r="AC180" cm="1">
        <f t="array" ref="AC180">SUMPRODUCT((AC$105=$A$2:$A$1031)*($G180=$B$2:$B$1031)*($F$105=$C$2:$C$1031)*$D$2:$D$1031)</f>
        <v>0</v>
      </c>
      <c r="AD180" cm="1">
        <f t="array" ref="AD180">SUMPRODUCT((AD$105=$A$2:$A$1031)*($G180=$B$2:$B$1031)*($F$105=$C$2:$C$1031)*$D$2:$D$1031)</f>
        <v>0</v>
      </c>
      <c r="AE180" cm="1">
        <f t="array" ref="AE180">SUMPRODUCT((AE$105=$A$2:$A$1031)*($G180=$B$2:$B$1031)*($F$105=$C$2:$C$1031)*$D$2:$D$1031)</f>
        <v>0</v>
      </c>
      <c r="AF180" cm="1">
        <f t="array" ref="AF180">SUMPRODUCT((AF$105=$A$2:$A$1031)*($G180=$B$2:$B$1031)*($F$105=$C$2:$C$1031)*$D$2:$D$1031)</f>
        <v>0</v>
      </c>
      <c r="AG180" cm="1">
        <f t="array" ref="AG180">SUMPRODUCT((AG$105=$A$2:$A$1031)*($G180=$B$2:$B$1031)*($F$105=$C$2:$C$1031)*$D$2:$D$1031)</f>
        <v>0</v>
      </c>
      <c r="AH180" cm="1">
        <f t="array" ref="AH180">SUMPRODUCT((AH$105=$A$2:$A$1031)*($G180=$B$2:$B$1031)*($F$105=$C$2:$C$1031)*$D$2:$D$1031)</f>
        <v>0</v>
      </c>
      <c r="AI180" cm="1">
        <f t="array" ref="AI180">SUMPRODUCT((AI$105=$A$2:$A$1031)*($G180=$B$2:$B$1031)*($F$105=$C$2:$C$1031)*$D$2:$D$1031)</f>
        <v>0</v>
      </c>
      <c r="AJ180" cm="1">
        <f t="array" ref="AJ180">SUMPRODUCT((AJ$105=$A$2:$A$1031)*($G180=$B$2:$B$1031)*($F$105=$C$2:$C$1031)*$D$2:$D$1031)</f>
        <v>0</v>
      </c>
      <c r="AK180" cm="1">
        <f t="array" ref="AK180">SUMPRODUCT((AK$105=$A$2:$A$1031)*($G180=$B$2:$B$1031)*($F$105=$C$2:$C$1031)*$D$2:$D$1031)</f>
        <v>0</v>
      </c>
      <c r="AL180" cm="1">
        <f t="array" ref="AL180">SUMPRODUCT((AL$105=$A$2:$A$1031)*($G180=$B$2:$B$1031)*($F$105=$C$2:$C$1031)*$D$2:$D$1031)</f>
        <v>0</v>
      </c>
      <c r="AM180" cm="1">
        <f t="array" ref="AM180">SUMPRODUCT((AM$105=$A$2:$A$1031)*($G180=$B$2:$B$1031)*($F$105=$C$2:$C$1031)*$D$2:$D$1031)</f>
        <v>0</v>
      </c>
      <c r="AN180" cm="1">
        <f t="array" ref="AN180">SUMPRODUCT((AN$105=$A$2:$A$1031)*($G180=$B$2:$B$1031)*($F$105=$C$2:$C$1031)*$D$2:$D$1031)</f>
        <v>-2.8655991485056198</v>
      </c>
      <c r="AO180" cm="1">
        <f t="array" ref="AO180">SUMPRODUCT((AO$105=$A$2:$A$1031)*($G180=$B$2:$B$1031)*($F$105=$C$2:$C$1031)*$D$2:$D$1031)</f>
        <v>0</v>
      </c>
      <c r="AP180" cm="1">
        <f t="array" ref="AP180">SUMPRODUCT((AP$105=$A$2:$A$1031)*($G180=$B$2:$B$1031)*($F$105=$C$2:$C$1031)*$D$2:$D$1031)</f>
        <v>0</v>
      </c>
      <c r="AQ180" cm="1">
        <f t="array" ref="AQ180">SUMPRODUCT((AQ$105=$A$2:$A$1031)*($G180=$B$2:$B$1031)*($F$105=$C$2:$C$1031)*$D$2:$D$1031)</f>
        <v>0</v>
      </c>
      <c r="AR180" cm="1">
        <f t="array" ref="AR180">SUMPRODUCT((AR$105=$A$2:$A$1031)*($G180=$B$2:$B$1031)*($F$105=$C$2:$C$1031)*$D$2:$D$1031)</f>
        <v>0</v>
      </c>
      <c r="AS180" cm="1">
        <f t="array" ref="AS180">SUMPRODUCT((AS$105=$A$2:$A$1031)*($G180=$B$2:$B$1031)*($F$105=$C$2:$C$1031)*$D$2:$D$1031)</f>
        <v>-2.89927729473672</v>
      </c>
      <c r="AT180" cm="1">
        <f t="array" ref="AT180">SUMPRODUCT((AT$105=$A$2:$A$1031)*($G180=$B$2:$B$1031)*($F$105=$C$2:$C$1031)*$D$2:$D$1031)</f>
        <v>0</v>
      </c>
      <c r="AU180" cm="1">
        <f t="array" ref="AU180">SUMPRODUCT((AU$105=$A$2:$A$1031)*($G180=$B$2:$B$1031)*($F$105=$C$2:$C$1031)*$D$2:$D$1031)</f>
        <v>0</v>
      </c>
      <c r="AV180" cm="1">
        <f t="array" ref="AV180">SUMPRODUCT((AV$105=$A$2:$A$1031)*($G180=$B$2:$B$1031)*($F$105=$C$2:$C$1031)*$D$2:$D$1031)</f>
        <v>0</v>
      </c>
      <c r="AW180" cm="1">
        <f t="array" ref="AW180">SUMPRODUCT((AW$105=$A$2:$A$1031)*($G180=$B$2:$B$1031)*($F$105=$C$2:$C$1031)*$D$2:$D$1031)</f>
        <v>0</v>
      </c>
      <c r="AX180" cm="1">
        <f t="array" ref="AX180">SUMPRODUCT((AX$105=$A$2:$A$1031)*($G180=$B$2:$B$1031)*($F$105=$C$2:$C$1031)*$D$2:$D$1031)</f>
        <v>0</v>
      </c>
      <c r="AY180" cm="1">
        <f t="array" ref="AY180">SUMPRODUCT((AY$105=$A$2:$A$1031)*($G180=$B$2:$B$1031)*($F$105=$C$2:$C$1031)*$D$2:$D$1031)</f>
        <v>0</v>
      </c>
      <c r="AZ180" cm="1">
        <f t="array" ref="AZ180">SUMPRODUCT((AZ$105=$A$2:$A$1031)*($G180=$B$2:$B$1031)*($F$105=$C$2:$C$1031)*$D$2:$D$1031)</f>
        <v>0</v>
      </c>
      <c r="BA180" cm="1">
        <f t="array" ref="BA180">SUMPRODUCT((BA$105=$A$2:$A$1031)*($G180=$B$2:$B$1031)*($F$105=$C$2:$C$1031)*$D$2:$D$1031)</f>
        <v>0</v>
      </c>
      <c r="BB180" cm="1">
        <f t="array" ref="BB180">SUMPRODUCT((BB$105=$A$2:$A$1031)*($G180=$B$2:$B$1031)*($F$105=$C$2:$C$1031)*$D$2:$D$1031)</f>
        <v>0</v>
      </c>
      <c r="BC180" cm="1">
        <f t="array" ref="BC180">SUMPRODUCT((BC$105=$A$2:$A$1031)*($G180=$B$2:$B$1031)*($F$105=$C$2:$C$1031)*$D$2:$D$1031)</f>
        <v>0</v>
      </c>
      <c r="BD180" cm="1">
        <f t="array" ref="BD180">SUMPRODUCT((BD$105=$A$2:$A$1031)*($G180=$B$2:$B$1031)*($F$105=$C$2:$C$1031)*$D$2:$D$1031)</f>
        <v>0</v>
      </c>
      <c r="BE180" cm="1">
        <f t="array" ref="BE180">SUMPRODUCT((BE$105=$A$2:$A$1031)*($G180=$B$2:$B$1031)*($F$105=$C$2:$C$1031)*$D$2:$D$1031)</f>
        <v>0</v>
      </c>
      <c r="BF180" cm="1">
        <f t="array" ref="BF180">SUMPRODUCT((BF$105=$A$2:$A$1031)*($G180=$B$2:$B$1031)*($F$105=$C$2:$C$1031)*$D$2:$D$1031)</f>
        <v>0</v>
      </c>
    </row>
    <row r="181" spans="1:58" x14ac:dyDescent="0.3">
      <c r="A181">
        <v>1965</v>
      </c>
      <c r="B181">
        <v>96</v>
      </c>
      <c r="C181">
        <v>0</v>
      </c>
      <c r="D181">
        <v>-1.1590089989583401</v>
      </c>
      <c r="G181" s="1">
        <v>75</v>
      </c>
      <c r="H181" cm="1">
        <f t="array" ref="H181">SUMPRODUCT((H$105=$A$2:$A$1031)*($G181=$B$2:$B$1031)*($F$105=$C$2:$C$1031)*$D$2:$D$1031)</f>
        <v>0</v>
      </c>
      <c r="I181" cm="1">
        <f t="array" ref="I181">SUMPRODUCT((I$105=$A$2:$A$1031)*($G181=$B$2:$B$1031)*($F$105=$C$2:$C$1031)*$D$2:$D$1031)</f>
        <v>0</v>
      </c>
      <c r="J181" cm="1">
        <f t="array" ref="J181">SUMPRODUCT((J$105=$A$2:$A$1031)*($G181=$B$2:$B$1031)*($F$105=$C$2:$C$1031)*$D$2:$D$1031)</f>
        <v>-2.5875109672521002</v>
      </c>
      <c r="K181" cm="1">
        <f t="array" ref="K181">SUMPRODUCT((K$105=$A$2:$A$1031)*($G181=$B$2:$B$1031)*($F$105=$C$2:$C$1031)*$D$2:$D$1031)</f>
        <v>0</v>
      </c>
      <c r="L181" cm="1">
        <f t="array" ref="L181">SUMPRODUCT((L$105=$A$2:$A$1031)*($G181=$B$2:$B$1031)*($F$105=$C$2:$C$1031)*$D$2:$D$1031)</f>
        <v>0</v>
      </c>
      <c r="M181" cm="1">
        <f t="array" ref="M181">SUMPRODUCT((M$105=$A$2:$A$1031)*($G181=$B$2:$B$1031)*($F$105=$C$2:$C$1031)*$D$2:$D$1031)</f>
        <v>0</v>
      </c>
      <c r="N181" cm="1">
        <f t="array" ref="N181">SUMPRODUCT((N$105=$A$2:$A$1031)*($G181=$B$2:$B$1031)*($F$105=$C$2:$C$1031)*$D$2:$D$1031)</f>
        <v>0</v>
      </c>
      <c r="O181" cm="1">
        <f t="array" ref="O181">SUMPRODUCT((O$105=$A$2:$A$1031)*($G181=$B$2:$B$1031)*($F$105=$C$2:$C$1031)*$D$2:$D$1031)</f>
        <v>-2.5967950927421102</v>
      </c>
      <c r="P181" cm="1">
        <f t="array" ref="P181">SUMPRODUCT((P$105=$A$2:$A$1031)*($G181=$B$2:$B$1031)*($F$105=$C$2:$C$1031)*$D$2:$D$1031)</f>
        <v>0</v>
      </c>
      <c r="Q181" cm="1">
        <f t="array" ref="Q181">SUMPRODUCT((Q$105=$A$2:$A$1031)*($G181=$B$2:$B$1031)*($F$105=$C$2:$C$1031)*$D$2:$D$1031)</f>
        <v>0</v>
      </c>
      <c r="R181" cm="1">
        <f t="array" ref="R181">SUMPRODUCT((R$105=$A$2:$A$1031)*($G181=$B$2:$B$1031)*($F$105=$C$2:$C$1031)*$D$2:$D$1031)</f>
        <v>0</v>
      </c>
      <c r="S181" cm="1">
        <f t="array" ref="S181">SUMPRODUCT((S$105=$A$2:$A$1031)*($G181=$B$2:$B$1031)*($F$105=$C$2:$C$1031)*$D$2:$D$1031)</f>
        <v>0</v>
      </c>
      <c r="T181" cm="1">
        <f t="array" ref="T181">SUMPRODUCT((T$105=$A$2:$A$1031)*($G181=$B$2:$B$1031)*($F$105=$C$2:$C$1031)*$D$2:$D$1031)</f>
        <v>-2.6207263729305299</v>
      </c>
      <c r="U181" cm="1">
        <f t="array" ref="U181">SUMPRODUCT((U$105=$A$2:$A$1031)*($G181=$B$2:$B$1031)*($F$105=$C$2:$C$1031)*$D$2:$D$1031)</f>
        <v>0</v>
      </c>
      <c r="V181" cm="1">
        <f t="array" ref="V181">SUMPRODUCT((V$105=$A$2:$A$1031)*($G181=$B$2:$B$1031)*($F$105=$C$2:$C$1031)*$D$2:$D$1031)</f>
        <v>0</v>
      </c>
      <c r="W181" cm="1">
        <f t="array" ref="W181">SUMPRODUCT((W$105=$A$2:$A$1031)*($G181=$B$2:$B$1031)*($F$105=$C$2:$C$1031)*$D$2:$D$1031)</f>
        <v>0</v>
      </c>
      <c r="X181" cm="1">
        <f t="array" ref="X181">SUMPRODUCT((X$105=$A$2:$A$1031)*($G181=$B$2:$B$1031)*($F$105=$C$2:$C$1031)*$D$2:$D$1031)</f>
        <v>0</v>
      </c>
      <c r="Y181" cm="1">
        <f t="array" ref="Y181">SUMPRODUCT((Y$105=$A$2:$A$1031)*($G181=$B$2:$B$1031)*($F$105=$C$2:$C$1031)*$D$2:$D$1031)</f>
        <v>0</v>
      </c>
      <c r="Z181" cm="1">
        <f t="array" ref="Z181">SUMPRODUCT((Z$105=$A$2:$A$1031)*($G181=$B$2:$B$1031)*($F$105=$C$2:$C$1031)*$D$2:$D$1031)</f>
        <v>0</v>
      </c>
      <c r="AA181" cm="1">
        <f t="array" ref="AA181">SUMPRODUCT((AA$105=$A$2:$A$1031)*($G181=$B$2:$B$1031)*($F$105=$C$2:$C$1031)*$D$2:$D$1031)</f>
        <v>0</v>
      </c>
      <c r="AB181" cm="1">
        <f t="array" ref="AB181">SUMPRODUCT((AB$105=$A$2:$A$1031)*($G181=$B$2:$B$1031)*($F$105=$C$2:$C$1031)*$D$2:$D$1031)</f>
        <v>0</v>
      </c>
      <c r="AC181" cm="1">
        <f t="array" ref="AC181">SUMPRODUCT((AC$105=$A$2:$A$1031)*($G181=$B$2:$B$1031)*($F$105=$C$2:$C$1031)*$D$2:$D$1031)</f>
        <v>0</v>
      </c>
      <c r="AD181" cm="1">
        <f t="array" ref="AD181">SUMPRODUCT((AD$105=$A$2:$A$1031)*($G181=$B$2:$B$1031)*($F$105=$C$2:$C$1031)*$D$2:$D$1031)</f>
        <v>0</v>
      </c>
      <c r="AE181" cm="1">
        <f t="array" ref="AE181">SUMPRODUCT((AE$105=$A$2:$A$1031)*($G181=$B$2:$B$1031)*($F$105=$C$2:$C$1031)*$D$2:$D$1031)</f>
        <v>0</v>
      </c>
      <c r="AF181" cm="1">
        <f t="array" ref="AF181">SUMPRODUCT((AF$105=$A$2:$A$1031)*($G181=$B$2:$B$1031)*($F$105=$C$2:$C$1031)*$D$2:$D$1031)</f>
        <v>0</v>
      </c>
      <c r="AG181" cm="1">
        <f t="array" ref="AG181">SUMPRODUCT((AG$105=$A$2:$A$1031)*($G181=$B$2:$B$1031)*($F$105=$C$2:$C$1031)*$D$2:$D$1031)</f>
        <v>0</v>
      </c>
      <c r="AH181" cm="1">
        <f t="array" ref="AH181">SUMPRODUCT((AH$105=$A$2:$A$1031)*($G181=$B$2:$B$1031)*($F$105=$C$2:$C$1031)*$D$2:$D$1031)</f>
        <v>0</v>
      </c>
      <c r="AI181" cm="1">
        <f t="array" ref="AI181">SUMPRODUCT((AI$105=$A$2:$A$1031)*($G181=$B$2:$B$1031)*($F$105=$C$2:$C$1031)*$D$2:$D$1031)</f>
        <v>0</v>
      </c>
      <c r="AJ181" cm="1">
        <f t="array" ref="AJ181">SUMPRODUCT((AJ$105=$A$2:$A$1031)*($G181=$B$2:$B$1031)*($F$105=$C$2:$C$1031)*$D$2:$D$1031)</f>
        <v>0</v>
      </c>
      <c r="AK181" cm="1">
        <f t="array" ref="AK181">SUMPRODUCT((AK$105=$A$2:$A$1031)*($G181=$B$2:$B$1031)*($F$105=$C$2:$C$1031)*$D$2:$D$1031)</f>
        <v>0</v>
      </c>
      <c r="AL181" cm="1">
        <f t="array" ref="AL181">SUMPRODUCT((AL$105=$A$2:$A$1031)*($G181=$B$2:$B$1031)*($F$105=$C$2:$C$1031)*$D$2:$D$1031)</f>
        <v>0</v>
      </c>
      <c r="AM181" cm="1">
        <f t="array" ref="AM181">SUMPRODUCT((AM$105=$A$2:$A$1031)*($G181=$B$2:$B$1031)*($F$105=$C$2:$C$1031)*$D$2:$D$1031)</f>
        <v>0</v>
      </c>
      <c r="AN181" cm="1">
        <f t="array" ref="AN181">SUMPRODUCT((AN$105=$A$2:$A$1031)*($G181=$B$2:$B$1031)*($F$105=$C$2:$C$1031)*$D$2:$D$1031)</f>
        <v>0</v>
      </c>
      <c r="AO181" cm="1">
        <f t="array" ref="AO181">SUMPRODUCT((AO$105=$A$2:$A$1031)*($G181=$B$2:$B$1031)*($F$105=$C$2:$C$1031)*$D$2:$D$1031)</f>
        <v>0</v>
      </c>
      <c r="AP181" cm="1">
        <f t="array" ref="AP181">SUMPRODUCT((AP$105=$A$2:$A$1031)*($G181=$B$2:$B$1031)*($F$105=$C$2:$C$1031)*$D$2:$D$1031)</f>
        <v>0</v>
      </c>
      <c r="AQ181" cm="1">
        <f t="array" ref="AQ181">SUMPRODUCT((AQ$105=$A$2:$A$1031)*($G181=$B$2:$B$1031)*($F$105=$C$2:$C$1031)*$D$2:$D$1031)</f>
        <v>0</v>
      </c>
      <c r="AR181" cm="1">
        <f t="array" ref="AR181">SUMPRODUCT((AR$105=$A$2:$A$1031)*($G181=$B$2:$B$1031)*($F$105=$C$2:$C$1031)*$D$2:$D$1031)</f>
        <v>0</v>
      </c>
      <c r="AS181" cm="1">
        <f t="array" ref="AS181">SUMPRODUCT((AS$105=$A$2:$A$1031)*($G181=$B$2:$B$1031)*($F$105=$C$2:$C$1031)*$D$2:$D$1031)</f>
        <v>0</v>
      </c>
      <c r="AT181" cm="1">
        <f t="array" ref="AT181">SUMPRODUCT((AT$105=$A$2:$A$1031)*($G181=$B$2:$B$1031)*($F$105=$C$2:$C$1031)*$D$2:$D$1031)</f>
        <v>0</v>
      </c>
      <c r="AU181" cm="1">
        <f t="array" ref="AU181">SUMPRODUCT((AU$105=$A$2:$A$1031)*($G181=$B$2:$B$1031)*($F$105=$C$2:$C$1031)*$D$2:$D$1031)</f>
        <v>0</v>
      </c>
      <c r="AV181" cm="1">
        <f t="array" ref="AV181">SUMPRODUCT((AV$105=$A$2:$A$1031)*($G181=$B$2:$B$1031)*($F$105=$C$2:$C$1031)*$D$2:$D$1031)</f>
        <v>0</v>
      </c>
      <c r="AW181" cm="1">
        <f t="array" ref="AW181">SUMPRODUCT((AW$105=$A$2:$A$1031)*($G181=$B$2:$B$1031)*($F$105=$C$2:$C$1031)*$D$2:$D$1031)</f>
        <v>0</v>
      </c>
      <c r="AX181" cm="1">
        <f t="array" ref="AX181">SUMPRODUCT((AX$105=$A$2:$A$1031)*($G181=$B$2:$B$1031)*($F$105=$C$2:$C$1031)*$D$2:$D$1031)</f>
        <v>0</v>
      </c>
      <c r="AY181" cm="1">
        <f t="array" ref="AY181">SUMPRODUCT((AY$105=$A$2:$A$1031)*($G181=$B$2:$B$1031)*($F$105=$C$2:$C$1031)*$D$2:$D$1031)</f>
        <v>0</v>
      </c>
      <c r="AZ181" cm="1">
        <f t="array" ref="AZ181">SUMPRODUCT((AZ$105=$A$2:$A$1031)*($G181=$B$2:$B$1031)*($F$105=$C$2:$C$1031)*$D$2:$D$1031)</f>
        <v>0</v>
      </c>
      <c r="BA181" cm="1">
        <f t="array" ref="BA181">SUMPRODUCT((BA$105=$A$2:$A$1031)*($G181=$B$2:$B$1031)*($F$105=$C$2:$C$1031)*$D$2:$D$1031)</f>
        <v>0</v>
      </c>
      <c r="BB181" cm="1">
        <f t="array" ref="BB181">SUMPRODUCT((BB$105=$A$2:$A$1031)*($G181=$B$2:$B$1031)*($F$105=$C$2:$C$1031)*$D$2:$D$1031)</f>
        <v>0</v>
      </c>
      <c r="BC181" cm="1">
        <f t="array" ref="BC181">SUMPRODUCT((BC$105=$A$2:$A$1031)*($G181=$B$2:$B$1031)*($F$105=$C$2:$C$1031)*$D$2:$D$1031)</f>
        <v>0</v>
      </c>
      <c r="BD181" cm="1">
        <f t="array" ref="BD181">SUMPRODUCT((BD$105=$A$2:$A$1031)*($G181=$B$2:$B$1031)*($F$105=$C$2:$C$1031)*$D$2:$D$1031)</f>
        <v>0</v>
      </c>
      <c r="BE181" cm="1">
        <f t="array" ref="BE181">SUMPRODUCT((BE$105=$A$2:$A$1031)*($G181=$B$2:$B$1031)*($F$105=$C$2:$C$1031)*$D$2:$D$1031)</f>
        <v>0</v>
      </c>
      <c r="BF181" cm="1">
        <f t="array" ref="BF181">SUMPRODUCT((BF$105=$A$2:$A$1031)*($G181=$B$2:$B$1031)*($F$105=$C$2:$C$1031)*$D$2:$D$1031)</f>
        <v>0</v>
      </c>
    </row>
    <row r="182" spans="1:58" x14ac:dyDescent="0.3">
      <c r="A182">
        <v>1966</v>
      </c>
      <c r="B182">
        <v>10</v>
      </c>
      <c r="C182">
        <v>0</v>
      </c>
      <c r="D182">
        <v>-8.2097084916682697</v>
      </c>
      <c r="G182" s="1">
        <v>76</v>
      </c>
      <c r="H182" cm="1">
        <f t="array" ref="H182">SUMPRODUCT((H$105=$A$2:$A$1031)*($G182=$B$2:$B$1031)*($F$105=$C$2:$C$1031)*$D$2:$D$1031)</f>
        <v>0</v>
      </c>
      <c r="I182" cm="1">
        <f t="array" ref="I182">SUMPRODUCT((I$105=$A$2:$A$1031)*($G182=$B$2:$B$1031)*($F$105=$C$2:$C$1031)*$D$2:$D$1031)</f>
        <v>0</v>
      </c>
      <c r="J182" cm="1">
        <f t="array" ref="J182">SUMPRODUCT((J$105=$A$2:$A$1031)*($G182=$B$2:$B$1031)*($F$105=$C$2:$C$1031)*$D$2:$D$1031)</f>
        <v>0</v>
      </c>
      <c r="K182" cm="1">
        <f t="array" ref="K182">SUMPRODUCT((K$105=$A$2:$A$1031)*($G182=$B$2:$B$1031)*($F$105=$C$2:$C$1031)*$D$2:$D$1031)</f>
        <v>0</v>
      </c>
      <c r="L182" cm="1">
        <f t="array" ref="L182">SUMPRODUCT((L$105=$A$2:$A$1031)*($G182=$B$2:$B$1031)*($F$105=$C$2:$C$1031)*$D$2:$D$1031)</f>
        <v>0</v>
      </c>
      <c r="M182" cm="1">
        <f t="array" ref="M182">SUMPRODUCT((M$105=$A$2:$A$1031)*($G182=$B$2:$B$1031)*($F$105=$C$2:$C$1031)*$D$2:$D$1031)</f>
        <v>0</v>
      </c>
      <c r="N182" cm="1">
        <f t="array" ref="N182">SUMPRODUCT((N$105=$A$2:$A$1031)*($G182=$B$2:$B$1031)*($F$105=$C$2:$C$1031)*$D$2:$D$1031)</f>
        <v>0</v>
      </c>
      <c r="O182" cm="1">
        <f t="array" ref="O182">SUMPRODUCT((O$105=$A$2:$A$1031)*($G182=$B$2:$B$1031)*($F$105=$C$2:$C$1031)*$D$2:$D$1031)</f>
        <v>0</v>
      </c>
      <c r="P182" cm="1">
        <f t="array" ref="P182">SUMPRODUCT((P$105=$A$2:$A$1031)*($G182=$B$2:$B$1031)*($F$105=$C$2:$C$1031)*$D$2:$D$1031)</f>
        <v>0</v>
      </c>
      <c r="Q182" cm="1">
        <f t="array" ref="Q182">SUMPRODUCT((Q$105=$A$2:$A$1031)*($G182=$B$2:$B$1031)*($F$105=$C$2:$C$1031)*$D$2:$D$1031)</f>
        <v>0</v>
      </c>
      <c r="R182" cm="1">
        <f t="array" ref="R182">SUMPRODUCT((R$105=$A$2:$A$1031)*($G182=$B$2:$B$1031)*($F$105=$C$2:$C$1031)*$D$2:$D$1031)</f>
        <v>0</v>
      </c>
      <c r="S182" cm="1">
        <f t="array" ref="S182">SUMPRODUCT((S$105=$A$2:$A$1031)*($G182=$B$2:$B$1031)*($F$105=$C$2:$C$1031)*$D$2:$D$1031)</f>
        <v>0</v>
      </c>
      <c r="T182" cm="1">
        <f t="array" ref="T182">SUMPRODUCT((T$105=$A$2:$A$1031)*($G182=$B$2:$B$1031)*($F$105=$C$2:$C$1031)*$D$2:$D$1031)</f>
        <v>0</v>
      </c>
      <c r="U182" cm="1">
        <f t="array" ref="U182">SUMPRODUCT((U$105=$A$2:$A$1031)*($G182=$B$2:$B$1031)*($F$105=$C$2:$C$1031)*$D$2:$D$1031)</f>
        <v>0</v>
      </c>
      <c r="V182" cm="1">
        <f t="array" ref="V182">SUMPRODUCT((V$105=$A$2:$A$1031)*($G182=$B$2:$B$1031)*($F$105=$C$2:$C$1031)*$D$2:$D$1031)</f>
        <v>0</v>
      </c>
      <c r="W182" cm="1">
        <f t="array" ref="W182">SUMPRODUCT((W$105=$A$2:$A$1031)*($G182=$B$2:$B$1031)*($F$105=$C$2:$C$1031)*$D$2:$D$1031)</f>
        <v>0</v>
      </c>
      <c r="X182" cm="1">
        <f t="array" ref="X182">SUMPRODUCT((X$105=$A$2:$A$1031)*($G182=$B$2:$B$1031)*($F$105=$C$2:$C$1031)*$D$2:$D$1031)</f>
        <v>0</v>
      </c>
      <c r="Y182" cm="1">
        <f t="array" ref="Y182">SUMPRODUCT((Y$105=$A$2:$A$1031)*($G182=$B$2:$B$1031)*($F$105=$C$2:$C$1031)*$D$2:$D$1031)</f>
        <v>0</v>
      </c>
      <c r="Z182" cm="1">
        <f t="array" ref="Z182">SUMPRODUCT((Z$105=$A$2:$A$1031)*($G182=$B$2:$B$1031)*($F$105=$C$2:$C$1031)*$D$2:$D$1031)</f>
        <v>0</v>
      </c>
      <c r="AA182" cm="1">
        <f t="array" ref="AA182">SUMPRODUCT((AA$105=$A$2:$A$1031)*($G182=$B$2:$B$1031)*($F$105=$C$2:$C$1031)*$D$2:$D$1031)</f>
        <v>0</v>
      </c>
      <c r="AB182" cm="1">
        <f t="array" ref="AB182">SUMPRODUCT((AB$105=$A$2:$A$1031)*($G182=$B$2:$B$1031)*($F$105=$C$2:$C$1031)*$D$2:$D$1031)</f>
        <v>0</v>
      </c>
      <c r="AC182" cm="1">
        <f t="array" ref="AC182">SUMPRODUCT((AC$105=$A$2:$A$1031)*($G182=$B$2:$B$1031)*($F$105=$C$2:$C$1031)*$D$2:$D$1031)</f>
        <v>0</v>
      </c>
      <c r="AD182" cm="1">
        <f t="array" ref="AD182">SUMPRODUCT((AD$105=$A$2:$A$1031)*($G182=$B$2:$B$1031)*($F$105=$C$2:$C$1031)*$D$2:$D$1031)</f>
        <v>0</v>
      </c>
      <c r="AE182" cm="1">
        <f t="array" ref="AE182">SUMPRODUCT((AE$105=$A$2:$A$1031)*($G182=$B$2:$B$1031)*($F$105=$C$2:$C$1031)*$D$2:$D$1031)</f>
        <v>0</v>
      </c>
      <c r="AF182" cm="1">
        <f t="array" ref="AF182">SUMPRODUCT((AF$105=$A$2:$A$1031)*($G182=$B$2:$B$1031)*($F$105=$C$2:$C$1031)*$D$2:$D$1031)</f>
        <v>0</v>
      </c>
      <c r="AG182" cm="1">
        <f t="array" ref="AG182">SUMPRODUCT((AG$105=$A$2:$A$1031)*($G182=$B$2:$B$1031)*($F$105=$C$2:$C$1031)*$D$2:$D$1031)</f>
        <v>0</v>
      </c>
      <c r="AH182" cm="1">
        <f t="array" ref="AH182">SUMPRODUCT((AH$105=$A$2:$A$1031)*($G182=$B$2:$B$1031)*($F$105=$C$2:$C$1031)*$D$2:$D$1031)</f>
        <v>0</v>
      </c>
      <c r="AI182" cm="1">
        <f t="array" ref="AI182">SUMPRODUCT((AI$105=$A$2:$A$1031)*($G182=$B$2:$B$1031)*($F$105=$C$2:$C$1031)*$D$2:$D$1031)</f>
        <v>0</v>
      </c>
      <c r="AJ182" cm="1">
        <f t="array" ref="AJ182">SUMPRODUCT((AJ$105=$A$2:$A$1031)*($G182=$B$2:$B$1031)*($F$105=$C$2:$C$1031)*$D$2:$D$1031)</f>
        <v>0</v>
      </c>
      <c r="AK182" cm="1">
        <f t="array" ref="AK182">SUMPRODUCT((AK$105=$A$2:$A$1031)*($G182=$B$2:$B$1031)*($F$105=$C$2:$C$1031)*$D$2:$D$1031)</f>
        <v>0</v>
      </c>
      <c r="AL182" cm="1">
        <f t="array" ref="AL182">SUMPRODUCT((AL$105=$A$2:$A$1031)*($G182=$B$2:$B$1031)*($F$105=$C$2:$C$1031)*$D$2:$D$1031)</f>
        <v>0</v>
      </c>
      <c r="AM182" cm="1">
        <f t="array" ref="AM182">SUMPRODUCT((AM$105=$A$2:$A$1031)*($G182=$B$2:$B$1031)*($F$105=$C$2:$C$1031)*$D$2:$D$1031)</f>
        <v>0</v>
      </c>
      <c r="AN182" cm="1">
        <f t="array" ref="AN182">SUMPRODUCT((AN$105=$A$2:$A$1031)*($G182=$B$2:$B$1031)*($F$105=$C$2:$C$1031)*$D$2:$D$1031)</f>
        <v>0</v>
      </c>
      <c r="AO182" cm="1">
        <f t="array" ref="AO182">SUMPRODUCT((AO$105=$A$2:$A$1031)*($G182=$B$2:$B$1031)*($F$105=$C$2:$C$1031)*$D$2:$D$1031)</f>
        <v>0</v>
      </c>
      <c r="AP182" cm="1">
        <f t="array" ref="AP182">SUMPRODUCT((AP$105=$A$2:$A$1031)*($G182=$B$2:$B$1031)*($F$105=$C$2:$C$1031)*$D$2:$D$1031)</f>
        <v>-2.6892775157789202</v>
      </c>
      <c r="AQ182" cm="1">
        <f t="array" ref="AQ182">SUMPRODUCT((AQ$105=$A$2:$A$1031)*($G182=$B$2:$B$1031)*($F$105=$C$2:$C$1031)*$D$2:$D$1031)</f>
        <v>0</v>
      </c>
      <c r="AR182" cm="1">
        <f t="array" ref="AR182">SUMPRODUCT((AR$105=$A$2:$A$1031)*($G182=$B$2:$B$1031)*($F$105=$C$2:$C$1031)*$D$2:$D$1031)</f>
        <v>-2.7097115804288698</v>
      </c>
      <c r="AS182" cm="1">
        <f t="array" ref="AS182">SUMPRODUCT((AS$105=$A$2:$A$1031)*($G182=$B$2:$B$1031)*($F$105=$C$2:$C$1031)*$D$2:$D$1031)</f>
        <v>0</v>
      </c>
      <c r="AT182" cm="1">
        <f t="array" ref="AT182">SUMPRODUCT((AT$105=$A$2:$A$1031)*($G182=$B$2:$B$1031)*($F$105=$C$2:$C$1031)*$D$2:$D$1031)</f>
        <v>0</v>
      </c>
      <c r="AU182" cm="1">
        <f t="array" ref="AU182">SUMPRODUCT((AU$105=$A$2:$A$1031)*($G182=$B$2:$B$1031)*($F$105=$C$2:$C$1031)*$D$2:$D$1031)</f>
        <v>0</v>
      </c>
      <c r="AV182" cm="1">
        <f t="array" ref="AV182">SUMPRODUCT((AV$105=$A$2:$A$1031)*($G182=$B$2:$B$1031)*($F$105=$C$2:$C$1031)*$D$2:$D$1031)</f>
        <v>0</v>
      </c>
      <c r="AW182" cm="1">
        <f t="array" ref="AW182">SUMPRODUCT((AW$105=$A$2:$A$1031)*($G182=$B$2:$B$1031)*($F$105=$C$2:$C$1031)*$D$2:$D$1031)</f>
        <v>0</v>
      </c>
      <c r="AX182" cm="1">
        <f t="array" ref="AX182">SUMPRODUCT((AX$105=$A$2:$A$1031)*($G182=$B$2:$B$1031)*($F$105=$C$2:$C$1031)*$D$2:$D$1031)</f>
        <v>-2.8604848541460002</v>
      </c>
      <c r="AY182" cm="1">
        <f t="array" ref="AY182">SUMPRODUCT((AY$105=$A$2:$A$1031)*($G182=$B$2:$B$1031)*($F$105=$C$2:$C$1031)*$D$2:$D$1031)</f>
        <v>0</v>
      </c>
      <c r="AZ182" cm="1">
        <f t="array" ref="AZ182">SUMPRODUCT((AZ$105=$A$2:$A$1031)*($G182=$B$2:$B$1031)*($F$105=$C$2:$C$1031)*$D$2:$D$1031)</f>
        <v>-2.8577458194692298</v>
      </c>
      <c r="BA182" cm="1">
        <f t="array" ref="BA182">SUMPRODUCT((BA$105=$A$2:$A$1031)*($G182=$B$2:$B$1031)*($F$105=$C$2:$C$1031)*$D$2:$D$1031)</f>
        <v>0</v>
      </c>
      <c r="BB182" cm="1">
        <f t="array" ref="BB182">SUMPRODUCT((BB$105=$A$2:$A$1031)*($G182=$B$2:$B$1031)*($F$105=$C$2:$C$1031)*$D$2:$D$1031)</f>
        <v>0</v>
      </c>
      <c r="BC182" cm="1">
        <f t="array" ref="BC182">SUMPRODUCT((BC$105=$A$2:$A$1031)*($G182=$B$2:$B$1031)*($F$105=$C$2:$C$1031)*$D$2:$D$1031)</f>
        <v>-2.9208103470367299</v>
      </c>
      <c r="BD182" cm="1">
        <f t="array" ref="BD182">SUMPRODUCT((BD$105=$A$2:$A$1031)*($G182=$B$2:$B$1031)*($F$105=$C$2:$C$1031)*$D$2:$D$1031)</f>
        <v>0</v>
      </c>
      <c r="BE182" cm="1">
        <f t="array" ref="BE182">SUMPRODUCT((BE$105=$A$2:$A$1031)*($G182=$B$2:$B$1031)*($F$105=$C$2:$C$1031)*$D$2:$D$1031)</f>
        <v>0</v>
      </c>
      <c r="BF182" cm="1">
        <f t="array" ref="BF182">SUMPRODUCT((BF$105=$A$2:$A$1031)*($G182=$B$2:$B$1031)*($F$105=$C$2:$C$1031)*$D$2:$D$1031)</f>
        <v>0</v>
      </c>
    </row>
    <row r="183" spans="1:58" x14ac:dyDescent="0.3">
      <c r="A183">
        <v>1966</v>
      </c>
      <c r="B183">
        <v>20</v>
      </c>
      <c r="C183">
        <v>0</v>
      </c>
      <c r="D183">
        <v>-7.32024500202726</v>
      </c>
      <c r="G183" s="1">
        <v>77</v>
      </c>
      <c r="H183" cm="1">
        <f t="array" ref="H183">SUMPRODUCT((H$105=$A$2:$A$1031)*($G183=$B$2:$B$1031)*($F$105=$C$2:$C$1031)*$D$2:$D$1031)</f>
        <v>0</v>
      </c>
      <c r="I183" cm="1">
        <f t="array" ref="I183">SUMPRODUCT((I$105=$A$2:$A$1031)*($G183=$B$2:$B$1031)*($F$105=$C$2:$C$1031)*$D$2:$D$1031)</f>
        <v>0</v>
      </c>
      <c r="J183" cm="1">
        <f t="array" ref="J183">SUMPRODUCT((J$105=$A$2:$A$1031)*($G183=$B$2:$B$1031)*($F$105=$C$2:$C$1031)*$D$2:$D$1031)</f>
        <v>-2.4252726361088901</v>
      </c>
      <c r="K183" cm="1">
        <f t="array" ref="K183">SUMPRODUCT((K$105=$A$2:$A$1031)*($G183=$B$2:$B$1031)*($F$105=$C$2:$C$1031)*$D$2:$D$1031)</f>
        <v>0</v>
      </c>
      <c r="L183" cm="1">
        <f t="array" ref="L183">SUMPRODUCT((L$105=$A$2:$A$1031)*($G183=$B$2:$B$1031)*($F$105=$C$2:$C$1031)*$D$2:$D$1031)</f>
        <v>-2.47789131489409</v>
      </c>
      <c r="M183" cm="1">
        <f t="array" ref="M183">SUMPRODUCT((M$105=$A$2:$A$1031)*($G183=$B$2:$B$1031)*($F$105=$C$2:$C$1031)*$D$2:$D$1031)</f>
        <v>0</v>
      </c>
      <c r="N183" cm="1">
        <f t="array" ref="N183">SUMPRODUCT((N$105=$A$2:$A$1031)*($G183=$B$2:$B$1031)*($F$105=$C$2:$C$1031)*$D$2:$D$1031)</f>
        <v>0</v>
      </c>
      <c r="O183" cm="1">
        <f t="array" ref="O183">SUMPRODUCT((O$105=$A$2:$A$1031)*($G183=$B$2:$B$1031)*($F$105=$C$2:$C$1031)*$D$2:$D$1031)</f>
        <v>0</v>
      </c>
      <c r="P183" cm="1">
        <f t="array" ref="P183">SUMPRODUCT((P$105=$A$2:$A$1031)*($G183=$B$2:$B$1031)*($F$105=$C$2:$C$1031)*$D$2:$D$1031)</f>
        <v>0</v>
      </c>
      <c r="Q183" cm="1">
        <f t="array" ref="Q183">SUMPRODUCT((Q$105=$A$2:$A$1031)*($G183=$B$2:$B$1031)*($F$105=$C$2:$C$1031)*$D$2:$D$1031)</f>
        <v>0</v>
      </c>
      <c r="R183" cm="1">
        <f t="array" ref="R183">SUMPRODUCT((R$105=$A$2:$A$1031)*($G183=$B$2:$B$1031)*($F$105=$C$2:$C$1031)*$D$2:$D$1031)</f>
        <v>0</v>
      </c>
      <c r="S183" cm="1">
        <f t="array" ref="S183">SUMPRODUCT((S$105=$A$2:$A$1031)*($G183=$B$2:$B$1031)*($F$105=$C$2:$C$1031)*$D$2:$D$1031)</f>
        <v>-2.4732073542161501</v>
      </c>
      <c r="T183" cm="1">
        <f t="array" ref="T183">SUMPRODUCT((T$105=$A$2:$A$1031)*($G183=$B$2:$B$1031)*($F$105=$C$2:$C$1031)*$D$2:$D$1031)</f>
        <v>0</v>
      </c>
      <c r="U183" cm="1">
        <f t="array" ref="U183">SUMPRODUCT((U$105=$A$2:$A$1031)*($G183=$B$2:$B$1031)*($F$105=$C$2:$C$1031)*$D$2:$D$1031)</f>
        <v>0</v>
      </c>
      <c r="V183" cm="1">
        <f t="array" ref="V183">SUMPRODUCT((V$105=$A$2:$A$1031)*($G183=$B$2:$B$1031)*($F$105=$C$2:$C$1031)*$D$2:$D$1031)</f>
        <v>0</v>
      </c>
      <c r="W183" cm="1">
        <f t="array" ref="W183">SUMPRODUCT((W$105=$A$2:$A$1031)*($G183=$B$2:$B$1031)*($F$105=$C$2:$C$1031)*$D$2:$D$1031)</f>
        <v>0</v>
      </c>
      <c r="X183" cm="1">
        <f t="array" ref="X183">SUMPRODUCT((X$105=$A$2:$A$1031)*($G183=$B$2:$B$1031)*($F$105=$C$2:$C$1031)*$D$2:$D$1031)</f>
        <v>0</v>
      </c>
      <c r="Y183" cm="1">
        <f t="array" ref="Y183">SUMPRODUCT((Y$105=$A$2:$A$1031)*($G183=$B$2:$B$1031)*($F$105=$C$2:$C$1031)*$D$2:$D$1031)</f>
        <v>0</v>
      </c>
      <c r="Z183" cm="1">
        <f t="array" ref="Z183">SUMPRODUCT((Z$105=$A$2:$A$1031)*($G183=$B$2:$B$1031)*($F$105=$C$2:$C$1031)*$D$2:$D$1031)</f>
        <v>0</v>
      </c>
      <c r="AA183" cm="1">
        <f t="array" ref="AA183">SUMPRODUCT((AA$105=$A$2:$A$1031)*($G183=$B$2:$B$1031)*($F$105=$C$2:$C$1031)*$D$2:$D$1031)</f>
        <v>-2.4620264102612701</v>
      </c>
      <c r="AB183" cm="1">
        <f t="array" ref="AB183">SUMPRODUCT((AB$105=$A$2:$A$1031)*($G183=$B$2:$B$1031)*($F$105=$C$2:$C$1031)*$D$2:$D$1031)</f>
        <v>-2.4572525730061798</v>
      </c>
      <c r="AC183" cm="1">
        <f t="array" ref="AC183">SUMPRODUCT((AC$105=$A$2:$A$1031)*($G183=$B$2:$B$1031)*($F$105=$C$2:$C$1031)*$D$2:$D$1031)</f>
        <v>0</v>
      </c>
      <c r="AD183" cm="1">
        <f t="array" ref="AD183">SUMPRODUCT((AD$105=$A$2:$A$1031)*($G183=$B$2:$B$1031)*($F$105=$C$2:$C$1031)*$D$2:$D$1031)</f>
        <v>0</v>
      </c>
      <c r="AE183" cm="1">
        <f t="array" ref="AE183">SUMPRODUCT((AE$105=$A$2:$A$1031)*($G183=$B$2:$B$1031)*($F$105=$C$2:$C$1031)*$D$2:$D$1031)</f>
        <v>0</v>
      </c>
      <c r="AF183" cm="1">
        <f t="array" ref="AF183">SUMPRODUCT((AF$105=$A$2:$A$1031)*($G183=$B$2:$B$1031)*($F$105=$C$2:$C$1031)*$D$2:$D$1031)</f>
        <v>0</v>
      </c>
      <c r="AG183" cm="1">
        <f t="array" ref="AG183">SUMPRODUCT((AG$105=$A$2:$A$1031)*($G183=$B$2:$B$1031)*($F$105=$C$2:$C$1031)*$D$2:$D$1031)</f>
        <v>0</v>
      </c>
      <c r="AH183" cm="1">
        <f t="array" ref="AH183">SUMPRODUCT((AH$105=$A$2:$A$1031)*($G183=$B$2:$B$1031)*($F$105=$C$2:$C$1031)*$D$2:$D$1031)</f>
        <v>0</v>
      </c>
      <c r="AI183" cm="1">
        <f t="array" ref="AI183">SUMPRODUCT((AI$105=$A$2:$A$1031)*($G183=$B$2:$B$1031)*($F$105=$C$2:$C$1031)*$D$2:$D$1031)</f>
        <v>0</v>
      </c>
      <c r="AJ183" cm="1">
        <f t="array" ref="AJ183">SUMPRODUCT((AJ$105=$A$2:$A$1031)*($G183=$B$2:$B$1031)*($F$105=$C$2:$C$1031)*$D$2:$D$1031)</f>
        <v>0</v>
      </c>
      <c r="AK183" cm="1">
        <f t="array" ref="AK183">SUMPRODUCT((AK$105=$A$2:$A$1031)*($G183=$B$2:$B$1031)*($F$105=$C$2:$C$1031)*$D$2:$D$1031)</f>
        <v>0</v>
      </c>
      <c r="AL183" cm="1">
        <f t="array" ref="AL183">SUMPRODUCT((AL$105=$A$2:$A$1031)*($G183=$B$2:$B$1031)*($F$105=$C$2:$C$1031)*$D$2:$D$1031)</f>
        <v>0</v>
      </c>
      <c r="AM183" cm="1">
        <f t="array" ref="AM183">SUMPRODUCT((AM$105=$A$2:$A$1031)*($G183=$B$2:$B$1031)*($F$105=$C$2:$C$1031)*$D$2:$D$1031)</f>
        <v>0</v>
      </c>
      <c r="AN183" cm="1">
        <f t="array" ref="AN183">SUMPRODUCT((AN$105=$A$2:$A$1031)*($G183=$B$2:$B$1031)*($F$105=$C$2:$C$1031)*$D$2:$D$1031)</f>
        <v>0</v>
      </c>
      <c r="AO183" cm="1">
        <f t="array" ref="AO183">SUMPRODUCT((AO$105=$A$2:$A$1031)*($G183=$B$2:$B$1031)*($F$105=$C$2:$C$1031)*$D$2:$D$1031)</f>
        <v>0</v>
      </c>
      <c r="AP183" cm="1">
        <f t="array" ref="AP183">SUMPRODUCT((AP$105=$A$2:$A$1031)*($G183=$B$2:$B$1031)*($F$105=$C$2:$C$1031)*$D$2:$D$1031)</f>
        <v>0</v>
      </c>
      <c r="AQ183" cm="1">
        <f t="array" ref="AQ183">SUMPRODUCT((AQ$105=$A$2:$A$1031)*($G183=$B$2:$B$1031)*($F$105=$C$2:$C$1031)*$D$2:$D$1031)</f>
        <v>0</v>
      </c>
      <c r="AR183" cm="1">
        <f t="array" ref="AR183">SUMPRODUCT((AR$105=$A$2:$A$1031)*($G183=$B$2:$B$1031)*($F$105=$C$2:$C$1031)*$D$2:$D$1031)</f>
        <v>-2.6499747079081102</v>
      </c>
      <c r="AS183" cm="1">
        <f t="array" ref="AS183">SUMPRODUCT((AS$105=$A$2:$A$1031)*($G183=$B$2:$B$1031)*($F$105=$C$2:$C$1031)*$D$2:$D$1031)</f>
        <v>0</v>
      </c>
      <c r="AT183" cm="1">
        <f t="array" ref="AT183">SUMPRODUCT((AT$105=$A$2:$A$1031)*($G183=$B$2:$B$1031)*($F$105=$C$2:$C$1031)*$D$2:$D$1031)</f>
        <v>0</v>
      </c>
      <c r="AU183" cm="1">
        <f t="array" ref="AU183">SUMPRODUCT((AU$105=$A$2:$A$1031)*($G183=$B$2:$B$1031)*($F$105=$C$2:$C$1031)*$D$2:$D$1031)</f>
        <v>0</v>
      </c>
      <c r="AV183" cm="1">
        <f t="array" ref="AV183">SUMPRODUCT((AV$105=$A$2:$A$1031)*($G183=$B$2:$B$1031)*($F$105=$C$2:$C$1031)*$D$2:$D$1031)</f>
        <v>0</v>
      </c>
      <c r="AW183" cm="1">
        <f t="array" ref="AW183">SUMPRODUCT((AW$105=$A$2:$A$1031)*($G183=$B$2:$B$1031)*($F$105=$C$2:$C$1031)*$D$2:$D$1031)</f>
        <v>0</v>
      </c>
      <c r="AX183" cm="1">
        <f t="array" ref="AX183">SUMPRODUCT((AX$105=$A$2:$A$1031)*($G183=$B$2:$B$1031)*($F$105=$C$2:$C$1031)*$D$2:$D$1031)</f>
        <v>-2.7591435154870898</v>
      </c>
      <c r="AY183" cm="1">
        <f t="array" ref="AY183">SUMPRODUCT((AY$105=$A$2:$A$1031)*($G183=$B$2:$B$1031)*($F$105=$C$2:$C$1031)*$D$2:$D$1031)</f>
        <v>0</v>
      </c>
      <c r="AZ183" cm="1">
        <f t="array" ref="AZ183">SUMPRODUCT((AZ$105=$A$2:$A$1031)*($G183=$B$2:$B$1031)*($F$105=$C$2:$C$1031)*$D$2:$D$1031)</f>
        <v>0</v>
      </c>
      <c r="BA183" cm="1">
        <f t="array" ref="BA183">SUMPRODUCT((BA$105=$A$2:$A$1031)*($G183=$B$2:$B$1031)*($F$105=$C$2:$C$1031)*$D$2:$D$1031)</f>
        <v>0</v>
      </c>
      <c r="BB183" cm="1">
        <f t="array" ref="BB183">SUMPRODUCT((BB$105=$A$2:$A$1031)*($G183=$B$2:$B$1031)*($F$105=$C$2:$C$1031)*$D$2:$D$1031)</f>
        <v>0</v>
      </c>
      <c r="BC183" cm="1">
        <f t="array" ref="BC183">SUMPRODUCT((BC$105=$A$2:$A$1031)*($G183=$B$2:$B$1031)*($F$105=$C$2:$C$1031)*$D$2:$D$1031)</f>
        <v>0</v>
      </c>
      <c r="BD183" cm="1">
        <f t="array" ref="BD183">SUMPRODUCT((BD$105=$A$2:$A$1031)*($G183=$B$2:$B$1031)*($F$105=$C$2:$C$1031)*$D$2:$D$1031)</f>
        <v>0</v>
      </c>
      <c r="BE183" cm="1">
        <f t="array" ref="BE183">SUMPRODUCT((BE$105=$A$2:$A$1031)*($G183=$B$2:$B$1031)*($F$105=$C$2:$C$1031)*$D$2:$D$1031)</f>
        <v>0</v>
      </c>
      <c r="BF183" cm="1">
        <f t="array" ref="BF183">SUMPRODUCT((BF$105=$A$2:$A$1031)*($G183=$B$2:$B$1031)*($F$105=$C$2:$C$1031)*$D$2:$D$1031)</f>
        <v>0</v>
      </c>
    </row>
    <row r="184" spans="1:58" x14ac:dyDescent="0.3">
      <c r="A184">
        <v>1966</v>
      </c>
      <c r="B184">
        <v>23</v>
      </c>
      <c r="C184">
        <v>0</v>
      </c>
      <c r="D184">
        <v>-7.2238368259556101</v>
      </c>
      <c r="G184" s="1">
        <v>78</v>
      </c>
      <c r="H184" cm="1">
        <f t="array" ref="H184">SUMPRODUCT((H$105=$A$2:$A$1031)*($G184=$B$2:$B$1031)*($F$105=$C$2:$C$1031)*$D$2:$D$1031)</f>
        <v>0</v>
      </c>
      <c r="I184" cm="1">
        <f t="array" ref="I184">SUMPRODUCT((I$105=$A$2:$A$1031)*($G184=$B$2:$B$1031)*($F$105=$C$2:$C$1031)*$D$2:$D$1031)</f>
        <v>0</v>
      </c>
      <c r="J184" cm="1">
        <f t="array" ref="J184">SUMPRODUCT((J$105=$A$2:$A$1031)*($G184=$B$2:$B$1031)*($F$105=$C$2:$C$1031)*$D$2:$D$1031)</f>
        <v>0</v>
      </c>
      <c r="K184" cm="1">
        <f t="array" ref="K184">SUMPRODUCT((K$105=$A$2:$A$1031)*($G184=$B$2:$B$1031)*($F$105=$C$2:$C$1031)*$D$2:$D$1031)</f>
        <v>0</v>
      </c>
      <c r="L184" cm="1">
        <f t="array" ref="L184">SUMPRODUCT((L$105=$A$2:$A$1031)*($G184=$B$2:$B$1031)*($F$105=$C$2:$C$1031)*$D$2:$D$1031)</f>
        <v>0</v>
      </c>
      <c r="M184" cm="1">
        <f t="array" ref="M184">SUMPRODUCT((M$105=$A$2:$A$1031)*($G184=$B$2:$B$1031)*($F$105=$C$2:$C$1031)*$D$2:$D$1031)</f>
        <v>0</v>
      </c>
      <c r="N184" cm="1">
        <f t="array" ref="N184">SUMPRODUCT((N$105=$A$2:$A$1031)*($G184=$B$2:$B$1031)*($F$105=$C$2:$C$1031)*$D$2:$D$1031)</f>
        <v>-2.3735012413642802</v>
      </c>
      <c r="O184" cm="1">
        <f t="array" ref="O184">SUMPRODUCT((O$105=$A$2:$A$1031)*($G184=$B$2:$B$1031)*($F$105=$C$2:$C$1031)*$D$2:$D$1031)</f>
        <v>0</v>
      </c>
      <c r="P184" cm="1">
        <f t="array" ref="P184">SUMPRODUCT((P$105=$A$2:$A$1031)*($G184=$B$2:$B$1031)*($F$105=$C$2:$C$1031)*$D$2:$D$1031)</f>
        <v>0</v>
      </c>
      <c r="Q184" cm="1">
        <f t="array" ref="Q184">SUMPRODUCT((Q$105=$A$2:$A$1031)*($G184=$B$2:$B$1031)*($F$105=$C$2:$C$1031)*$D$2:$D$1031)</f>
        <v>0</v>
      </c>
      <c r="R184" cm="1">
        <f t="array" ref="R184">SUMPRODUCT((R$105=$A$2:$A$1031)*($G184=$B$2:$B$1031)*($F$105=$C$2:$C$1031)*$D$2:$D$1031)</f>
        <v>0</v>
      </c>
      <c r="S184" cm="1">
        <f t="array" ref="S184">SUMPRODUCT((S$105=$A$2:$A$1031)*($G184=$B$2:$B$1031)*($F$105=$C$2:$C$1031)*$D$2:$D$1031)</f>
        <v>-2.3858580121878599</v>
      </c>
      <c r="T184" cm="1">
        <f t="array" ref="T184">SUMPRODUCT((T$105=$A$2:$A$1031)*($G184=$B$2:$B$1031)*($F$105=$C$2:$C$1031)*$D$2:$D$1031)</f>
        <v>-2.3485871475558402</v>
      </c>
      <c r="U184" cm="1">
        <f t="array" ref="U184">SUMPRODUCT((U$105=$A$2:$A$1031)*($G184=$B$2:$B$1031)*($F$105=$C$2:$C$1031)*$D$2:$D$1031)</f>
        <v>0</v>
      </c>
      <c r="V184" cm="1">
        <f t="array" ref="V184">SUMPRODUCT((V$105=$A$2:$A$1031)*($G184=$B$2:$B$1031)*($F$105=$C$2:$C$1031)*$D$2:$D$1031)</f>
        <v>0</v>
      </c>
      <c r="W184" cm="1">
        <f t="array" ref="W184">SUMPRODUCT((W$105=$A$2:$A$1031)*($G184=$B$2:$B$1031)*($F$105=$C$2:$C$1031)*$D$2:$D$1031)</f>
        <v>0</v>
      </c>
      <c r="X184" cm="1">
        <f t="array" ref="X184">SUMPRODUCT((X$105=$A$2:$A$1031)*($G184=$B$2:$B$1031)*($F$105=$C$2:$C$1031)*$D$2:$D$1031)</f>
        <v>0</v>
      </c>
      <c r="Y184" cm="1">
        <f t="array" ref="Y184">SUMPRODUCT((Y$105=$A$2:$A$1031)*($G184=$B$2:$B$1031)*($F$105=$C$2:$C$1031)*$D$2:$D$1031)</f>
        <v>0</v>
      </c>
      <c r="Z184" cm="1">
        <f t="array" ref="Z184">SUMPRODUCT((Z$105=$A$2:$A$1031)*($G184=$B$2:$B$1031)*($F$105=$C$2:$C$1031)*$D$2:$D$1031)</f>
        <v>0</v>
      </c>
      <c r="AA184" cm="1">
        <f t="array" ref="AA184">SUMPRODUCT((AA$105=$A$2:$A$1031)*($G184=$B$2:$B$1031)*($F$105=$C$2:$C$1031)*$D$2:$D$1031)</f>
        <v>0</v>
      </c>
      <c r="AB184" cm="1">
        <f t="array" ref="AB184">SUMPRODUCT((AB$105=$A$2:$A$1031)*($G184=$B$2:$B$1031)*($F$105=$C$2:$C$1031)*$D$2:$D$1031)</f>
        <v>0</v>
      </c>
      <c r="AC184" cm="1">
        <f t="array" ref="AC184">SUMPRODUCT((AC$105=$A$2:$A$1031)*($G184=$B$2:$B$1031)*($F$105=$C$2:$C$1031)*$D$2:$D$1031)</f>
        <v>0</v>
      </c>
      <c r="AD184" cm="1">
        <f t="array" ref="AD184">SUMPRODUCT((AD$105=$A$2:$A$1031)*($G184=$B$2:$B$1031)*($F$105=$C$2:$C$1031)*$D$2:$D$1031)</f>
        <v>0</v>
      </c>
      <c r="AE184" cm="1">
        <f t="array" ref="AE184">SUMPRODUCT((AE$105=$A$2:$A$1031)*($G184=$B$2:$B$1031)*($F$105=$C$2:$C$1031)*$D$2:$D$1031)</f>
        <v>-2.4114182981308399</v>
      </c>
      <c r="AF184" cm="1">
        <f t="array" ref="AF184">SUMPRODUCT((AF$105=$A$2:$A$1031)*($G184=$B$2:$B$1031)*($F$105=$C$2:$C$1031)*$D$2:$D$1031)</f>
        <v>0</v>
      </c>
      <c r="AG184" cm="1">
        <f t="array" ref="AG184">SUMPRODUCT((AG$105=$A$2:$A$1031)*($G184=$B$2:$B$1031)*($F$105=$C$2:$C$1031)*$D$2:$D$1031)</f>
        <v>0</v>
      </c>
      <c r="AH184" cm="1">
        <f t="array" ref="AH184">SUMPRODUCT((AH$105=$A$2:$A$1031)*($G184=$B$2:$B$1031)*($F$105=$C$2:$C$1031)*$D$2:$D$1031)</f>
        <v>0</v>
      </c>
      <c r="AI184" cm="1">
        <f t="array" ref="AI184">SUMPRODUCT((AI$105=$A$2:$A$1031)*($G184=$B$2:$B$1031)*($F$105=$C$2:$C$1031)*$D$2:$D$1031)</f>
        <v>0</v>
      </c>
      <c r="AJ184" cm="1">
        <f t="array" ref="AJ184">SUMPRODUCT((AJ$105=$A$2:$A$1031)*($G184=$B$2:$B$1031)*($F$105=$C$2:$C$1031)*$D$2:$D$1031)</f>
        <v>0</v>
      </c>
      <c r="AK184" cm="1">
        <f t="array" ref="AK184">SUMPRODUCT((AK$105=$A$2:$A$1031)*($G184=$B$2:$B$1031)*($F$105=$C$2:$C$1031)*$D$2:$D$1031)</f>
        <v>0</v>
      </c>
      <c r="AL184" cm="1">
        <f t="array" ref="AL184">SUMPRODUCT((AL$105=$A$2:$A$1031)*($G184=$B$2:$B$1031)*($F$105=$C$2:$C$1031)*$D$2:$D$1031)</f>
        <v>0</v>
      </c>
      <c r="AM184" cm="1">
        <f t="array" ref="AM184">SUMPRODUCT((AM$105=$A$2:$A$1031)*($G184=$B$2:$B$1031)*($F$105=$C$2:$C$1031)*$D$2:$D$1031)</f>
        <v>0</v>
      </c>
      <c r="AN184" cm="1">
        <f t="array" ref="AN184">SUMPRODUCT((AN$105=$A$2:$A$1031)*($G184=$B$2:$B$1031)*($F$105=$C$2:$C$1031)*$D$2:$D$1031)</f>
        <v>0</v>
      </c>
      <c r="AO184" cm="1">
        <f t="array" ref="AO184">SUMPRODUCT((AO$105=$A$2:$A$1031)*($G184=$B$2:$B$1031)*($F$105=$C$2:$C$1031)*$D$2:$D$1031)</f>
        <v>0</v>
      </c>
      <c r="AP184" cm="1">
        <f t="array" ref="AP184">SUMPRODUCT((AP$105=$A$2:$A$1031)*($G184=$B$2:$B$1031)*($F$105=$C$2:$C$1031)*$D$2:$D$1031)</f>
        <v>-2.5528172499989799</v>
      </c>
      <c r="AQ184" cm="1">
        <f t="array" ref="AQ184">SUMPRODUCT((AQ$105=$A$2:$A$1031)*($G184=$B$2:$B$1031)*($F$105=$C$2:$C$1031)*$D$2:$D$1031)</f>
        <v>0</v>
      </c>
      <c r="AR184" cm="1">
        <f t="array" ref="AR184">SUMPRODUCT((AR$105=$A$2:$A$1031)*($G184=$B$2:$B$1031)*($F$105=$C$2:$C$1031)*$D$2:$D$1031)</f>
        <v>0</v>
      </c>
      <c r="AS184" cm="1">
        <f t="array" ref="AS184">SUMPRODUCT((AS$105=$A$2:$A$1031)*($G184=$B$2:$B$1031)*($F$105=$C$2:$C$1031)*$D$2:$D$1031)</f>
        <v>0</v>
      </c>
      <c r="AT184" cm="1">
        <f t="array" ref="AT184">SUMPRODUCT((AT$105=$A$2:$A$1031)*($G184=$B$2:$B$1031)*($F$105=$C$2:$C$1031)*$D$2:$D$1031)</f>
        <v>0</v>
      </c>
      <c r="AU184" cm="1">
        <f t="array" ref="AU184">SUMPRODUCT((AU$105=$A$2:$A$1031)*($G184=$B$2:$B$1031)*($F$105=$C$2:$C$1031)*$D$2:$D$1031)</f>
        <v>0</v>
      </c>
      <c r="AV184" cm="1">
        <f t="array" ref="AV184">SUMPRODUCT((AV$105=$A$2:$A$1031)*($G184=$B$2:$B$1031)*($F$105=$C$2:$C$1031)*$D$2:$D$1031)</f>
        <v>0</v>
      </c>
      <c r="AW184" cm="1">
        <f t="array" ref="AW184">SUMPRODUCT((AW$105=$A$2:$A$1031)*($G184=$B$2:$B$1031)*($F$105=$C$2:$C$1031)*$D$2:$D$1031)</f>
        <v>0</v>
      </c>
      <c r="AX184" cm="1">
        <f t="array" ref="AX184">SUMPRODUCT((AX$105=$A$2:$A$1031)*($G184=$B$2:$B$1031)*($F$105=$C$2:$C$1031)*$D$2:$D$1031)</f>
        <v>0</v>
      </c>
      <c r="AY184" cm="1">
        <f t="array" ref="AY184">SUMPRODUCT((AY$105=$A$2:$A$1031)*($G184=$B$2:$B$1031)*($F$105=$C$2:$C$1031)*$D$2:$D$1031)</f>
        <v>0</v>
      </c>
      <c r="AZ184" cm="1">
        <f t="array" ref="AZ184">SUMPRODUCT((AZ$105=$A$2:$A$1031)*($G184=$B$2:$B$1031)*($F$105=$C$2:$C$1031)*$D$2:$D$1031)</f>
        <v>0</v>
      </c>
      <c r="BA184" cm="1">
        <f t="array" ref="BA184">SUMPRODUCT((BA$105=$A$2:$A$1031)*($G184=$B$2:$B$1031)*($F$105=$C$2:$C$1031)*$D$2:$D$1031)</f>
        <v>0</v>
      </c>
      <c r="BB184" cm="1">
        <f t="array" ref="BB184">SUMPRODUCT((BB$105=$A$2:$A$1031)*($G184=$B$2:$B$1031)*($F$105=$C$2:$C$1031)*$D$2:$D$1031)</f>
        <v>0</v>
      </c>
      <c r="BC184" cm="1">
        <f t="array" ref="BC184">SUMPRODUCT((BC$105=$A$2:$A$1031)*($G184=$B$2:$B$1031)*($F$105=$C$2:$C$1031)*$D$2:$D$1031)</f>
        <v>0</v>
      </c>
      <c r="BD184" cm="1">
        <f t="array" ref="BD184">SUMPRODUCT((BD$105=$A$2:$A$1031)*($G184=$B$2:$B$1031)*($F$105=$C$2:$C$1031)*$D$2:$D$1031)</f>
        <v>0</v>
      </c>
      <c r="BE184" cm="1">
        <f t="array" ref="BE184">SUMPRODUCT((BE$105=$A$2:$A$1031)*($G184=$B$2:$B$1031)*($F$105=$C$2:$C$1031)*$D$2:$D$1031)</f>
        <v>0</v>
      </c>
      <c r="BF184" cm="1">
        <f t="array" ref="BF184">SUMPRODUCT((BF$105=$A$2:$A$1031)*($G184=$B$2:$B$1031)*($F$105=$C$2:$C$1031)*$D$2:$D$1031)</f>
        <v>0</v>
      </c>
    </row>
    <row r="185" spans="1:58" x14ac:dyDescent="0.3">
      <c r="A185">
        <v>1966</v>
      </c>
      <c r="B185">
        <v>35</v>
      </c>
      <c r="C185">
        <v>0</v>
      </c>
      <c r="D185">
        <v>-6.4844502527456402</v>
      </c>
      <c r="G185" s="1">
        <v>79</v>
      </c>
      <c r="H185" cm="1">
        <f t="array" ref="H185">SUMPRODUCT((H$105=$A$2:$A$1031)*($G185=$B$2:$B$1031)*($F$105=$C$2:$C$1031)*$D$2:$D$1031)</f>
        <v>-2.2407658908552301</v>
      </c>
      <c r="I185" cm="1">
        <f t="array" ref="I185">SUMPRODUCT((I$105=$A$2:$A$1031)*($G185=$B$2:$B$1031)*($F$105=$C$2:$C$1031)*$D$2:$D$1031)</f>
        <v>0</v>
      </c>
      <c r="J185" cm="1">
        <f t="array" ref="J185">SUMPRODUCT((J$105=$A$2:$A$1031)*($G185=$B$2:$B$1031)*($F$105=$C$2:$C$1031)*$D$2:$D$1031)</f>
        <v>0</v>
      </c>
      <c r="K185" cm="1">
        <f t="array" ref="K185">SUMPRODUCT((K$105=$A$2:$A$1031)*($G185=$B$2:$B$1031)*($F$105=$C$2:$C$1031)*$D$2:$D$1031)</f>
        <v>0</v>
      </c>
      <c r="L185" cm="1">
        <f t="array" ref="L185">SUMPRODUCT((L$105=$A$2:$A$1031)*($G185=$B$2:$B$1031)*($F$105=$C$2:$C$1031)*$D$2:$D$1031)</f>
        <v>0</v>
      </c>
      <c r="M185" cm="1">
        <f t="array" ref="M185">SUMPRODUCT((M$105=$A$2:$A$1031)*($G185=$B$2:$B$1031)*($F$105=$C$2:$C$1031)*$D$2:$D$1031)</f>
        <v>0</v>
      </c>
      <c r="N185" cm="1">
        <f t="array" ref="N185">SUMPRODUCT((N$105=$A$2:$A$1031)*($G185=$B$2:$B$1031)*($F$105=$C$2:$C$1031)*$D$2:$D$1031)</f>
        <v>0</v>
      </c>
      <c r="O185" cm="1">
        <f t="array" ref="O185">SUMPRODUCT((O$105=$A$2:$A$1031)*($G185=$B$2:$B$1031)*($F$105=$C$2:$C$1031)*$D$2:$D$1031)</f>
        <v>0</v>
      </c>
      <c r="P185" cm="1">
        <f t="array" ref="P185">SUMPRODUCT((P$105=$A$2:$A$1031)*($G185=$B$2:$B$1031)*($F$105=$C$2:$C$1031)*$D$2:$D$1031)</f>
        <v>0</v>
      </c>
      <c r="Q185" cm="1">
        <f t="array" ref="Q185">SUMPRODUCT((Q$105=$A$2:$A$1031)*($G185=$B$2:$B$1031)*($F$105=$C$2:$C$1031)*$D$2:$D$1031)</f>
        <v>0</v>
      </c>
      <c r="R185" cm="1">
        <f t="array" ref="R185">SUMPRODUCT((R$105=$A$2:$A$1031)*($G185=$B$2:$B$1031)*($F$105=$C$2:$C$1031)*$D$2:$D$1031)</f>
        <v>0</v>
      </c>
      <c r="S185" cm="1">
        <f t="array" ref="S185">SUMPRODUCT((S$105=$A$2:$A$1031)*($G185=$B$2:$B$1031)*($F$105=$C$2:$C$1031)*$D$2:$D$1031)</f>
        <v>0</v>
      </c>
      <c r="T185" cm="1">
        <f t="array" ref="T185">SUMPRODUCT((T$105=$A$2:$A$1031)*($G185=$B$2:$B$1031)*($F$105=$C$2:$C$1031)*$D$2:$D$1031)</f>
        <v>0</v>
      </c>
      <c r="U185" cm="1">
        <f t="array" ref="U185">SUMPRODUCT((U$105=$A$2:$A$1031)*($G185=$B$2:$B$1031)*($F$105=$C$2:$C$1031)*$D$2:$D$1031)</f>
        <v>-2.2533854888470701</v>
      </c>
      <c r="V185" cm="1">
        <f t="array" ref="V185">SUMPRODUCT((V$105=$A$2:$A$1031)*($G185=$B$2:$B$1031)*($F$105=$C$2:$C$1031)*$D$2:$D$1031)</f>
        <v>0</v>
      </c>
      <c r="W185" cm="1">
        <f t="array" ref="W185">SUMPRODUCT((W$105=$A$2:$A$1031)*($G185=$B$2:$B$1031)*($F$105=$C$2:$C$1031)*$D$2:$D$1031)</f>
        <v>0</v>
      </c>
      <c r="X185" cm="1">
        <f t="array" ref="X185">SUMPRODUCT((X$105=$A$2:$A$1031)*($G185=$B$2:$B$1031)*($F$105=$C$2:$C$1031)*$D$2:$D$1031)</f>
        <v>0</v>
      </c>
      <c r="Y185" cm="1">
        <f t="array" ref="Y185">SUMPRODUCT((Y$105=$A$2:$A$1031)*($G185=$B$2:$B$1031)*($F$105=$C$2:$C$1031)*$D$2:$D$1031)</f>
        <v>0</v>
      </c>
      <c r="Z185" cm="1">
        <f t="array" ref="Z185">SUMPRODUCT((Z$105=$A$2:$A$1031)*($G185=$B$2:$B$1031)*($F$105=$C$2:$C$1031)*$D$2:$D$1031)</f>
        <v>0</v>
      </c>
      <c r="AA185" cm="1">
        <f t="array" ref="AA185">SUMPRODUCT((AA$105=$A$2:$A$1031)*($G185=$B$2:$B$1031)*($F$105=$C$2:$C$1031)*$D$2:$D$1031)</f>
        <v>-2.2647114405659599</v>
      </c>
      <c r="AB185" cm="1">
        <f t="array" ref="AB185">SUMPRODUCT((AB$105=$A$2:$A$1031)*($G185=$B$2:$B$1031)*($F$105=$C$2:$C$1031)*$D$2:$D$1031)</f>
        <v>0</v>
      </c>
      <c r="AC185" cm="1">
        <f t="array" ref="AC185">SUMPRODUCT((AC$105=$A$2:$A$1031)*($G185=$B$2:$B$1031)*($F$105=$C$2:$C$1031)*$D$2:$D$1031)</f>
        <v>0</v>
      </c>
      <c r="AD185" cm="1">
        <f t="array" ref="AD185">SUMPRODUCT((AD$105=$A$2:$A$1031)*($G185=$B$2:$B$1031)*($F$105=$C$2:$C$1031)*$D$2:$D$1031)</f>
        <v>0</v>
      </c>
      <c r="AE185" cm="1">
        <f t="array" ref="AE185">SUMPRODUCT((AE$105=$A$2:$A$1031)*($G185=$B$2:$B$1031)*($F$105=$C$2:$C$1031)*$D$2:$D$1031)</f>
        <v>0</v>
      </c>
      <c r="AF185" cm="1">
        <f t="array" ref="AF185">SUMPRODUCT((AF$105=$A$2:$A$1031)*($G185=$B$2:$B$1031)*($F$105=$C$2:$C$1031)*$D$2:$D$1031)</f>
        <v>-2.37257846481458</v>
      </c>
      <c r="AG185" cm="1">
        <f t="array" ref="AG185">SUMPRODUCT((AG$105=$A$2:$A$1031)*($G185=$B$2:$B$1031)*($F$105=$C$2:$C$1031)*$D$2:$D$1031)</f>
        <v>0</v>
      </c>
      <c r="AH185" cm="1">
        <f t="array" ref="AH185">SUMPRODUCT((AH$105=$A$2:$A$1031)*($G185=$B$2:$B$1031)*($F$105=$C$2:$C$1031)*$D$2:$D$1031)</f>
        <v>0</v>
      </c>
      <c r="AI185" cm="1">
        <f t="array" ref="AI185">SUMPRODUCT((AI$105=$A$2:$A$1031)*($G185=$B$2:$B$1031)*($F$105=$C$2:$C$1031)*$D$2:$D$1031)</f>
        <v>0</v>
      </c>
      <c r="AJ185" cm="1">
        <f t="array" ref="AJ185">SUMPRODUCT((AJ$105=$A$2:$A$1031)*($G185=$B$2:$B$1031)*($F$105=$C$2:$C$1031)*$D$2:$D$1031)</f>
        <v>0</v>
      </c>
      <c r="AK185" cm="1">
        <f t="array" ref="AK185">SUMPRODUCT((AK$105=$A$2:$A$1031)*($G185=$B$2:$B$1031)*($F$105=$C$2:$C$1031)*$D$2:$D$1031)</f>
        <v>0</v>
      </c>
      <c r="AL185" cm="1">
        <f t="array" ref="AL185">SUMPRODUCT((AL$105=$A$2:$A$1031)*($G185=$B$2:$B$1031)*($F$105=$C$2:$C$1031)*$D$2:$D$1031)</f>
        <v>-2.44567055213767</v>
      </c>
      <c r="AM185" cm="1">
        <f t="array" ref="AM185">SUMPRODUCT((AM$105=$A$2:$A$1031)*($G185=$B$2:$B$1031)*($F$105=$C$2:$C$1031)*$D$2:$D$1031)</f>
        <v>0</v>
      </c>
      <c r="AN185" cm="1">
        <f t="array" ref="AN185">SUMPRODUCT((AN$105=$A$2:$A$1031)*($G185=$B$2:$B$1031)*($F$105=$C$2:$C$1031)*$D$2:$D$1031)</f>
        <v>0</v>
      </c>
      <c r="AO185" cm="1">
        <f t="array" ref="AO185">SUMPRODUCT((AO$105=$A$2:$A$1031)*($G185=$B$2:$B$1031)*($F$105=$C$2:$C$1031)*$D$2:$D$1031)</f>
        <v>0</v>
      </c>
      <c r="AP185" cm="1">
        <f t="array" ref="AP185">SUMPRODUCT((AP$105=$A$2:$A$1031)*($G185=$B$2:$B$1031)*($F$105=$C$2:$C$1031)*$D$2:$D$1031)</f>
        <v>0</v>
      </c>
      <c r="AQ185" cm="1">
        <f t="array" ref="AQ185">SUMPRODUCT((AQ$105=$A$2:$A$1031)*($G185=$B$2:$B$1031)*($F$105=$C$2:$C$1031)*$D$2:$D$1031)</f>
        <v>0</v>
      </c>
      <c r="AR185" cm="1">
        <f t="array" ref="AR185">SUMPRODUCT((AR$105=$A$2:$A$1031)*($G185=$B$2:$B$1031)*($F$105=$C$2:$C$1031)*$D$2:$D$1031)</f>
        <v>0</v>
      </c>
      <c r="AS185" cm="1">
        <f t="array" ref="AS185">SUMPRODUCT((AS$105=$A$2:$A$1031)*($G185=$B$2:$B$1031)*($F$105=$C$2:$C$1031)*$D$2:$D$1031)</f>
        <v>0</v>
      </c>
      <c r="AT185" cm="1">
        <f t="array" ref="AT185">SUMPRODUCT((AT$105=$A$2:$A$1031)*($G185=$B$2:$B$1031)*($F$105=$C$2:$C$1031)*$D$2:$D$1031)</f>
        <v>0</v>
      </c>
      <c r="AU185" cm="1">
        <f t="array" ref="AU185">SUMPRODUCT((AU$105=$A$2:$A$1031)*($G185=$B$2:$B$1031)*($F$105=$C$2:$C$1031)*$D$2:$D$1031)</f>
        <v>0</v>
      </c>
      <c r="AV185" cm="1">
        <f t="array" ref="AV185">SUMPRODUCT((AV$105=$A$2:$A$1031)*($G185=$B$2:$B$1031)*($F$105=$C$2:$C$1031)*$D$2:$D$1031)</f>
        <v>-2.5540509613128402</v>
      </c>
      <c r="AW185" cm="1">
        <f t="array" ref="AW185">SUMPRODUCT((AW$105=$A$2:$A$1031)*($G185=$B$2:$B$1031)*($F$105=$C$2:$C$1031)*$D$2:$D$1031)</f>
        <v>0</v>
      </c>
      <c r="AX185" cm="1">
        <f t="array" ref="AX185">SUMPRODUCT((AX$105=$A$2:$A$1031)*($G185=$B$2:$B$1031)*($F$105=$C$2:$C$1031)*$D$2:$D$1031)</f>
        <v>-2.5984337547788798</v>
      </c>
      <c r="AY185" cm="1">
        <f t="array" ref="AY185">SUMPRODUCT((AY$105=$A$2:$A$1031)*($G185=$B$2:$B$1031)*($F$105=$C$2:$C$1031)*$D$2:$D$1031)</f>
        <v>0</v>
      </c>
      <c r="AZ185" cm="1">
        <f t="array" ref="AZ185">SUMPRODUCT((AZ$105=$A$2:$A$1031)*($G185=$B$2:$B$1031)*($F$105=$C$2:$C$1031)*$D$2:$D$1031)</f>
        <v>0</v>
      </c>
      <c r="BA185" cm="1">
        <f t="array" ref="BA185">SUMPRODUCT((BA$105=$A$2:$A$1031)*($G185=$B$2:$B$1031)*($F$105=$C$2:$C$1031)*$D$2:$D$1031)</f>
        <v>0</v>
      </c>
      <c r="BB185" cm="1">
        <f t="array" ref="BB185">SUMPRODUCT((BB$105=$A$2:$A$1031)*($G185=$B$2:$B$1031)*($F$105=$C$2:$C$1031)*$D$2:$D$1031)</f>
        <v>0</v>
      </c>
      <c r="BC185" cm="1">
        <f t="array" ref="BC185">SUMPRODUCT((BC$105=$A$2:$A$1031)*($G185=$B$2:$B$1031)*($F$105=$C$2:$C$1031)*$D$2:$D$1031)</f>
        <v>0</v>
      </c>
      <c r="BD185" cm="1">
        <f t="array" ref="BD185">SUMPRODUCT((BD$105=$A$2:$A$1031)*($G185=$B$2:$B$1031)*($F$105=$C$2:$C$1031)*$D$2:$D$1031)</f>
        <v>0</v>
      </c>
      <c r="BE185" cm="1">
        <f t="array" ref="BE185">SUMPRODUCT((BE$105=$A$2:$A$1031)*($G185=$B$2:$B$1031)*($F$105=$C$2:$C$1031)*$D$2:$D$1031)</f>
        <v>0</v>
      </c>
      <c r="BF185" cm="1">
        <f t="array" ref="BF185">SUMPRODUCT((BF$105=$A$2:$A$1031)*($G185=$B$2:$B$1031)*($F$105=$C$2:$C$1031)*$D$2:$D$1031)</f>
        <v>0</v>
      </c>
    </row>
    <row r="186" spans="1:58" x14ac:dyDescent="0.3">
      <c r="A186">
        <v>1966</v>
      </c>
      <c r="B186">
        <v>37</v>
      </c>
      <c r="C186">
        <v>0</v>
      </c>
      <c r="D186">
        <v>-6.3607906086002703</v>
      </c>
      <c r="G186" s="1">
        <v>80</v>
      </c>
      <c r="H186" cm="1">
        <f t="array" ref="H186">SUMPRODUCT((H$105=$A$2:$A$1031)*($G186=$B$2:$B$1031)*($F$105=$C$2:$C$1031)*$D$2:$D$1031)</f>
        <v>0</v>
      </c>
      <c r="I186" cm="1">
        <f t="array" ref="I186">SUMPRODUCT((I$105=$A$2:$A$1031)*($G186=$B$2:$B$1031)*($F$105=$C$2:$C$1031)*$D$2:$D$1031)</f>
        <v>0</v>
      </c>
      <c r="J186" cm="1">
        <f t="array" ref="J186">SUMPRODUCT((J$105=$A$2:$A$1031)*($G186=$B$2:$B$1031)*($F$105=$C$2:$C$1031)*$D$2:$D$1031)</f>
        <v>0</v>
      </c>
      <c r="K186" cm="1">
        <f t="array" ref="K186">SUMPRODUCT((K$105=$A$2:$A$1031)*($G186=$B$2:$B$1031)*($F$105=$C$2:$C$1031)*$D$2:$D$1031)</f>
        <v>0</v>
      </c>
      <c r="L186" cm="1">
        <f t="array" ref="L186">SUMPRODUCT((L$105=$A$2:$A$1031)*($G186=$B$2:$B$1031)*($F$105=$C$2:$C$1031)*$D$2:$D$1031)</f>
        <v>0</v>
      </c>
      <c r="M186" cm="1">
        <f t="array" ref="M186">SUMPRODUCT((M$105=$A$2:$A$1031)*($G186=$B$2:$B$1031)*($F$105=$C$2:$C$1031)*$D$2:$D$1031)</f>
        <v>0</v>
      </c>
      <c r="N186" cm="1">
        <f t="array" ref="N186">SUMPRODUCT((N$105=$A$2:$A$1031)*($G186=$B$2:$B$1031)*($F$105=$C$2:$C$1031)*$D$2:$D$1031)</f>
        <v>0</v>
      </c>
      <c r="O186" cm="1">
        <f t="array" ref="O186">SUMPRODUCT((O$105=$A$2:$A$1031)*($G186=$B$2:$B$1031)*($F$105=$C$2:$C$1031)*$D$2:$D$1031)</f>
        <v>0</v>
      </c>
      <c r="P186" cm="1">
        <f t="array" ref="P186">SUMPRODUCT((P$105=$A$2:$A$1031)*($G186=$B$2:$B$1031)*($F$105=$C$2:$C$1031)*$D$2:$D$1031)</f>
        <v>0</v>
      </c>
      <c r="Q186" cm="1">
        <f t="array" ref="Q186">SUMPRODUCT((Q$105=$A$2:$A$1031)*($G186=$B$2:$B$1031)*($F$105=$C$2:$C$1031)*$D$2:$D$1031)</f>
        <v>0</v>
      </c>
      <c r="R186" cm="1">
        <f t="array" ref="R186">SUMPRODUCT((R$105=$A$2:$A$1031)*($G186=$B$2:$B$1031)*($F$105=$C$2:$C$1031)*$D$2:$D$1031)</f>
        <v>0</v>
      </c>
      <c r="S186" cm="1">
        <f t="array" ref="S186">SUMPRODUCT((S$105=$A$2:$A$1031)*($G186=$B$2:$B$1031)*($F$105=$C$2:$C$1031)*$D$2:$D$1031)</f>
        <v>0</v>
      </c>
      <c r="T186" cm="1">
        <f t="array" ref="T186">SUMPRODUCT((T$105=$A$2:$A$1031)*($G186=$B$2:$B$1031)*($F$105=$C$2:$C$1031)*$D$2:$D$1031)</f>
        <v>0</v>
      </c>
      <c r="U186" cm="1">
        <f t="array" ref="U186">SUMPRODUCT((U$105=$A$2:$A$1031)*($G186=$B$2:$B$1031)*($F$105=$C$2:$C$1031)*$D$2:$D$1031)</f>
        <v>0</v>
      </c>
      <c r="V186" cm="1">
        <f t="array" ref="V186">SUMPRODUCT((V$105=$A$2:$A$1031)*($G186=$B$2:$B$1031)*($F$105=$C$2:$C$1031)*$D$2:$D$1031)</f>
        <v>-2.1910526628449598</v>
      </c>
      <c r="W186" cm="1">
        <f t="array" ref="W186">SUMPRODUCT((W$105=$A$2:$A$1031)*($G186=$B$2:$B$1031)*($F$105=$C$2:$C$1031)*$D$2:$D$1031)</f>
        <v>-2.1720481793498498</v>
      </c>
      <c r="X186" cm="1">
        <f t="array" ref="X186">SUMPRODUCT((X$105=$A$2:$A$1031)*($G186=$B$2:$B$1031)*($F$105=$C$2:$C$1031)*$D$2:$D$1031)</f>
        <v>0</v>
      </c>
      <c r="Y186" cm="1">
        <f t="array" ref="Y186">SUMPRODUCT((Y$105=$A$2:$A$1031)*($G186=$B$2:$B$1031)*($F$105=$C$2:$C$1031)*$D$2:$D$1031)</f>
        <v>0</v>
      </c>
      <c r="Z186" cm="1">
        <f t="array" ref="Z186">SUMPRODUCT((Z$105=$A$2:$A$1031)*($G186=$B$2:$B$1031)*($F$105=$C$2:$C$1031)*$D$2:$D$1031)</f>
        <v>0</v>
      </c>
      <c r="AA186" cm="1">
        <f t="array" ref="AA186">SUMPRODUCT((AA$105=$A$2:$A$1031)*($G186=$B$2:$B$1031)*($F$105=$C$2:$C$1031)*$D$2:$D$1031)</f>
        <v>0</v>
      </c>
      <c r="AB186" cm="1">
        <f t="array" ref="AB186">SUMPRODUCT((AB$105=$A$2:$A$1031)*($G186=$B$2:$B$1031)*($F$105=$C$2:$C$1031)*$D$2:$D$1031)</f>
        <v>0</v>
      </c>
      <c r="AC186" cm="1">
        <f t="array" ref="AC186">SUMPRODUCT((AC$105=$A$2:$A$1031)*($G186=$B$2:$B$1031)*($F$105=$C$2:$C$1031)*$D$2:$D$1031)</f>
        <v>0</v>
      </c>
      <c r="AD186" cm="1">
        <f t="array" ref="AD186">SUMPRODUCT((AD$105=$A$2:$A$1031)*($G186=$B$2:$B$1031)*($F$105=$C$2:$C$1031)*$D$2:$D$1031)</f>
        <v>0</v>
      </c>
      <c r="AE186" cm="1">
        <f t="array" ref="AE186">SUMPRODUCT((AE$105=$A$2:$A$1031)*($G186=$B$2:$B$1031)*($F$105=$C$2:$C$1031)*$D$2:$D$1031)</f>
        <v>0</v>
      </c>
      <c r="AF186" cm="1">
        <f t="array" ref="AF186">SUMPRODUCT((AF$105=$A$2:$A$1031)*($G186=$B$2:$B$1031)*($F$105=$C$2:$C$1031)*$D$2:$D$1031)</f>
        <v>0</v>
      </c>
      <c r="AG186" cm="1">
        <f t="array" ref="AG186">SUMPRODUCT((AG$105=$A$2:$A$1031)*($G186=$B$2:$B$1031)*($F$105=$C$2:$C$1031)*$D$2:$D$1031)</f>
        <v>0</v>
      </c>
      <c r="AH186" cm="1">
        <f t="array" ref="AH186">SUMPRODUCT((AH$105=$A$2:$A$1031)*($G186=$B$2:$B$1031)*($F$105=$C$2:$C$1031)*$D$2:$D$1031)</f>
        <v>-2.2826746283752599</v>
      </c>
      <c r="AI186" cm="1">
        <f t="array" ref="AI186">SUMPRODUCT((AI$105=$A$2:$A$1031)*($G186=$B$2:$B$1031)*($F$105=$C$2:$C$1031)*$D$2:$D$1031)</f>
        <v>0</v>
      </c>
      <c r="AJ186" cm="1">
        <f t="array" ref="AJ186">SUMPRODUCT((AJ$105=$A$2:$A$1031)*($G186=$B$2:$B$1031)*($F$105=$C$2:$C$1031)*$D$2:$D$1031)</f>
        <v>0</v>
      </c>
      <c r="AK186" cm="1">
        <f t="array" ref="AK186">SUMPRODUCT((AK$105=$A$2:$A$1031)*($G186=$B$2:$B$1031)*($F$105=$C$2:$C$1031)*$D$2:$D$1031)</f>
        <v>0</v>
      </c>
      <c r="AL186" cm="1">
        <f t="array" ref="AL186">SUMPRODUCT((AL$105=$A$2:$A$1031)*($G186=$B$2:$B$1031)*($F$105=$C$2:$C$1031)*$D$2:$D$1031)</f>
        <v>0</v>
      </c>
      <c r="AM186" cm="1">
        <f t="array" ref="AM186">SUMPRODUCT((AM$105=$A$2:$A$1031)*($G186=$B$2:$B$1031)*($F$105=$C$2:$C$1031)*$D$2:$D$1031)</f>
        <v>0</v>
      </c>
      <c r="AN186" cm="1">
        <f t="array" ref="AN186">SUMPRODUCT((AN$105=$A$2:$A$1031)*($G186=$B$2:$B$1031)*($F$105=$C$2:$C$1031)*$D$2:$D$1031)</f>
        <v>0</v>
      </c>
      <c r="AO186" cm="1">
        <f t="array" ref="AO186">SUMPRODUCT((AO$105=$A$2:$A$1031)*($G186=$B$2:$B$1031)*($F$105=$C$2:$C$1031)*$D$2:$D$1031)</f>
        <v>0</v>
      </c>
      <c r="AP186" cm="1">
        <f t="array" ref="AP186">SUMPRODUCT((AP$105=$A$2:$A$1031)*($G186=$B$2:$B$1031)*($F$105=$C$2:$C$1031)*$D$2:$D$1031)</f>
        <v>0</v>
      </c>
      <c r="AQ186" cm="1">
        <f t="array" ref="AQ186">SUMPRODUCT((AQ$105=$A$2:$A$1031)*($G186=$B$2:$B$1031)*($F$105=$C$2:$C$1031)*$D$2:$D$1031)</f>
        <v>-2.3446161514709698</v>
      </c>
      <c r="AR186" cm="1">
        <f t="array" ref="AR186">SUMPRODUCT((AR$105=$A$2:$A$1031)*($G186=$B$2:$B$1031)*($F$105=$C$2:$C$1031)*$D$2:$D$1031)</f>
        <v>0</v>
      </c>
      <c r="AS186" cm="1">
        <f t="array" ref="AS186">SUMPRODUCT((AS$105=$A$2:$A$1031)*($G186=$B$2:$B$1031)*($F$105=$C$2:$C$1031)*$D$2:$D$1031)</f>
        <v>0</v>
      </c>
      <c r="AT186" cm="1">
        <f t="array" ref="AT186">SUMPRODUCT((AT$105=$A$2:$A$1031)*($G186=$B$2:$B$1031)*($F$105=$C$2:$C$1031)*$D$2:$D$1031)</f>
        <v>0</v>
      </c>
      <c r="AU186" cm="1">
        <f t="array" ref="AU186">SUMPRODUCT((AU$105=$A$2:$A$1031)*($G186=$B$2:$B$1031)*($F$105=$C$2:$C$1031)*$D$2:$D$1031)</f>
        <v>0</v>
      </c>
      <c r="AV186" cm="1">
        <f t="array" ref="AV186">SUMPRODUCT((AV$105=$A$2:$A$1031)*($G186=$B$2:$B$1031)*($F$105=$C$2:$C$1031)*$D$2:$D$1031)</f>
        <v>0</v>
      </c>
      <c r="AW186" cm="1">
        <f t="array" ref="AW186">SUMPRODUCT((AW$105=$A$2:$A$1031)*($G186=$B$2:$B$1031)*($F$105=$C$2:$C$1031)*$D$2:$D$1031)</f>
        <v>0</v>
      </c>
      <c r="AX186" cm="1">
        <f t="array" ref="AX186">SUMPRODUCT((AX$105=$A$2:$A$1031)*($G186=$B$2:$B$1031)*($F$105=$C$2:$C$1031)*$D$2:$D$1031)</f>
        <v>0</v>
      </c>
      <c r="AY186" cm="1">
        <f t="array" ref="AY186">SUMPRODUCT((AY$105=$A$2:$A$1031)*($G186=$B$2:$B$1031)*($F$105=$C$2:$C$1031)*$D$2:$D$1031)</f>
        <v>0</v>
      </c>
      <c r="AZ186" cm="1">
        <f t="array" ref="AZ186">SUMPRODUCT((AZ$105=$A$2:$A$1031)*($G186=$B$2:$B$1031)*($F$105=$C$2:$C$1031)*$D$2:$D$1031)</f>
        <v>0</v>
      </c>
      <c r="BA186" cm="1">
        <f t="array" ref="BA186">SUMPRODUCT((BA$105=$A$2:$A$1031)*($G186=$B$2:$B$1031)*($F$105=$C$2:$C$1031)*$D$2:$D$1031)</f>
        <v>0</v>
      </c>
      <c r="BB186" cm="1">
        <f t="array" ref="BB186">SUMPRODUCT((BB$105=$A$2:$A$1031)*($G186=$B$2:$B$1031)*($F$105=$C$2:$C$1031)*$D$2:$D$1031)</f>
        <v>0</v>
      </c>
      <c r="BC186" cm="1">
        <f t="array" ref="BC186">SUMPRODUCT((BC$105=$A$2:$A$1031)*($G186=$B$2:$B$1031)*($F$105=$C$2:$C$1031)*$D$2:$D$1031)</f>
        <v>0</v>
      </c>
      <c r="BD186" cm="1">
        <f t="array" ref="BD186">SUMPRODUCT((BD$105=$A$2:$A$1031)*($G186=$B$2:$B$1031)*($F$105=$C$2:$C$1031)*$D$2:$D$1031)</f>
        <v>0</v>
      </c>
      <c r="BE186" cm="1">
        <f t="array" ref="BE186">SUMPRODUCT((BE$105=$A$2:$A$1031)*($G186=$B$2:$B$1031)*($F$105=$C$2:$C$1031)*$D$2:$D$1031)</f>
        <v>0</v>
      </c>
      <c r="BF186" cm="1">
        <f t="array" ref="BF186">SUMPRODUCT((BF$105=$A$2:$A$1031)*($G186=$B$2:$B$1031)*($F$105=$C$2:$C$1031)*$D$2:$D$1031)</f>
        <v>0</v>
      </c>
    </row>
    <row r="187" spans="1:58" x14ac:dyDescent="0.3">
      <c r="A187">
        <v>1966</v>
      </c>
      <c r="B187">
        <v>38</v>
      </c>
      <c r="C187">
        <v>0</v>
      </c>
      <c r="D187">
        <v>-6.2141082233805403</v>
      </c>
      <c r="G187" s="1">
        <v>81</v>
      </c>
      <c r="H187" cm="1">
        <f t="array" ref="H187">SUMPRODUCT((H$105=$A$2:$A$1031)*($G187=$B$2:$B$1031)*($F$105=$C$2:$C$1031)*$D$2:$D$1031)</f>
        <v>0</v>
      </c>
      <c r="I187" cm="1">
        <f t="array" ref="I187">SUMPRODUCT((I$105=$A$2:$A$1031)*($G187=$B$2:$B$1031)*($F$105=$C$2:$C$1031)*$D$2:$D$1031)</f>
        <v>-2.1030295645541099</v>
      </c>
      <c r="J187" cm="1">
        <f t="array" ref="J187">SUMPRODUCT((J$105=$A$2:$A$1031)*($G187=$B$2:$B$1031)*($F$105=$C$2:$C$1031)*$D$2:$D$1031)</f>
        <v>-2.1027756774178599</v>
      </c>
      <c r="K187" cm="1">
        <f t="array" ref="K187">SUMPRODUCT((K$105=$A$2:$A$1031)*($G187=$B$2:$B$1031)*($F$105=$C$2:$C$1031)*$D$2:$D$1031)</f>
        <v>0</v>
      </c>
      <c r="L187" cm="1">
        <f t="array" ref="L187">SUMPRODUCT((L$105=$A$2:$A$1031)*($G187=$B$2:$B$1031)*($F$105=$C$2:$C$1031)*$D$2:$D$1031)</f>
        <v>0</v>
      </c>
      <c r="M187" cm="1">
        <f t="array" ref="M187">SUMPRODUCT((M$105=$A$2:$A$1031)*($G187=$B$2:$B$1031)*($F$105=$C$2:$C$1031)*$D$2:$D$1031)</f>
        <v>0</v>
      </c>
      <c r="N187" cm="1">
        <f t="array" ref="N187">SUMPRODUCT((N$105=$A$2:$A$1031)*($G187=$B$2:$B$1031)*($F$105=$C$2:$C$1031)*$D$2:$D$1031)</f>
        <v>0</v>
      </c>
      <c r="O187" cm="1">
        <f t="array" ref="O187">SUMPRODUCT((O$105=$A$2:$A$1031)*($G187=$B$2:$B$1031)*($F$105=$C$2:$C$1031)*$D$2:$D$1031)</f>
        <v>0</v>
      </c>
      <c r="P187" cm="1">
        <f t="array" ref="P187">SUMPRODUCT((P$105=$A$2:$A$1031)*($G187=$B$2:$B$1031)*($F$105=$C$2:$C$1031)*$D$2:$D$1031)</f>
        <v>0</v>
      </c>
      <c r="Q187" cm="1">
        <f t="array" ref="Q187">SUMPRODUCT((Q$105=$A$2:$A$1031)*($G187=$B$2:$B$1031)*($F$105=$C$2:$C$1031)*$D$2:$D$1031)</f>
        <v>0</v>
      </c>
      <c r="R187" cm="1">
        <f t="array" ref="R187">SUMPRODUCT((R$105=$A$2:$A$1031)*($G187=$B$2:$B$1031)*($F$105=$C$2:$C$1031)*$D$2:$D$1031)</f>
        <v>0</v>
      </c>
      <c r="S187" cm="1">
        <f t="array" ref="S187">SUMPRODUCT((S$105=$A$2:$A$1031)*($G187=$B$2:$B$1031)*($F$105=$C$2:$C$1031)*$D$2:$D$1031)</f>
        <v>0</v>
      </c>
      <c r="T187" cm="1">
        <f t="array" ref="T187">SUMPRODUCT((T$105=$A$2:$A$1031)*($G187=$B$2:$B$1031)*($F$105=$C$2:$C$1031)*$D$2:$D$1031)</f>
        <v>0</v>
      </c>
      <c r="U187" cm="1">
        <f t="array" ref="U187">SUMPRODUCT((U$105=$A$2:$A$1031)*($G187=$B$2:$B$1031)*($F$105=$C$2:$C$1031)*$D$2:$D$1031)</f>
        <v>0</v>
      </c>
      <c r="V187" cm="1">
        <f t="array" ref="V187">SUMPRODUCT((V$105=$A$2:$A$1031)*($G187=$B$2:$B$1031)*($F$105=$C$2:$C$1031)*$D$2:$D$1031)</f>
        <v>0</v>
      </c>
      <c r="W187" cm="1">
        <f t="array" ref="W187">SUMPRODUCT((W$105=$A$2:$A$1031)*($G187=$B$2:$B$1031)*($F$105=$C$2:$C$1031)*$D$2:$D$1031)</f>
        <v>0</v>
      </c>
      <c r="X187" cm="1">
        <f t="array" ref="X187">SUMPRODUCT((X$105=$A$2:$A$1031)*($G187=$B$2:$B$1031)*($F$105=$C$2:$C$1031)*$D$2:$D$1031)</f>
        <v>0</v>
      </c>
      <c r="Y187" cm="1">
        <f t="array" ref="Y187">SUMPRODUCT((Y$105=$A$2:$A$1031)*($G187=$B$2:$B$1031)*($F$105=$C$2:$C$1031)*$D$2:$D$1031)</f>
        <v>0</v>
      </c>
      <c r="Z187" cm="1">
        <f t="array" ref="Z187">SUMPRODUCT((Z$105=$A$2:$A$1031)*($G187=$B$2:$B$1031)*($F$105=$C$2:$C$1031)*$D$2:$D$1031)</f>
        <v>-2.1490660411731901</v>
      </c>
      <c r="AA187" cm="1">
        <f t="array" ref="AA187">SUMPRODUCT((AA$105=$A$2:$A$1031)*($G187=$B$2:$B$1031)*($F$105=$C$2:$C$1031)*$D$2:$D$1031)</f>
        <v>0</v>
      </c>
      <c r="AB187" cm="1">
        <f t="array" ref="AB187">SUMPRODUCT((AB$105=$A$2:$A$1031)*($G187=$B$2:$B$1031)*($F$105=$C$2:$C$1031)*$D$2:$D$1031)</f>
        <v>0</v>
      </c>
      <c r="AC187" cm="1">
        <f t="array" ref="AC187">SUMPRODUCT((AC$105=$A$2:$A$1031)*($G187=$B$2:$B$1031)*($F$105=$C$2:$C$1031)*$D$2:$D$1031)</f>
        <v>0</v>
      </c>
      <c r="AD187" cm="1">
        <f t="array" ref="AD187">SUMPRODUCT((AD$105=$A$2:$A$1031)*($G187=$B$2:$B$1031)*($F$105=$C$2:$C$1031)*$D$2:$D$1031)</f>
        <v>0</v>
      </c>
      <c r="AE187" cm="1">
        <f t="array" ref="AE187">SUMPRODUCT((AE$105=$A$2:$A$1031)*($G187=$B$2:$B$1031)*($F$105=$C$2:$C$1031)*$D$2:$D$1031)</f>
        <v>0</v>
      </c>
      <c r="AF187" cm="1">
        <f t="array" ref="AF187">SUMPRODUCT((AF$105=$A$2:$A$1031)*($G187=$B$2:$B$1031)*($F$105=$C$2:$C$1031)*$D$2:$D$1031)</f>
        <v>0</v>
      </c>
      <c r="AG187" cm="1">
        <f t="array" ref="AG187">SUMPRODUCT((AG$105=$A$2:$A$1031)*($G187=$B$2:$B$1031)*($F$105=$C$2:$C$1031)*$D$2:$D$1031)</f>
        <v>0</v>
      </c>
      <c r="AH187" cm="1">
        <f t="array" ref="AH187">SUMPRODUCT((AH$105=$A$2:$A$1031)*($G187=$B$2:$B$1031)*($F$105=$C$2:$C$1031)*$D$2:$D$1031)</f>
        <v>0</v>
      </c>
      <c r="AI187" cm="1">
        <f t="array" ref="AI187">SUMPRODUCT((AI$105=$A$2:$A$1031)*($G187=$B$2:$B$1031)*($F$105=$C$2:$C$1031)*$D$2:$D$1031)</f>
        <v>0</v>
      </c>
      <c r="AJ187" cm="1">
        <f t="array" ref="AJ187">SUMPRODUCT((AJ$105=$A$2:$A$1031)*($G187=$B$2:$B$1031)*($F$105=$C$2:$C$1031)*$D$2:$D$1031)</f>
        <v>0</v>
      </c>
      <c r="AK187" cm="1">
        <f t="array" ref="AK187">SUMPRODUCT((AK$105=$A$2:$A$1031)*($G187=$B$2:$B$1031)*($F$105=$C$2:$C$1031)*$D$2:$D$1031)</f>
        <v>0</v>
      </c>
      <c r="AL187" cm="1">
        <f t="array" ref="AL187">SUMPRODUCT((AL$105=$A$2:$A$1031)*($G187=$B$2:$B$1031)*($F$105=$C$2:$C$1031)*$D$2:$D$1031)</f>
        <v>-2.2611169073002801</v>
      </c>
      <c r="AM187" cm="1">
        <f t="array" ref="AM187">SUMPRODUCT((AM$105=$A$2:$A$1031)*($G187=$B$2:$B$1031)*($F$105=$C$2:$C$1031)*$D$2:$D$1031)</f>
        <v>0</v>
      </c>
      <c r="AN187" cm="1">
        <f t="array" ref="AN187">SUMPRODUCT((AN$105=$A$2:$A$1031)*($G187=$B$2:$B$1031)*($F$105=$C$2:$C$1031)*$D$2:$D$1031)</f>
        <v>0</v>
      </c>
      <c r="AO187" cm="1">
        <f t="array" ref="AO187">SUMPRODUCT((AO$105=$A$2:$A$1031)*($G187=$B$2:$B$1031)*($F$105=$C$2:$C$1031)*$D$2:$D$1031)</f>
        <v>0</v>
      </c>
      <c r="AP187" cm="1">
        <f t="array" ref="AP187">SUMPRODUCT((AP$105=$A$2:$A$1031)*($G187=$B$2:$B$1031)*($F$105=$C$2:$C$1031)*$D$2:$D$1031)</f>
        <v>0</v>
      </c>
      <c r="AQ187" cm="1">
        <f t="array" ref="AQ187">SUMPRODUCT((AQ$105=$A$2:$A$1031)*($G187=$B$2:$B$1031)*($F$105=$C$2:$C$1031)*$D$2:$D$1031)</f>
        <v>0</v>
      </c>
      <c r="AR187" cm="1">
        <f t="array" ref="AR187">SUMPRODUCT((AR$105=$A$2:$A$1031)*($G187=$B$2:$B$1031)*($F$105=$C$2:$C$1031)*$D$2:$D$1031)</f>
        <v>0</v>
      </c>
      <c r="AS187" cm="1">
        <f t="array" ref="AS187">SUMPRODUCT((AS$105=$A$2:$A$1031)*($G187=$B$2:$B$1031)*($F$105=$C$2:$C$1031)*$D$2:$D$1031)</f>
        <v>-2.28509887198677</v>
      </c>
      <c r="AT187" cm="1">
        <f t="array" ref="AT187">SUMPRODUCT((AT$105=$A$2:$A$1031)*($G187=$B$2:$B$1031)*($F$105=$C$2:$C$1031)*$D$2:$D$1031)</f>
        <v>0</v>
      </c>
      <c r="AU187" cm="1">
        <f t="array" ref="AU187">SUMPRODUCT((AU$105=$A$2:$A$1031)*($G187=$B$2:$B$1031)*($F$105=$C$2:$C$1031)*$D$2:$D$1031)</f>
        <v>0</v>
      </c>
      <c r="AV187" cm="1">
        <f t="array" ref="AV187">SUMPRODUCT((AV$105=$A$2:$A$1031)*($G187=$B$2:$B$1031)*($F$105=$C$2:$C$1031)*$D$2:$D$1031)</f>
        <v>0</v>
      </c>
      <c r="AW187" cm="1">
        <f t="array" ref="AW187">SUMPRODUCT((AW$105=$A$2:$A$1031)*($G187=$B$2:$B$1031)*($F$105=$C$2:$C$1031)*$D$2:$D$1031)</f>
        <v>0</v>
      </c>
      <c r="AX187" cm="1">
        <f t="array" ref="AX187">SUMPRODUCT((AX$105=$A$2:$A$1031)*($G187=$B$2:$B$1031)*($F$105=$C$2:$C$1031)*$D$2:$D$1031)</f>
        <v>0</v>
      </c>
      <c r="AY187" cm="1">
        <f t="array" ref="AY187">SUMPRODUCT((AY$105=$A$2:$A$1031)*($G187=$B$2:$B$1031)*($F$105=$C$2:$C$1031)*$D$2:$D$1031)</f>
        <v>0</v>
      </c>
      <c r="AZ187" cm="1">
        <f t="array" ref="AZ187">SUMPRODUCT((AZ$105=$A$2:$A$1031)*($G187=$B$2:$B$1031)*($F$105=$C$2:$C$1031)*$D$2:$D$1031)</f>
        <v>0</v>
      </c>
      <c r="BA187" cm="1">
        <f t="array" ref="BA187">SUMPRODUCT((BA$105=$A$2:$A$1031)*($G187=$B$2:$B$1031)*($F$105=$C$2:$C$1031)*$D$2:$D$1031)</f>
        <v>-2.3869998441364002</v>
      </c>
      <c r="BB187" cm="1">
        <f t="array" ref="BB187">SUMPRODUCT((BB$105=$A$2:$A$1031)*($G187=$B$2:$B$1031)*($F$105=$C$2:$C$1031)*$D$2:$D$1031)</f>
        <v>-2.3916786361879998</v>
      </c>
      <c r="BC187" cm="1">
        <f t="array" ref="BC187">SUMPRODUCT((BC$105=$A$2:$A$1031)*($G187=$B$2:$B$1031)*($F$105=$C$2:$C$1031)*$D$2:$D$1031)</f>
        <v>0</v>
      </c>
      <c r="BD187" cm="1">
        <f t="array" ref="BD187">SUMPRODUCT((BD$105=$A$2:$A$1031)*($G187=$B$2:$B$1031)*($F$105=$C$2:$C$1031)*$D$2:$D$1031)</f>
        <v>0</v>
      </c>
      <c r="BE187" cm="1">
        <f t="array" ref="BE187">SUMPRODUCT((BE$105=$A$2:$A$1031)*($G187=$B$2:$B$1031)*($F$105=$C$2:$C$1031)*$D$2:$D$1031)</f>
        <v>0</v>
      </c>
      <c r="BF187" cm="1">
        <f t="array" ref="BF187">SUMPRODUCT((BF$105=$A$2:$A$1031)*($G187=$B$2:$B$1031)*($F$105=$C$2:$C$1031)*$D$2:$D$1031)</f>
        <v>0</v>
      </c>
    </row>
    <row r="188" spans="1:58" x14ac:dyDescent="0.3">
      <c r="A188">
        <v>1966</v>
      </c>
      <c r="B188">
        <v>40</v>
      </c>
      <c r="C188">
        <v>0</v>
      </c>
      <c r="D188">
        <v>-6.0529145094242001</v>
      </c>
      <c r="G188" s="1">
        <v>82</v>
      </c>
      <c r="H188" cm="1">
        <f t="array" ref="H188">SUMPRODUCT((H$105=$A$2:$A$1031)*($G188=$B$2:$B$1031)*($F$105=$C$2:$C$1031)*$D$2:$D$1031)</f>
        <v>0</v>
      </c>
      <c r="I188" cm="1">
        <f t="array" ref="I188">SUMPRODUCT((I$105=$A$2:$A$1031)*($G188=$B$2:$B$1031)*($F$105=$C$2:$C$1031)*$D$2:$D$1031)</f>
        <v>0</v>
      </c>
      <c r="J188" cm="1">
        <f t="array" ref="J188">SUMPRODUCT((J$105=$A$2:$A$1031)*($G188=$B$2:$B$1031)*($F$105=$C$2:$C$1031)*$D$2:$D$1031)</f>
        <v>0</v>
      </c>
      <c r="K188" cm="1">
        <f t="array" ref="K188">SUMPRODUCT((K$105=$A$2:$A$1031)*($G188=$B$2:$B$1031)*($F$105=$C$2:$C$1031)*$D$2:$D$1031)</f>
        <v>0</v>
      </c>
      <c r="L188" cm="1">
        <f t="array" ref="L188">SUMPRODUCT((L$105=$A$2:$A$1031)*($G188=$B$2:$B$1031)*($F$105=$C$2:$C$1031)*$D$2:$D$1031)</f>
        <v>0</v>
      </c>
      <c r="M188" cm="1">
        <f t="array" ref="M188">SUMPRODUCT((M$105=$A$2:$A$1031)*($G188=$B$2:$B$1031)*($F$105=$C$2:$C$1031)*$D$2:$D$1031)</f>
        <v>-2.0453648053498799</v>
      </c>
      <c r="N188" cm="1">
        <f t="array" ref="N188">SUMPRODUCT((N$105=$A$2:$A$1031)*($G188=$B$2:$B$1031)*($F$105=$C$2:$C$1031)*$D$2:$D$1031)</f>
        <v>0</v>
      </c>
      <c r="O188" cm="1">
        <f t="array" ref="O188">SUMPRODUCT((O$105=$A$2:$A$1031)*($G188=$B$2:$B$1031)*($F$105=$C$2:$C$1031)*$D$2:$D$1031)</f>
        <v>-2.03175675011442</v>
      </c>
      <c r="P188" cm="1">
        <f t="array" ref="P188">SUMPRODUCT((P$105=$A$2:$A$1031)*($G188=$B$2:$B$1031)*($F$105=$C$2:$C$1031)*$D$2:$D$1031)</f>
        <v>0</v>
      </c>
      <c r="Q188" cm="1">
        <f t="array" ref="Q188">SUMPRODUCT((Q$105=$A$2:$A$1031)*($G188=$B$2:$B$1031)*($F$105=$C$2:$C$1031)*$D$2:$D$1031)</f>
        <v>0</v>
      </c>
      <c r="R188" cm="1">
        <f t="array" ref="R188">SUMPRODUCT((R$105=$A$2:$A$1031)*($G188=$B$2:$B$1031)*($F$105=$C$2:$C$1031)*$D$2:$D$1031)</f>
        <v>0</v>
      </c>
      <c r="S188" cm="1">
        <f t="array" ref="S188">SUMPRODUCT((S$105=$A$2:$A$1031)*($G188=$B$2:$B$1031)*($F$105=$C$2:$C$1031)*$D$2:$D$1031)</f>
        <v>-2.0513051097508002</v>
      </c>
      <c r="T188" cm="1">
        <f t="array" ref="T188">SUMPRODUCT((T$105=$A$2:$A$1031)*($G188=$B$2:$B$1031)*($F$105=$C$2:$C$1031)*$D$2:$D$1031)</f>
        <v>0</v>
      </c>
      <c r="U188" cm="1">
        <f t="array" ref="U188">SUMPRODUCT((U$105=$A$2:$A$1031)*($G188=$B$2:$B$1031)*($F$105=$C$2:$C$1031)*$D$2:$D$1031)</f>
        <v>0</v>
      </c>
      <c r="V188" cm="1">
        <f t="array" ref="V188">SUMPRODUCT((V$105=$A$2:$A$1031)*($G188=$B$2:$B$1031)*($F$105=$C$2:$C$1031)*$D$2:$D$1031)</f>
        <v>0</v>
      </c>
      <c r="W188" cm="1">
        <f t="array" ref="W188">SUMPRODUCT((W$105=$A$2:$A$1031)*($G188=$B$2:$B$1031)*($F$105=$C$2:$C$1031)*$D$2:$D$1031)</f>
        <v>0</v>
      </c>
      <c r="X188" cm="1">
        <f t="array" ref="X188">SUMPRODUCT((X$105=$A$2:$A$1031)*($G188=$B$2:$B$1031)*($F$105=$C$2:$C$1031)*$D$2:$D$1031)</f>
        <v>0</v>
      </c>
      <c r="Y188" cm="1">
        <f t="array" ref="Y188">SUMPRODUCT((Y$105=$A$2:$A$1031)*($G188=$B$2:$B$1031)*($F$105=$C$2:$C$1031)*$D$2:$D$1031)</f>
        <v>0</v>
      </c>
      <c r="Z188" cm="1">
        <f t="array" ref="Z188">SUMPRODUCT((Z$105=$A$2:$A$1031)*($G188=$B$2:$B$1031)*($F$105=$C$2:$C$1031)*$D$2:$D$1031)</f>
        <v>0</v>
      </c>
      <c r="AA188" cm="1">
        <f t="array" ref="AA188">SUMPRODUCT((AA$105=$A$2:$A$1031)*($G188=$B$2:$B$1031)*($F$105=$C$2:$C$1031)*$D$2:$D$1031)</f>
        <v>0</v>
      </c>
      <c r="AB188" cm="1">
        <f t="array" ref="AB188">SUMPRODUCT((AB$105=$A$2:$A$1031)*($G188=$B$2:$B$1031)*($F$105=$C$2:$C$1031)*$D$2:$D$1031)</f>
        <v>0</v>
      </c>
      <c r="AC188" cm="1">
        <f t="array" ref="AC188">SUMPRODUCT((AC$105=$A$2:$A$1031)*($G188=$B$2:$B$1031)*($F$105=$C$2:$C$1031)*$D$2:$D$1031)</f>
        <v>0</v>
      </c>
      <c r="AD188" cm="1">
        <f t="array" ref="AD188">SUMPRODUCT((AD$105=$A$2:$A$1031)*($G188=$B$2:$B$1031)*($F$105=$C$2:$C$1031)*$D$2:$D$1031)</f>
        <v>0</v>
      </c>
      <c r="AE188" cm="1">
        <f t="array" ref="AE188">SUMPRODUCT((AE$105=$A$2:$A$1031)*($G188=$B$2:$B$1031)*($F$105=$C$2:$C$1031)*$D$2:$D$1031)</f>
        <v>0</v>
      </c>
      <c r="AF188" cm="1">
        <f t="array" ref="AF188">SUMPRODUCT((AF$105=$A$2:$A$1031)*($G188=$B$2:$B$1031)*($F$105=$C$2:$C$1031)*$D$2:$D$1031)</f>
        <v>0</v>
      </c>
      <c r="AG188" cm="1">
        <f t="array" ref="AG188">SUMPRODUCT((AG$105=$A$2:$A$1031)*($G188=$B$2:$B$1031)*($F$105=$C$2:$C$1031)*$D$2:$D$1031)</f>
        <v>0</v>
      </c>
      <c r="AH188" cm="1">
        <f t="array" ref="AH188">SUMPRODUCT((AH$105=$A$2:$A$1031)*($G188=$B$2:$B$1031)*($F$105=$C$2:$C$1031)*$D$2:$D$1031)</f>
        <v>0</v>
      </c>
      <c r="AI188" cm="1">
        <f t="array" ref="AI188">SUMPRODUCT((AI$105=$A$2:$A$1031)*($G188=$B$2:$B$1031)*($F$105=$C$2:$C$1031)*$D$2:$D$1031)</f>
        <v>0</v>
      </c>
      <c r="AJ188" cm="1">
        <f t="array" ref="AJ188">SUMPRODUCT((AJ$105=$A$2:$A$1031)*($G188=$B$2:$B$1031)*($F$105=$C$2:$C$1031)*$D$2:$D$1031)</f>
        <v>0</v>
      </c>
      <c r="AK188" cm="1">
        <f t="array" ref="AK188">SUMPRODUCT((AK$105=$A$2:$A$1031)*($G188=$B$2:$B$1031)*($F$105=$C$2:$C$1031)*$D$2:$D$1031)</f>
        <v>0</v>
      </c>
      <c r="AL188" cm="1">
        <f t="array" ref="AL188">SUMPRODUCT((AL$105=$A$2:$A$1031)*($G188=$B$2:$B$1031)*($F$105=$C$2:$C$1031)*$D$2:$D$1031)</f>
        <v>0</v>
      </c>
      <c r="AM188" cm="1">
        <f t="array" ref="AM188">SUMPRODUCT((AM$105=$A$2:$A$1031)*($G188=$B$2:$B$1031)*($F$105=$C$2:$C$1031)*$D$2:$D$1031)</f>
        <v>0</v>
      </c>
      <c r="AN188" cm="1">
        <f t="array" ref="AN188">SUMPRODUCT((AN$105=$A$2:$A$1031)*($G188=$B$2:$B$1031)*($F$105=$C$2:$C$1031)*$D$2:$D$1031)</f>
        <v>0</v>
      </c>
      <c r="AO188" cm="1">
        <f t="array" ref="AO188">SUMPRODUCT((AO$105=$A$2:$A$1031)*($G188=$B$2:$B$1031)*($F$105=$C$2:$C$1031)*$D$2:$D$1031)</f>
        <v>0</v>
      </c>
      <c r="AP188" cm="1">
        <f t="array" ref="AP188">SUMPRODUCT((AP$105=$A$2:$A$1031)*($G188=$B$2:$B$1031)*($F$105=$C$2:$C$1031)*$D$2:$D$1031)</f>
        <v>0</v>
      </c>
      <c r="AQ188" cm="1">
        <f t="array" ref="AQ188">SUMPRODUCT((AQ$105=$A$2:$A$1031)*($G188=$B$2:$B$1031)*($F$105=$C$2:$C$1031)*$D$2:$D$1031)</f>
        <v>0</v>
      </c>
      <c r="AR188" cm="1">
        <f t="array" ref="AR188">SUMPRODUCT((AR$105=$A$2:$A$1031)*($G188=$B$2:$B$1031)*($F$105=$C$2:$C$1031)*$D$2:$D$1031)</f>
        <v>0</v>
      </c>
      <c r="AS188" cm="1">
        <f t="array" ref="AS188">SUMPRODUCT((AS$105=$A$2:$A$1031)*($G188=$B$2:$B$1031)*($F$105=$C$2:$C$1031)*$D$2:$D$1031)</f>
        <v>0</v>
      </c>
      <c r="AT188" cm="1">
        <f t="array" ref="AT188">SUMPRODUCT((AT$105=$A$2:$A$1031)*($G188=$B$2:$B$1031)*($F$105=$C$2:$C$1031)*$D$2:$D$1031)</f>
        <v>0</v>
      </c>
      <c r="AU188" cm="1">
        <f t="array" ref="AU188">SUMPRODUCT((AU$105=$A$2:$A$1031)*($G188=$B$2:$B$1031)*($F$105=$C$2:$C$1031)*$D$2:$D$1031)</f>
        <v>0</v>
      </c>
      <c r="AV188" cm="1">
        <f t="array" ref="AV188">SUMPRODUCT((AV$105=$A$2:$A$1031)*($G188=$B$2:$B$1031)*($F$105=$C$2:$C$1031)*$D$2:$D$1031)</f>
        <v>0</v>
      </c>
      <c r="AW188" cm="1">
        <f t="array" ref="AW188">SUMPRODUCT((AW$105=$A$2:$A$1031)*($G188=$B$2:$B$1031)*($F$105=$C$2:$C$1031)*$D$2:$D$1031)</f>
        <v>0</v>
      </c>
      <c r="AX188" cm="1">
        <f t="array" ref="AX188">SUMPRODUCT((AX$105=$A$2:$A$1031)*($G188=$B$2:$B$1031)*($F$105=$C$2:$C$1031)*$D$2:$D$1031)</f>
        <v>0</v>
      </c>
      <c r="AY188" cm="1">
        <f t="array" ref="AY188">SUMPRODUCT((AY$105=$A$2:$A$1031)*($G188=$B$2:$B$1031)*($F$105=$C$2:$C$1031)*$D$2:$D$1031)</f>
        <v>0</v>
      </c>
      <c r="AZ188" cm="1">
        <f t="array" ref="AZ188">SUMPRODUCT((AZ$105=$A$2:$A$1031)*($G188=$B$2:$B$1031)*($F$105=$C$2:$C$1031)*$D$2:$D$1031)</f>
        <v>-2.2896096394716499</v>
      </c>
      <c r="BA188" cm="1">
        <f t="array" ref="BA188">SUMPRODUCT((BA$105=$A$2:$A$1031)*($G188=$B$2:$B$1031)*($F$105=$C$2:$C$1031)*$D$2:$D$1031)</f>
        <v>0</v>
      </c>
      <c r="BB188" cm="1">
        <f t="array" ref="BB188">SUMPRODUCT((BB$105=$A$2:$A$1031)*($G188=$B$2:$B$1031)*($F$105=$C$2:$C$1031)*$D$2:$D$1031)</f>
        <v>0</v>
      </c>
      <c r="BC188" cm="1">
        <f t="array" ref="BC188">SUMPRODUCT((BC$105=$A$2:$A$1031)*($G188=$B$2:$B$1031)*($F$105=$C$2:$C$1031)*$D$2:$D$1031)</f>
        <v>0</v>
      </c>
      <c r="BD188" cm="1">
        <f t="array" ref="BD188">SUMPRODUCT((BD$105=$A$2:$A$1031)*($G188=$B$2:$B$1031)*($F$105=$C$2:$C$1031)*$D$2:$D$1031)</f>
        <v>0</v>
      </c>
      <c r="BE188" cm="1">
        <f t="array" ref="BE188">SUMPRODUCT((BE$105=$A$2:$A$1031)*($G188=$B$2:$B$1031)*($F$105=$C$2:$C$1031)*$D$2:$D$1031)</f>
        <v>0</v>
      </c>
      <c r="BF188" cm="1">
        <f t="array" ref="BF188">SUMPRODUCT((BF$105=$A$2:$A$1031)*($G188=$B$2:$B$1031)*($F$105=$C$2:$C$1031)*$D$2:$D$1031)</f>
        <v>-2.33114919011879</v>
      </c>
    </row>
    <row r="189" spans="1:58" x14ac:dyDescent="0.3">
      <c r="A189">
        <v>1966</v>
      </c>
      <c r="B189">
        <v>51</v>
      </c>
      <c r="C189">
        <v>0</v>
      </c>
      <c r="D189">
        <v>-5.1392644366934297</v>
      </c>
      <c r="G189" s="1">
        <v>83</v>
      </c>
      <c r="H189" cm="1">
        <f t="array" ref="H189">SUMPRODUCT((H$105=$A$2:$A$1031)*($G189=$B$2:$B$1031)*($F$105=$C$2:$C$1031)*$D$2:$D$1031)</f>
        <v>0</v>
      </c>
      <c r="I189" cm="1">
        <f t="array" ref="I189">SUMPRODUCT((I$105=$A$2:$A$1031)*($G189=$B$2:$B$1031)*($F$105=$C$2:$C$1031)*$D$2:$D$1031)</f>
        <v>0</v>
      </c>
      <c r="J189" cm="1">
        <f t="array" ref="J189">SUMPRODUCT((J$105=$A$2:$A$1031)*($G189=$B$2:$B$1031)*($F$105=$C$2:$C$1031)*$D$2:$D$1031)</f>
        <v>0</v>
      </c>
      <c r="K189" cm="1">
        <f t="array" ref="K189">SUMPRODUCT((K$105=$A$2:$A$1031)*($G189=$B$2:$B$1031)*($F$105=$C$2:$C$1031)*$D$2:$D$1031)</f>
        <v>0</v>
      </c>
      <c r="L189" cm="1">
        <f t="array" ref="L189">SUMPRODUCT((L$105=$A$2:$A$1031)*($G189=$B$2:$B$1031)*($F$105=$C$2:$C$1031)*$D$2:$D$1031)</f>
        <v>-1.98808096949906</v>
      </c>
      <c r="M189" cm="1">
        <f t="array" ref="M189">SUMPRODUCT((M$105=$A$2:$A$1031)*($G189=$B$2:$B$1031)*($F$105=$C$2:$C$1031)*$D$2:$D$1031)</f>
        <v>0</v>
      </c>
      <c r="N189" cm="1">
        <f t="array" ref="N189">SUMPRODUCT((N$105=$A$2:$A$1031)*($G189=$B$2:$B$1031)*($F$105=$C$2:$C$1031)*$D$2:$D$1031)</f>
        <v>-1.9411972721268</v>
      </c>
      <c r="O189" cm="1">
        <f t="array" ref="O189">SUMPRODUCT((O$105=$A$2:$A$1031)*($G189=$B$2:$B$1031)*($F$105=$C$2:$C$1031)*$D$2:$D$1031)</f>
        <v>0</v>
      </c>
      <c r="P189" cm="1">
        <f t="array" ref="P189">SUMPRODUCT((P$105=$A$2:$A$1031)*($G189=$B$2:$B$1031)*($F$105=$C$2:$C$1031)*$D$2:$D$1031)</f>
        <v>0</v>
      </c>
      <c r="Q189" cm="1">
        <f t="array" ref="Q189">SUMPRODUCT((Q$105=$A$2:$A$1031)*($G189=$B$2:$B$1031)*($F$105=$C$2:$C$1031)*$D$2:$D$1031)</f>
        <v>0</v>
      </c>
      <c r="R189" cm="1">
        <f t="array" ref="R189">SUMPRODUCT((R$105=$A$2:$A$1031)*($G189=$B$2:$B$1031)*($F$105=$C$2:$C$1031)*$D$2:$D$1031)</f>
        <v>0</v>
      </c>
      <c r="S189" cm="1">
        <f t="array" ref="S189">SUMPRODUCT((S$105=$A$2:$A$1031)*($G189=$B$2:$B$1031)*($F$105=$C$2:$C$1031)*$D$2:$D$1031)</f>
        <v>0</v>
      </c>
      <c r="T189" cm="1">
        <f t="array" ref="T189">SUMPRODUCT((T$105=$A$2:$A$1031)*($G189=$B$2:$B$1031)*($F$105=$C$2:$C$1031)*$D$2:$D$1031)</f>
        <v>0</v>
      </c>
      <c r="U189" cm="1">
        <f t="array" ref="U189">SUMPRODUCT((U$105=$A$2:$A$1031)*($G189=$B$2:$B$1031)*($F$105=$C$2:$C$1031)*$D$2:$D$1031)</f>
        <v>0</v>
      </c>
      <c r="V189" cm="1">
        <f t="array" ref="V189">SUMPRODUCT((V$105=$A$2:$A$1031)*($G189=$B$2:$B$1031)*($F$105=$C$2:$C$1031)*$D$2:$D$1031)</f>
        <v>0</v>
      </c>
      <c r="W189" cm="1">
        <f t="array" ref="W189">SUMPRODUCT((W$105=$A$2:$A$1031)*($G189=$B$2:$B$1031)*($F$105=$C$2:$C$1031)*$D$2:$D$1031)</f>
        <v>0</v>
      </c>
      <c r="X189" cm="1">
        <f t="array" ref="X189">SUMPRODUCT((X$105=$A$2:$A$1031)*($G189=$B$2:$B$1031)*($F$105=$C$2:$C$1031)*$D$2:$D$1031)</f>
        <v>0</v>
      </c>
      <c r="Y189" cm="1">
        <f t="array" ref="Y189">SUMPRODUCT((Y$105=$A$2:$A$1031)*($G189=$B$2:$B$1031)*($F$105=$C$2:$C$1031)*$D$2:$D$1031)</f>
        <v>0</v>
      </c>
      <c r="Z189" cm="1">
        <f t="array" ref="Z189">SUMPRODUCT((Z$105=$A$2:$A$1031)*($G189=$B$2:$B$1031)*($F$105=$C$2:$C$1031)*$D$2:$D$1031)</f>
        <v>0</v>
      </c>
      <c r="AA189" cm="1">
        <f t="array" ref="AA189">SUMPRODUCT((AA$105=$A$2:$A$1031)*($G189=$B$2:$B$1031)*($F$105=$C$2:$C$1031)*$D$2:$D$1031)</f>
        <v>-1.9569761520392399</v>
      </c>
      <c r="AB189" cm="1">
        <f t="array" ref="AB189">SUMPRODUCT((AB$105=$A$2:$A$1031)*($G189=$B$2:$B$1031)*($F$105=$C$2:$C$1031)*$D$2:$D$1031)</f>
        <v>0</v>
      </c>
      <c r="AC189" cm="1">
        <f t="array" ref="AC189">SUMPRODUCT((AC$105=$A$2:$A$1031)*($G189=$B$2:$B$1031)*($F$105=$C$2:$C$1031)*$D$2:$D$1031)</f>
        <v>0</v>
      </c>
      <c r="AD189" cm="1">
        <f t="array" ref="AD189">SUMPRODUCT((AD$105=$A$2:$A$1031)*($G189=$B$2:$B$1031)*($F$105=$C$2:$C$1031)*$D$2:$D$1031)</f>
        <v>-1.9823729088606401</v>
      </c>
      <c r="AE189" cm="1">
        <f t="array" ref="AE189">SUMPRODUCT((AE$105=$A$2:$A$1031)*($G189=$B$2:$B$1031)*($F$105=$C$2:$C$1031)*$D$2:$D$1031)</f>
        <v>0</v>
      </c>
      <c r="AF189" cm="1">
        <f t="array" ref="AF189">SUMPRODUCT((AF$105=$A$2:$A$1031)*($G189=$B$2:$B$1031)*($F$105=$C$2:$C$1031)*$D$2:$D$1031)</f>
        <v>0</v>
      </c>
      <c r="AG189" cm="1">
        <f t="array" ref="AG189">SUMPRODUCT((AG$105=$A$2:$A$1031)*($G189=$B$2:$B$1031)*($F$105=$C$2:$C$1031)*$D$2:$D$1031)</f>
        <v>0</v>
      </c>
      <c r="AH189" cm="1">
        <f t="array" ref="AH189">SUMPRODUCT((AH$105=$A$2:$A$1031)*($G189=$B$2:$B$1031)*($F$105=$C$2:$C$1031)*$D$2:$D$1031)</f>
        <v>0</v>
      </c>
      <c r="AI189" cm="1">
        <f t="array" ref="AI189">SUMPRODUCT((AI$105=$A$2:$A$1031)*($G189=$B$2:$B$1031)*($F$105=$C$2:$C$1031)*$D$2:$D$1031)</f>
        <v>0</v>
      </c>
      <c r="AJ189" cm="1">
        <f t="array" ref="AJ189">SUMPRODUCT((AJ$105=$A$2:$A$1031)*($G189=$B$2:$B$1031)*($F$105=$C$2:$C$1031)*$D$2:$D$1031)</f>
        <v>-2.0864017075355799</v>
      </c>
      <c r="AK189" cm="1">
        <f t="array" ref="AK189">SUMPRODUCT((AK$105=$A$2:$A$1031)*($G189=$B$2:$B$1031)*($F$105=$C$2:$C$1031)*$D$2:$D$1031)</f>
        <v>0</v>
      </c>
      <c r="AL189" cm="1">
        <f t="array" ref="AL189">SUMPRODUCT((AL$105=$A$2:$A$1031)*($G189=$B$2:$B$1031)*($F$105=$C$2:$C$1031)*$D$2:$D$1031)</f>
        <v>0</v>
      </c>
      <c r="AM189" cm="1">
        <f t="array" ref="AM189">SUMPRODUCT((AM$105=$A$2:$A$1031)*($G189=$B$2:$B$1031)*($F$105=$C$2:$C$1031)*$D$2:$D$1031)</f>
        <v>0</v>
      </c>
      <c r="AN189" cm="1">
        <f t="array" ref="AN189">SUMPRODUCT((AN$105=$A$2:$A$1031)*($G189=$B$2:$B$1031)*($F$105=$C$2:$C$1031)*$D$2:$D$1031)</f>
        <v>0</v>
      </c>
      <c r="AO189" cm="1">
        <f t="array" ref="AO189">SUMPRODUCT((AO$105=$A$2:$A$1031)*($G189=$B$2:$B$1031)*($F$105=$C$2:$C$1031)*$D$2:$D$1031)</f>
        <v>0</v>
      </c>
      <c r="AP189" cm="1">
        <f t="array" ref="AP189">SUMPRODUCT((AP$105=$A$2:$A$1031)*($G189=$B$2:$B$1031)*($F$105=$C$2:$C$1031)*$D$2:$D$1031)</f>
        <v>0</v>
      </c>
      <c r="AQ189" cm="1">
        <f t="array" ref="AQ189">SUMPRODUCT((AQ$105=$A$2:$A$1031)*($G189=$B$2:$B$1031)*($F$105=$C$2:$C$1031)*$D$2:$D$1031)</f>
        <v>0</v>
      </c>
      <c r="AR189" cm="1">
        <f t="array" ref="AR189">SUMPRODUCT((AR$105=$A$2:$A$1031)*($G189=$B$2:$B$1031)*($F$105=$C$2:$C$1031)*$D$2:$D$1031)</f>
        <v>0</v>
      </c>
      <c r="AS189" cm="1">
        <f t="array" ref="AS189">SUMPRODUCT((AS$105=$A$2:$A$1031)*($G189=$B$2:$B$1031)*($F$105=$C$2:$C$1031)*$D$2:$D$1031)</f>
        <v>0</v>
      </c>
      <c r="AT189" cm="1">
        <f t="array" ref="AT189">SUMPRODUCT((AT$105=$A$2:$A$1031)*($G189=$B$2:$B$1031)*($F$105=$C$2:$C$1031)*$D$2:$D$1031)</f>
        <v>0</v>
      </c>
      <c r="AU189" cm="1">
        <f t="array" ref="AU189">SUMPRODUCT((AU$105=$A$2:$A$1031)*($G189=$B$2:$B$1031)*($F$105=$C$2:$C$1031)*$D$2:$D$1031)</f>
        <v>0</v>
      </c>
      <c r="AV189" cm="1">
        <f t="array" ref="AV189">SUMPRODUCT((AV$105=$A$2:$A$1031)*($G189=$B$2:$B$1031)*($F$105=$C$2:$C$1031)*$D$2:$D$1031)</f>
        <v>0</v>
      </c>
      <c r="AW189" cm="1">
        <f t="array" ref="AW189">SUMPRODUCT((AW$105=$A$2:$A$1031)*($G189=$B$2:$B$1031)*($F$105=$C$2:$C$1031)*$D$2:$D$1031)</f>
        <v>0</v>
      </c>
      <c r="AX189" cm="1">
        <f t="array" ref="AX189">SUMPRODUCT((AX$105=$A$2:$A$1031)*($G189=$B$2:$B$1031)*($F$105=$C$2:$C$1031)*$D$2:$D$1031)</f>
        <v>0</v>
      </c>
      <c r="AY189" cm="1">
        <f t="array" ref="AY189">SUMPRODUCT((AY$105=$A$2:$A$1031)*($G189=$B$2:$B$1031)*($F$105=$C$2:$C$1031)*$D$2:$D$1031)</f>
        <v>0</v>
      </c>
      <c r="AZ189" cm="1">
        <f t="array" ref="AZ189">SUMPRODUCT((AZ$105=$A$2:$A$1031)*($G189=$B$2:$B$1031)*($F$105=$C$2:$C$1031)*$D$2:$D$1031)</f>
        <v>0</v>
      </c>
      <c r="BA189" cm="1">
        <f t="array" ref="BA189">SUMPRODUCT((BA$105=$A$2:$A$1031)*($G189=$B$2:$B$1031)*($F$105=$C$2:$C$1031)*$D$2:$D$1031)</f>
        <v>0</v>
      </c>
      <c r="BB189" cm="1">
        <f t="array" ref="BB189">SUMPRODUCT((BB$105=$A$2:$A$1031)*($G189=$B$2:$B$1031)*($F$105=$C$2:$C$1031)*$D$2:$D$1031)</f>
        <v>-2.1969106266238998</v>
      </c>
      <c r="BC189" cm="1">
        <f t="array" ref="BC189">SUMPRODUCT((BC$105=$A$2:$A$1031)*($G189=$B$2:$B$1031)*($F$105=$C$2:$C$1031)*$D$2:$D$1031)</f>
        <v>0</v>
      </c>
      <c r="BD189" cm="1">
        <f t="array" ref="BD189">SUMPRODUCT((BD$105=$A$2:$A$1031)*($G189=$B$2:$B$1031)*($F$105=$C$2:$C$1031)*$D$2:$D$1031)</f>
        <v>0</v>
      </c>
      <c r="BE189" cm="1">
        <f t="array" ref="BE189">SUMPRODUCT((BE$105=$A$2:$A$1031)*($G189=$B$2:$B$1031)*($F$105=$C$2:$C$1031)*$D$2:$D$1031)</f>
        <v>0</v>
      </c>
      <c r="BF189" cm="1">
        <f t="array" ref="BF189">SUMPRODUCT((BF$105=$A$2:$A$1031)*($G189=$B$2:$B$1031)*($F$105=$C$2:$C$1031)*$D$2:$D$1031)</f>
        <v>0</v>
      </c>
    </row>
    <row r="190" spans="1:58" x14ac:dyDescent="0.3">
      <c r="A190">
        <v>1966</v>
      </c>
      <c r="B190">
        <v>52</v>
      </c>
      <c r="C190">
        <v>0</v>
      </c>
      <c r="D190">
        <v>-5.0475586482008499</v>
      </c>
      <c r="G190" s="1">
        <v>84</v>
      </c>
      <c r="H190" cm="1">
        <f t="array" ref="H190">SUMPRODUCT((H$105=$A$2:$A$1031)*($G190=$B$2:$B$1031)*($F$105=$C$2:$C$1031)*$D$2:$D$1031)</f>
        <v>0</v>
      </c>
      <c r="I190" cm="1">
        <f t="array" ref="I190">SUMPRODUCT((I$105=$A$2:$A$1031)*($G190=$B$2:$B$1031)*($F$105=$C$2:$C$1031)*$D$2:$D$1031)</f>
        <v>0</v>
      </c>
      <c r="J190" cm="1">
        <f t="array" ref="J190">SUMPRODUCT((J$105=$A$2:$A$1031)*($G190=$B$2:$B$1031)*($F$105=$C$2:$C$1031)*$D$2:$D$1031)</f>
        <v>0</v>
      </c>
      <c r="K190" cm="1">
        <f t="array" ref="K190">SUMPRODUCT((K$105=$A$2:$A$1031)*($G190=$B$2:$B$1031)*($F$105=$C$2:$C$1031)*$D$2:$D$1031)</f>
        <v>0</v>
      </c>
      <c r="L190" cm="1">
        <f t="array" ref="L190">SUMPRODUCT((L$105=$A$2:$A$1031)*($G190=$B$2:$B$1031)*($F$105=$C$2:$C$1031)*$D$2:$D$1031)</f>
        <v>0</v>
      </c>
      <c r="M190" cm="1">
        <f t="array" ref="M190">SUMPRODUCT((M$105=$A$2:$A$1031)*($G190=$B$2:$B$1031)*($F$105=$C$2:$C$1031)*$D$2:$D$1031)</f>
        <v>-1.8500137774586001</v>
      </c>
      <c r="N190" cm="1">
        <f t="array" ref="N190">SUMPRODUCT((N$105=$A$2:$A$1031)*($G190=$B$2:$B$1031)*($F$105=$C$2:$C$1031)*$D$2:$D$1031)</f>
        <v>0</v>
      </c>
      <c r="O190" cm="1">
        <f t="array" ref="O190">SUMPRODUCT((O$105=$A$2:$A$1031)*($G190=$B$2:$B$1031)*($F$105=$C$2:$C$1031)*$D$2:$D$1031)</f>
        <v>0</v>
      </c>
      <c r="P190" cm="1">
        <f t="array" ref="P190">SUMPRODUCT((P$105=$A$2:$A$1031)*($G190=$B$2:$B$1031)*($F$105=$C$2:$C$1031)*$D$2:$D$1031)</f>
        <v>0</v>
      </c>
      <c r="Q190" cm="1">
        <f t="array" ref="Q190">SUMPRODUCT((Q$105=$A$2:$A$1031)*($G190=$B$2:$B$1031)*($F$105=$C$2:$C$1031)*$D$2:$D$1031)</f>
        <v>0</v>
      </c>
      <c r="R190" cm="1">
        <f t="array" ref="R190">SUMPRODUCT((R$105=$A$2:$A$1031)*($G190=$B$2:$B$1031)*($F$105=$C$2:$C$1031)*$D$2:$D$1031)</f>
        <v>0</v>
      </c>
      <c r="S190" cm="1">
        <f t="array" ref="S190">SUMPRODUCT((S$105=$A$2:$A$1031)*($G190=$B$2:$B$1031)*($F$105=$C$2:$C$1031)*$D$2:$D$1031)</f>
        <v>0</v>
      </c>
      <c r="T190" cm="1">
        <f t="array" ref="T190">SUMPRODUCT((T$105=$A$2:$A$1031)*($G190=$B$2:$B$1031)*($F$105=$C$2:$C$1031)*$D$2:$D$1031)</f>
        <v>0</v>
      </c>
      <c r="U190" cm="1">
        <f t="array" ref="U190">SUMPRODUCT((U$105=$A$2:$A$1031)*($G190=$B$2:$B$1031)*($F$105=$C$2:$C$1031)*$D$2:$D$1031)</f>
        <v>0</v>
      </c>
      <c r="V190" cm="1">
        <f t="array" ref="V190">SUMPRODUCT((V$105=$A$2:$A$1031)*($G190=$B$2:$B$1031)*($F$105=$C$2:$C$1031)*$D$2:$D$1031)</f>
        <v>0</v>
      </c>
      <c r="W190" cm="1">
        <f t="array" ref="W190">SUMPRODUCT((W$105=$A$2:$A$1031)*($G190=$B$2:$B$1031)*($F$105=$C$2:$C$1031)*$D$2:$D$1031)</f>
        <v>0</v>
      </c>
      <c r="X190" cm="1">
        <f t="array" ref="X190">SUMPRODUCT((X$105=$A$2:$A$1031)*($G190=$B$2:$B$1031)*($F$105=$C$2:$C$1031)*$D$2:$D$1031)</f>
        <v>-1.83745582416457</v>
      </c>
      <c r="Y190" cm="1">
        <f t="array" ref="Y190">SUMPRODUCT((Y$105=$A$2:$A$1031)*($G190=$B$2:$B$1031)*($F$105=$C$2:$C$1031)*$D$2:$D$1031)</f>
        <v>0</v>
      </c>
      <c r="Z190" cm="1">
        <f t="array" ref="Z190">SUMPRODUCT((Z$105=$A$2:$A$1031)*($G190=$B$2:$B$1031)*($F$105=$C$2:$C$1031)*$D$2:$D$1031)</f>
        <v>0</v>
      </c>
      <c r="AA190" cm="1">
        <f t="array" ref="AA190">SUMPRODUCT((AA$105=$A$2:$A$1031)*($G190=$B$2:$B$1031)*($F$105=$C$2:$C$1031)*$D$2:$D$1031)</f>
        <v>0</v>
      </c>
      <c r="AB190" cm="1">
        <f t="array" ref="AB190">SUMPRODUCT((AB$105=$A$2:$A$1031)*($G190=$B$2:$B$1031)*($F$105=$C$2:$C$1031)*$D$2:$D$1031)</f>
        <v>0</v>
      </c>
      <c r="AC190" cm="1">
        <f t="array" ref="AC190">SUMPRODUCT((AC$105=$A$2:$A$1031)*($G190=$B$2:$B$1031)*($F$105=$C$2:$C$1031)*$D$2:$D$1031)</f>
        <v>0</v>
      </c>
      <c r="AD190" cm="1">
        <f t="array" ref="AD190">SUMPRODUCT((AD$105=$A$2:$A$1031)*($G190=$B$2:$B$1031)*($F$105=$C$2:$C$1031)*$D$2:$D$1031)</f>
        <v>0</v>
      </c>
      <c r="AE190" cm="1">
        <f t="array" ref="AE190">SUMPRODUCT((AE$105=$A$2:$A$1031)*($G190=$B$2:$B$1031)*($F$105=$C$2:$C$1031)*$D$2:$D$1031)</f>
        <v>0</v>
      </c>
      <c r="AF190" cm="1">
        <f t="array" ref="AF190">SUMPRODUCT((AF$105=$A$2:$A$1031)*($G190=$B$2:$B$1031)*($F$105=$C$2:$C$1031)*$D$2:$D$1031)</f>
        <v>0</v>
      </c>
      <c r="AG190" cm="1">
        <f t="array" ref="AG190">SUMPRODUCT((AG$105=$A$2:$A$1031)*($G190=$B$2:$B$1031)*($F$105=$C$2:$C$1031)*$D$2:$D$1031)</f>
        <v>0</v>
      </c>
      <c r="AH190" cm="1">
        <f t="array" ref="AH190">SUMPRODUCT((AH$105=$A$2:$A$1031)*($G190=$B$2:$B$1031)*($F$105=$C$2:$C$1031)*$D$2:$D$1031)</f>
        <v>0</v>
      </c>
      <c r="AI190" cm="1">
        <f t="array" ref="AI190">SUMPRODUCT((AI$105=$A$2:$A$1031)*($G190=$B$2:$B$1031)*($F$105=$C$2:$C$1031)*$D$2:$D$1031)</f>
        <v>0</v>
      </c>
      <c r="AJ190" cm="1">
        <f t="array" ref="AJ190">SUMPRODUCT((AJ$105=$A$2:$A$1031)*($G190=$B$2:$B$1031)*($F$105=$C$2:$C$1031)*$D$2:$D$1031)</f>
        <v>0</v>
      </c>
      <c r="AK190" cm="1">
        <f t="array" ref="AK190">SUMPRODUCT((AK$105=$A$2:$A$1031)*($G190=$B$2:$B$1031)*($F$105=$C$2:$C$1031)*$D$2:$D$1031)</f>
        <v>0</v>
      </c>
      <c r="AL190" cm="1">
        <f t="array" ref="AL190">SUMPRODUCT((AL$105=$A$2:$A$1031)*($G190=$B$2:$B$1031)*($F$105=$C$2:$C$1031)*$D$2:$D$1031)</f>
        <v>-1.9883000387477301</v>
      </c>
      <c r="AM190" cm="1">
        <f t="array" ref="AM190">SUMPRODUCT((AM$105=$A$2:$A$1031)*($G190=$B$2:$B$1031)*($F$105=$C$2:$C$1031)*$D$2:$D$1031)</f>
        <v>0</v>
      </c>
      <c r="AN190" cm="1">
        <f t="array" ref="AN190">SUMPRODUCT((AN$105=$A$2:$A$1031)*($G190=$B$2:$B$1031)*($F$105=$C$2:$C$1031)*$D$2:$D$1031)</f>
        <v>0</v>
      </c>
      <c r="AO190" cm="1">
        <f t="array" ref="AO190">SUMPRODUCT((AO$105=$A$2:$A$1031)*($G190=$B$2:$B$1031)*($F$105=$C$2:$C$1031)*$D$2:$D$1031)</f>
        <v>0</v>
      </c>
      <c r="AP190" cm="1">
        <f t="array" ref="AP190">SUMPRODUCT((AP$105=$A$2:$A$1031)*($G190=$B$2:$B$1031)*($F$105=$C$2:$C$1031)*$D$2:$D$1031)</f>
        <v>0</v>
      </c>
      <c r="AQ190" cm="1">
        <f t="array" ref="AQ190">SUMPRODUCT((AQ$105=$A$2:$A$1031)*($G190=$B$2:$B$1031)*($F$105=$C$2:$C$1031)*$D$2:$D$1031)</f>
        <v>0</v>
      </c>
      <c r="AR190" cm="1">
        <f t="array" ref="AR190">SUMPRODUCT((AR$105=$A$2:$A$1031)*($G190=$B$2:$B$1031)*($F$105=$C$2:$C$1031)*$D$2:$D$1031)</f>
        <v>0</v>
      </c>
      <c r="AS190" cm="1">
        <f t="array" ref="AS190">SUMPRODUCT((AS$105=$A$2:$A$1031)*($G190=$B$2:$B$1031)*($F$105=$C$2:$C$1031)*$D$2:$D$1031)</f>
        <v>0</v>
      </c>
      <c r="AT190" cm="1">
        <f t="array" ref="AT190">SUMPRODUCT((AT$105=$A$2:$A$1031)*($G190=$B$2:$B$1031)*($F$105=$C$2:$C$1031)*$D$2:$D$1031)</f>
        <v>0</v>
      </c>
      <c r="AU190" cm="1">
        <f t="array" ref="AU190">SUMPRODUCT((AU$105=$A$2:$A$1031)*($G190=$B$2:$B$1031)*($F$105=$C$2:$C$1031)*$D$2:$D$1031)</f>
        <v>0</v>
      </c>
      <c r="AV190" cm="1">
        <f t="array" ref="AV190">SUMPRODUCT((AV$105=$A$2:$A$1031)*($G190=$B$2:$B$1031)*($F$105=$C$2:$C$1031)*$D$2:$D$1031)</f>
        <v>0</v>
      </c>
      <c r="AW190" cm="1">
        <f t="array" ref="AW190">SUMPRODUCT((AW$105=$A$2:$A$1031)*($G190=$B$2:$B$1031)*($F$105=$C$2:$C$1031)*$D$2:$D$1031)</f>
        <v>0</v>
      </c>
      <c r="AX190" cm="1">
        <f t="array" ref="AX190">SUMPRODUCT((AX$105=$A$2:$A$1031)*($G190=$B$2:$B$1031)*($F$105=$C$2:$C$1031)*$D$2:$D$1031)</f>
        <v>0</v>
      </c>
      <c r="AY190" cm="1">
        <f t="array" ref="AY190">SUMPRODUCT((AY$105=$A$2:$A$1031)*($G190=$B$2:$B$1031)*($F$105=$C$2:$C$1031)*$D$2:$D$1031)</f>
        <v>0</v>
      </c>
      <c r="AZ190" cm="1">
        <f t="array" ref="AZ190">SUMPRODUCT((AZ$105=$A$2:$A$1031)*($G190=$B$2:$B$1031)*($F$105=$C$2:$C$1031)*$D$2:$D$1031)</f>
        <v>0</v>
      </c>
      <c r="BA190" cm="1">
        <f t="array" ref="BA190">SUMPRODUCT((BA$105=$A$2:$A$1031)*($G190=$B$2:$B$1031)*($F$105=$C$2:$C$1031)*$D$2:$D$1031)</f>
        <v>0</v>
      </c>
      <c r="BB190" cm="1">
        <f t="array" ref="BB190">SUMPRODUCT((BB$105=$A$2:$A$1031)*($G190=$B$2:$B$1031)*($F$105=$C$2:$C$1031)*$D$2:$D$1031)</f>
        <v>0</v>
      </c>
      <c r="BC190" cm="1">
        <f t="array" ref="BC190">SUMPRODUCT((BC$105=$A$2:$A$1031)*($G190=$B$2:$B$1031)*($F$105=$C$2:$C$1031)*$D$2:$D$1031)</f>
        <v>0</v>
      </c>
      <c r="BD190" cm="1">
        <f t="array" ref="BD190">SUMPRODUCT((BD$105=$A$2:$A$1031)*($G190=$B$2:$B$1031)*($F$105=$C$2:$C$1031)*$D$2:$D$1031)</f>
        <v>-2.12359407629654</v>
      </c>
      <c r="BE190" cm="1">
        <f t="array" ref="BE190">SUMPRODUCT((BE$105=$A$2:$A$1031)*($G190=$B$2:$B$1031)*($F$105=$C$2:$C$1031)*$D$2:$D$1031)</f>
        <v>0</v>
      </c>
      <c r="BF190" cm="1">
        <f t="array" ref="BF190">SUMPRODUCT((BF$105=$A$2:$A$1031)*($G190=$B$2:$B$1031)*($F$105=$C$2:$C$1031)*$D$2:$D$1031)</f>
        <v>-2.1324035960942598</v>
      </c>
    </row>
    <row r="191" spans="1:58" x14ac:dyDescent="0.3">
      <c r="A191">
        <v>1966</v>
      </c>
      <c r="B191">
        <v>54</v>
      </c>
      <c r="C191">
        <v>0</v>
      </c>
      <c r="D191">
        <v>-4.9448475535582501</v>
      </c>
      <c r="G191" s="1">
        <v>85</v>
      </c>
      <c r="H191" cm="1">
        <f t="array" ref="H191">SUMPRODUCT((H$105=$A$2:$A$1031)*($G191=$B$2:$B$1031)*($F$105=$C$2:$C$1031)*$D$2:$D$1031)</f>
        <v>0</v>
      </c>
      <c r="I191" cm="1">
        <f t="array" ref="I191">SUMPRODUCT((I$105=$A$2:$A$1031)*($G191=$B$2:$B$1031)*($F$105=$C$2:$C$1031)*$D$2:$D$1031)</f>
        <v>0</v>
      </c>
      <c r="J191" cm="1">
        <f t="array" ref="J191">SUMPRODUCT((J$105=$A$2:$A$1031)*($G191=$B$2:$B$1031)*($F$105=$C$2:$C$1031)*$D$2:$D$1031)</f>
        <v>0</v>
      </c>
      <c r="K191" cm="1">
        <f t="array" ref="K191">SUMPRODUCT((K$105=$A$2:$A$1031)*($G191=$B$2:$B$1031)*($F$105=$C$2:$C$1031)*$D$2:$D$1031)</f>
        <v>0</v>
      </c>
      <c r="L191" cm="1">
        <f t="array" ref="L191">SUMPRODUCT((L$105=$A$2:$A$1031)*($G191=$B$2:$B$1031)*($F$105=$C$2:$C$1031)*$D$2:$D$1031)</f>
        <v>0</v>
      </c>
      <c r="M191" cm="1">
        <f t="array" ref="M191">SUMPRODUCT((M$105=$A$2:$A$1031)*($G191=$B$2:$B$1031)*($F$105=$C$2:$C$1031)*$D$2:$D$1031)</f>
        <v>0</v>
      </c>
      <c r="N191" cm="1">
        <f t="array" ref="N191">SUMPRODUCT((N$105=$A$2:$A$1031)*($G191=$B$2:$B$1031)*($F$105=$C$2:$C$1031)*$D$2:$D$1031)</f>
        <v>0</v>
      </c>
      <c r="O191" cm="1">
        <f t="array" ref="O191">SUMPRODUCT((O$105=$A$2:$A$1031)*($G191=$B$2:$B$1031)*($F$105=$C$2:$C$1031)*$D$2:$D$1031)</f>
        <v>0</v>
      </c>
      <c r="P191" cm="1">
        <f t="array" ref="P191">SUMPRODUCT((P$105=$A$2:$A$1031)*($G191=$B$2:$B$1031)*($F$105=$C$2:$C$1031)*$D$2:$D$1031)</f>
        <v>0</v>
      </c>
      <c r="Q191" cm="1">
        <f t="array" ref="Q191">SUMPRODUCT((Q$105=$A$2:$A$1031)*($G191=$B$2:$B$1031)*($F$105=$C$2:$C$1031)*$D$2:$D$1031)</f>
        <v>0</v>
      </c>
      <c r="R191" cm="1">
        <f t="array" ref="R191">SUMPRODUCT((R$105=$A$2:$A$1031)*($G191=$B$2:$B$1031)*($F$105=$C$2:$C$1031)*$D$2:$D$1031)</f>
        <v>0</v>
      </c>
      <c r="S191" cm="1">
        <f t="array" ref="S191">SUMPRODUCT((S$105=$A$2:$A$1031)*($G191=$B$2:$B$1031)*($F$105=$C$2:$C$1031)*$D$2:$D$1031)</f>
        <v>0</v>
      </c>
      <c r="T191" cm="1">
        <f t="array" ref="T191">SUMPRODUCT((T$105=$A$2:$A$1031)*($G191=$B$2:$B$1031)*($F$105=$C$2:$C$1031)*$D$2:$D$1031)</f>
        <v>-1.7481196883990999</v>
      </c>
      <c r="U191" cm="1">
        <f t="array" ref="U191">SUMPRODUCT((U$105=$A$2:$A$1031)*($G191=$B$2:$B$1031)*($F$105=$C$2:$C$1031)*$D$2:$D$1031)</f>
        <v>0</v>
      </c>
      <c r="V191" cm="1">
        <f t="array" ref="V191">SUMPRODUCT((V$105=$A$2:$A$1031)*($G191=$B$2:$B$1031)*($F$105=$C$2:$C$1031)*$D$2:$D$1031)</f>
        <v>0</v>
      </c>
      <c r="W191" cm="1">
        <f t="array" ref="W191">SUMPRODUCT((W$105=$A$2:$A$1031)*($G191=$B$2:$B$1031)*($F$105=$C$2:$C$1031)*$D$2:$D$1031)</f>
        <v>0</v>
      </c>
      <c r="X191" cm="1">
        <f t="array" ref="X191">SUMPRODUCT((X$105=$A$2:$A$1031)*($G191=$B$2:$B$1031)*($F$105=$C$2:$C$1031)*$D$2:$D$1031)</f>
        <v>0</v>
      </c>
      <c r="Y191" cm="1">
        <f t="array" ref="Y191">SUMPRODUCT((Y$105=$A$2:$A$1031)*($G191=$B$2:$B$1031)*($F$105=$C$2:$C$1031)*$D$2:$D$1031)</f>
        <v>-1.7994610504150901</v>
      </c>
      <c r="Z191" cm="1">
        <f t="array" ref="Z191">SUMPRODUCT((Z$105=$A$2:$A$1031)*($G191=$B$2:$B$1031)*($F$105=$C$2:$C$1031)*$D$2:$D$1031)</f>
        <v>-1.76790037464903</v>
      </c>
      <c r="AA191" cm="1">
        <f t="array" ref="AA191">SUMPRODUCT((AA$105=$A$2:$A$1031)*($G191=$B$2:$B$1031)*($F$105=$C$2:$C$1031)*$D$2:$D$1031)</f>
        <v>0</v>
      </c>
      <c r="AB191" cm="1">
        <f t="array" ref="AB191">SUMPRODUCT((AB$105=$A$2:$A$1031)*($G191=$B$2:$B$1031)*($F$105=$C$2:$C$1031)*$D$2:$D$1031)</f>
        <v>0</v>
      </c>
      <c r="AC191" cm="1">
        <f t="array" ref="AC191">SUMPRODUCT((AC$105=$A$2:$A$1031)*($G191=$B$2:$B$1031)*($F$105=$C$2:$C$1031)*$D$2:$D$1031)</f>
        <v>0</v>
      </c>
      <c r="AD191" cm="1">
        <f t="array" ref="AD191">SUMPRODUCT((AD$105=$A$2:$A$1031)*($G191=$B$2:$B$1031)*($F$105=$C$2:$C$1031)*$D$2:$D$1031)</f>
        <v>0</v>
      </c>
      <c r="AE191" cm="1">
        <f t="array" ref="AE191">SUMPRODUCT((AE$105=$A$2:$A$1031)*($G191=$B$2:$B$1031)*($F$105=$C$2:$C$1031)*$D$2:$D$1031)</f>
        <v>0</v>
      </c>
      <c r="AF191" cm="1">
        <f t="array" ref="AF191">SUMPRODUCT((AF$105=$A$2:$A$1031)*($G191=$B$2:$B$1031)*($F$105=$C$2:$C$1031)*$D$2:$D$1031)</f>
        <v>0</v>
      </c>
      <c r="AG191" cm="1">
        <f t="array" ref="AG191">SUMPRODUCT((AG$105=$A$2:$A$1031)*($G191=$B$2:$B$1031)*($F$105=$C$2:$C$1031)*$D$2:$D$1031)</f>
        <v>0</v>
      </c>
      <c r="AH191" cm="1">
        <f t="array" ref="AH191">SUMPRODUCT((AH$105=$A$2:$A$1031)*($G191=$B$2:$B$1031)*($F$105=$C$2:$C$1031)*$D$2:$D$1031)</f>
        <v>0</v>
      </c>
      <c r="AI191" cm="1">
        <f t="array" ref="AI191">SUMPRODUCT((AI$105=$A$2:$A$1031)*($G191=$B$2:$B$1031)*($F$105=$C$2:$C$1031)*$D$2:$D$1031)</f>
        <v>0</v>
      </c>
      <c r="AJ191" cm="1">
        <f t="array" ref="AJ191">SUMPRODUCT((AJ$105=$A$2:$A$1031)*($G191=$B$2:$B$1031)*($F$105=$C$2:$C$1031)*$D$2:$D$1031)</f>
        <v>0</v>
      </c>
      <c r="AK191" cm="1">
        <f t="array" ref="AK191">SUMPRODUCT((AK$105=$A$2:$A$1031)*($G191=$B$2:$B$1031)*($F$105=$C$2:$C$1031)*$D$2:$D$1031)</f>
        <v>0</v>
      </c>
      <c r="AL191" cm="1">
        <f t="array" ref="AL191">SUMPRODUCT((AL$105=$A$2:$A$1031)*($G191=$B$2:$B$1031)*($F$105=$C$2:$C$1031)*$D$2:$D$1031)</f>
        <v>0</v>
      </c>
      <c r="AM191" cm="1">
        <f t="array" ref="AM191">SUMPRODUCT((AM$105=$A$2:$A$1031)*($G191=$B$2:$B$1031)*($F$105=$C$2:$C$1031)*$D$2:$D$1031)</f>
        <v>0</v>
      </c>
      <c r="AN191" cm="1">
        <f t="array" ref="AN191">SUMPRODUCT((AN$105=$A$2:$A$1031)*($G191=$B$2:$B$1031)*($F$105=$C$2:$C$1031)*$D$2:$D$1031)</f>
        <v>0</v>
      </c>
      <c r="AO191" cm="1">
        <f t="array" ref="AO191">SUMPRODUCT((AO$105=$A$2:$A$1031)*($G191=$B$2:$B$1031)*($F$105=$C$2:$C$1031)*$D$2:$D$1031)</f>
        <v>-1.9431360005659599</v>
      </c>
      <c r="AP191" cm="1">
        <f t="array" ref="AP191">SUMPRODUCT((AP$105=$A$2:$A$1031)*($G191=$B$2:$B$1031)*($F$105=$C$2:$C$1031)*$D$2:$D$1031)</f>
        <v>0</v>
      </c>
      <c r="AQ191" cm="1">
        <f t="array" ref="AQ191">SUMPRODUCT((AQ$105=$A$2:$A$1031)*($G191=$B$2:$B$1031)*($F$105=$C$2:$C$1031)*$D$2:$D$1031)</f>
        <v>0</v>
      </c>
      <c r="AR191" cm="1">
        <f t="array" ref="AR191">SUMPRODUCT((AR$105=$A$2:$A$1031)*($G191=$B$2:$B$1031)*($F$105=$C$2:$C$1031)*$D$2:$D$1031)</f>
        <v>0</v>
      </c>
      <c r="AS191" cm="1">
        <f t="array" ref="AS191">SUMPRODUCT((AS$105=$A$2:$A$1031)*($G191=$B$2:$B$1031)*($F$105=$C$2:$C$1031)*$D$2:$D$1031)</f>
        <v>0</v>
      </c>
      <c r="AT191" cm="1">
        <f t="array" ref="AT191">SUMPRODUCT((AT$105=$A$2:$A$1031)*($G191=$B$2:$B$1031)*($F$105=$C$2:$C$1031)*$D$2:$D$1031)</f>
        <v>0</v>
      </c>
      <c r="AU191" cm="1">
        <f t="array" ref="AU191">SUMPRODUCT((AU$105=$A$2:$A$1031)*($G191=$B$2:$B$1031)*($F$105=$C$2:$C$1031)*$D$2:$D$1031)</f>
        <v>0</v>
      </c>
      <c r="AV191" cm="1">
        <f t="array" ref="AV191">SUMPRODUCT((AV$105=$A$2:$A$1031)*($G191=$B$2:$B$1031)*($F$105=$C$2:$C$1031)*$D$2:$D$1031)</f>
        <v>0</v>
      </c>
      <c r="AW191" cm="1">
        <f t="array" ref="AW191">SUMPRODUCT((AW$105=$A$2:$A$1031)*($G191=$B$2:$B$1031)*($F$105=$C$2:$C$1031)*$D$2:$D$1031)</f>
        <v>0</v>
      </c>
      <c r="AX191" cm="1">
        <f t="array" ref="AX191">SUMPRODUCT((AX$105=$A$2:$A$1031)*($G191=$B$2:$B$1031)*($F$105=$C$2:$C$1031)*$D$2:$D$1031)</f>
        <v>0</v>
      </c>
      <c r="AY191" cm="1">
        <f t="array" ref="AY191">SUMPRODUCT((AY$105=$A$2:$A$1031)*($G191=$B$2:$B$1031)*($F$105=$C$2:$C$1031)*$D$2:$D$1031)</f>
        <v>0</v>
      </c>
      <c r="AZ191" cm="1">
        <f t="array" ref="AZ191">SUMPRODUCT((AZ$105=$A$2:$A$1031)*($G191=$B$2:$B$1031)*($F$105=$C$2:$C$1031)*$D$2:$D$1031)</f>
        <v>0</v>
      </c>
      <c r="BA191" cm="1">
        <f t="array" ref="BA191">SUMPRODUCT((BA$105=$A$2:$A$1031)*($G191=$B$2:$B$1031)*($F$105=$C$2:$C$1031)*$D$2:$D$1031)</f>
        <v>0</v>
      </c>
      <c r="BB191" cm="1">
        <f t="array" ref="BB191">SUMPRODUCT((BB$105=$A$2:$A$1031)*($G191=$B$2:$B$1031)*($F$105=$C$2:$C$1031)*$D$2:$D$1031)</f>
        <v>-2.00344392745337</v>
      </c>
      <c r="BC191" cm="1">
        <f t="array" ref="BC191">SUMPRODUCT((BC$105=$A$2:$A$1031)*($G191=$B$2:$B$1031)*($F$105=$C$2:$C$1031)*$D$2:$D$1031)</f>
        <v>0</v>
      </c>
      <c r="BD191" cm="1">
        <f t="array" ref="BD191">SUMPRODUCT((BD$105=$A$2:$A$1031)*($G191=$B$2:$B$1031)*($F$105=$C$2:$C$1031)*$D$2:$D$1031)</f>
        <v>0</v>
      </c>
      <c r="BE191" cm="1">
        <f t="array" ref="BE191">SUMPRODUCT((BE$105=$A$2:$A$1031)*($G191=$B$2:$B$1031)*($F$105=$C$2:$C$1031)*$D$2:$D$1031)</f>
        <v>0</v>
      </c>
      <c r="BF191" cm="1">
        <f t="array" ref="BF191">SUMPRODUCT((BF$105=$A$2:$A$1031)*($G191=$B$2:$B$1031)*($F$105=$C$2:$C$1031)*$D$2:$D$1031)</f>
        <v>0</v>
      </c>
    </row>
    <row r="192" spans="1:58" x14ac:dyDescent="0.3">
      <c r="A192">
        <v>1966</v>
      </c>
      <c r="B192">
        <v>75</v>
      </c>
      <c r="C192">
        <v>0</v>
      </c>
      <c r="D192">
        <v>-3.07989679758674</v>
      </c>
      <c r="G192" s="1">
        <v>86</v>
      </c>
      <c r="H192" cm="1">
        <f t="array" ref="H192">SUMPRODUCT((H$105=$A$2:$A$1031)*($G192=$B$2:$B$1031)*($F$105=$C$2:$C$1031)*$D$2:$D$1031)</f>
        <v>0</v>
      </c>
      <c r="I192" cm="1">
        <f t="array" ref="I192">SUMPRODUCT((I$105=$A$2:$A$1031)*($G192=$B$2:$B$1031)*($F$105=$C$2:$C$1031)*$D$2:$D$1031)</f>
        <v>0</v>
      </c>
      <c r="J192" cm="1">
        <f t="array" ref="J192">SUMPRODUCT((J$105=$A$2:$A$1031)*($G192=$B$2:$B$1031)*($F$105=$C$2:$C$1031)*$D$2:$D$1031)</f>
        <v>0</v>
      </c>
      <c r="K192" cm="1">
        <f t="array" ref="K192">SUMPRODUCT((K$105=$A$2:$A$1031)*($G192=$B$2:$B$1031)*($F$105=$C$2:$C$1031)*$D$2:$D$1031)</f>
        <v>0</v>
      </c>
      <c r="L192" cm="1">
        <f t="array" ref="L192">SUMPRODUCT((L$105=$A$2:$A$1031)*($G192=$B$2:$B$1031)*($F$105=$C$2:$C$1031)*$D$2:$D$1031)</f>
        <v>0</v>
      </c>
      <c r="M192" cm="1">
        <f t="array" ref="M192">SUMPRODUCT((M$105=$A$2:$A$1031)*($G192=$B$2:$B$1031)*($F$105=$C$2:$C$1031)*$D$2:$D$1031)</f>
        <v>0</v>
      </c>
      <c r="N192" cm="1">
        <f t="array" ref="N192">SUMPRODUCT((N$105=$A$2:$A$1031)*($G192=$B$2:$B$1031)*($F$105=$C$2:$C$1031)*$D$2:$D$1031)</f>
        <v>-1.6452879128278499</v>
      </c>
      <c r="O192" cm="1">
        <f t="array" ref="O192">SUMPRODUCT((O$105=$A$2:$A$1031)*($G192=$B$2:$B$1031)*($F$105=$C$2:$C$1031)*$D$2:$D$1031)</f>
        <v>0</v>
      </c>
      <c r="P192" cm="1">
        <f t="array" ref="P192">SUMPRODUCT((P$105=$A$2:$A$1031)*($G192=$B$2:$B$1031)*($F$105=$C$2:$C$1031)*$D$2:$D$1031)</f>
        <v>0</v>
      </c>
      <c r="Q192" cm="1">
        <f t="array" ref="Q192">SUMPRODUCT((Q$105=$A$2:$A$1031)*($G192=$B$2:$B$1031)*($F$105=$C$2:$C$1031)*$D$2:$D$1031)</f>
        <v>0</v>
      </c>
      <c r="R192" cm="1">
        <f t="array" ref="R192">SUMPRODUCT((R$105=$A$2:$A$1031)*($G192=$B$2:$B$1031)*($F$105=$C$2:$C$1031)*$D$2:$D$1031)</f>
        <v>0</v>
      </c>
      <c r="S192" cm="1">
        <f t="array" ref="S192">SUMPRODUCT((S$105=$A$2:$A$1031)*($G192=$B$2:$B$1031)*($F$105=$C$2:$C$1031)*$D$2:$D$1031)</f>
        <v>-1.70160802740623</v>
      </c>
      <c r="T192" cm="1">
        <f t="array" ref="T192">SUMPRODUCT((T$105=$A$2:$A$1031)*($G192=$B$2:$B$1031)*($F$105=$C$2:$C$1031)*$D$2:$D$1031)</f>
        <v>0</v>
      </c>
      <c r="U192" cm="1">
        <f t="array" ref="U192">SUMPRODUCT((U$105=$A$2:$A$1031)*($G192=$B$2:$B$1031)*($F$105=$C$2:$C$1031)*$D$2:$D$1031)</f>
        <v>0</v>
      </c>
      <c r="V192" cm="1">
        <f t="array" ref="V192">SUMPRODUCT((V$105=$A$2:$A$1031)*($G192=$B$2:$B$1031)*($F$105=$C$2:$C$1031)*$D$2:$D$1031)</f>
        <v>0</v>
      </c>
      <c r="W192" cm="1">
        <f t="array" ref="W192">SUMPRODUCT((W$105=$A$2:$A$1031)*($G192=$B$2:$B$1031)*($F$105=$C$2:$C$1031)*$D$2:$D$1031)</f>
        <v>-1.6954261766185299</v>
      </c>
      <c r="X192" cm="1">
        <f t="array" ref="X192">SUMPRODUCT((X$105=$A$2:$A$1031)*($G192=$B$2:$B$1031)*($F$105=$C$2:$C$1031)*$D$2:$D$1031)</f>
        <v>0</v>
      </c>
      <c r="Y192" cm="1">
        <f t="array" ref="Y192">SUMPRODUCT((Y$105=$A$2:$A$1031)*($G192=$B$2:$B$1031)*($F$105=$C$2:$C$1031)*$D$2:$D$1031)</f>
        <v>0</v>
      </c>
      <c r="Z192" cm="1">
        <f t="array" ref="Z192">SUMPRODUCT((Z$105=$A$2:$A$1031)*($G192=$B$2:$B$1031)*($F$105=$C$2:$C$1031)*$D$2:$D$1031)</f>
        <v>0</v>
      </c>
      <c r="AA192" cm="1">
        <f t="array" ref="AA192">SUMPRODUCT((AA$105=$A$2:$A$1031)*($G192=$B$2:$B$1031)*($F$105=$C$2:$C$1031)*$D$2:$D$1031)</f>
        <v>0</v>
      </c>
      <c r="AB192" cm="1">
        <f t="array" ref="AB192">SUMPRODUCT((AB$105=$A$2:$A$1031)*($G192=$B$2:$B$1031)*($F$105=$C$2:$C$1031)*$D$2:$D$1031)</f>
        <v>0</v>
      </c>
      <c r="AC192" cm="1">
        <f t="array" ref="AC192">SUMPRODUCT((AC$105=$A$2:$A$1031)*($G192=$B$2:$B$1031)*($F$105=$C$2:$C$1031)*$D$2:$D$1031)</f>
        <v>0</v>
      </c>
      <c r="AD192" cm="1">
        <f t="array" ref="AD192">SUMPRODUCT((AD$105=$A$2:$A$1031)*($G192=$B$2:$B$1031)*($F$105=$C$2:$C$1031)*$D$2:$D$1031)</f>
        <v>0</v>
      </c>
      <c r="AE192" cm="1">
        <f t="array" ref="AE192">SUMPRODUCT((AE$105=$A$2:$A$1031)*($G192=$B$2:$B$1031)*($F$105=$C$2:$C$1031)*$D$2:$D$1031)</f>
        <v>0</v>
      </c>
      <c r="AF192" cm="1">
        <f t="array" ref="AF192">SUMPRODUCT((AF$105=$A$2:$A$1031)*($G192=$B$2:$B$1031)*($F$105=$C$2:$C$1031)*$D$2:$D$1031)</f>
        <v>0</v>
      </c>
      <c r="AG192" cm="1">
        <f t="array" ref="AG192">SUMPRODUCT((AG$105=$A$2:$A$1031)*($G192=$B$2:$B$1031)*($F$105=$C$2:$C$1031)*$D$2:$D$1031)</f>
        <v>0</v>
      </c>
      <c r="AH192" cm="1">
        <f t="array" ref="AH192">SUMPRODUCT((AH$105=$A$2:$A$1031)*($G192=$B$2:$B$1031)*($F$105=$C$2:$C$1031)*$D$2:$D$1031)</f>
        <v>0</v>
      </c>
      <c r="AI192" cm="1">
        <f t="array" ref="AI192">SUMPRODUCT((AI$105=$A$2:$A$1031)*($G192=$B$2:$B$1031)*($F$105=$C$2:$C$1031)*$D$2:$D$1031)</f>
        <v>0</v>
      </c>
      <c r="AJ192" cm="1">
        <f t="array" ref="AJ192">SUMPRODUCT((AJ$105=$A$2:$A$1031)*($G192=$B$2:$B$1031)*($F$105=$C$2:$C$1031)*$D$2:$D$1031)</f>
        <v>0</v>
      </c>
      <c r="AK192" cm="1">
        <f t="array" ref="AK192">SUMPRODUCT((AK$105=$A$2:$A$1031)*($G192=$B$2:$B$1031)*($F$105=$C$2:$C$1031)*$D$2:$D$1031)</f>
        <v>0</v>
      </c>
      <c r="AL192" cm="1">
        <f t="array" ref="AL192">SUMPRODUCT((AL$105=$A$2:$A$1031)*($G192=$B$2:$B$1031)*($F$105=$C$2:$C$1031)*$D$2:$D$1031)</f>
        <v>0</v>
      </c>
      <c r="AM192" cm="1">
        <f t="array" ref="AM192">SUMPRODUCT((AM$105=$A$2:$A$1031)*($G192=$B$2:$B$1031)*($F$105=$C$2:$C$1031)*$D$2:$D$1031)</f>
        <v>0</v>
      </c>
      <c r="AN192" cm="1">
        <f t="array" ref="AN192">SUMPRODUCT((AN$105=$A$2:$A$1031)*($G192=$B$2:$B$1031)*($F$105=$C$2:$C$1031)*$D$2:$D$1031)</f>
        <v>-1.8728241989882799</v>
      </c>
      <c r="AO192" cm="1">
        <f t="array" ref="AO192">SUMPRODUCT((AO$105=$A$2:$A$1031)*($G192=$B$2:$B$1031)*($F$105=$C$2:$C$1031)*$D$2:$D$1031)</f>
        <v>0</v>
      </c>
      <c r="AP192" cm="1">
        <f t="array" ref="AP192">SUMPRODUCT((AP$105=$A$2:$A$1031)*($G192=$B$2:$B$1031)*($F$105=$C$2:$C$1031)*$D$2:$D$1031)</f>
        <v>0</v>
      </c>
      <c r="AQ192" cm="1">
        <f t="array" ref="AQ192">SUMPRODUCT((AQ$105=$A$2:$A$1031)*($G192=$B$2:$B$1031)*($F$105=$C$2:$C$1031)*$D$2:$D$1031)</f>
        <v>0</v>
      </c>
      <c r="AR192" cm="1">
        <f t="array" ref="AR192">SUMPRODUCT((AR$105=$A$2:$A$1031)*($G192=$B$2:$B$1031)*($F$105=$C$2:$C$1031)*$D$2:$D$1031)</f>
        <v>0</v>
      </c>
      <c r="AS192" cm="1">
        <f t="array" ref="AS192">SUMPRODUCT((AS$105=$A$2:$A$1031)*($G192=$B$2:$B$1031)*($F$105=$C$2:$C$1031)*$D$2:$D$1031)</f>
        <v>0</v>
      </c>
      <c r="AT192" cm="1">
        <f t="array" ref="AT192">SUMPRODUCT((AT$105=$A$2:$A$1031)*($G192=$B$2:$B$1031)*($F$105=$C$2:$C$1031)*$D$2:$D$1031)</f>
        <v>0</v>
      </c>
      <c r="AU192" cm="1">
        <f t="array" ref="AU192">SUMPRODUCT((AU$105=$A$2:$A$1031)*($G192=$B$2:$B$1031)*($F$105=$C$2:$C$1031)*$D$2:$D$1031)</f>
        <v>0</v>
      </c>
      <c r="AV192" cm="1">
        <f t="array" ref="AV192">SUMPRODUCT((AV$105=$A$2:$A$1031)*($G192=$B$2:$B$1031)*($F$105=$C$2:$C$1031)*$D$2:$D$1031)</f>
        <v>0</v>
      </c>
      <c r="AW192" cm="1">
        <f t="array" ref="AW192">SUMPRODUCT((AW$105=$A$2:$A$1031)*($G192=$B$2:$B$1031)*($F$105=$C$2:$C$1031)*$D$2:$D$1031)</f>
        <v>-1.92586931483853</v>
      </c>
      <c r="AX192" cm="1">
        <f t="array" ref="AX192">SUMPRODUCT((AX$105=$A$2:$A$1031)*($G192=$B$2:$B$1031)*($F$105=$C$2:$C$1031)*$D$2:$D$1031)</f>
        <v>0</v>
      </c>
      <c r="AY192" cm="1">
        <f t="array" ref="AY192">SUMPRODUCT((AY$105=$A$2:$A$1031)*($G192=$B$2:$B$1031)*($F$105=$C$2:$C$1031)*$D$2:$D$1031)</f>
        <v>0</v>
      </c>
      <c r="AZ192" cm="1">
        <f t="array" ref="AZ192">SUMPRODUCT((AZ$105=$A$2:$A$1031)*($G192=$B$2:$B$1031)*($F$105=$C$2:$C$1031)*$D$2:$D$1031)</f>
        <v>0</v>
      </c>
      <c r="BA192" cm="1">
        <f t="array" ref="BA192">SUMPRODUCT((BA$105=$A$2:$A$1031)*($G192=$B$2:$B$1031)*($F$105=$C$2:$C$1031)*$D$2:$D$1031)</f>
        <v>0</v>
      </c>
      <c r="BB192" cm="1">
        <f t="array" ref="BB192">SUMPRODUCT((BB$105=$A$2:$A$1031)*($G192=$B$2:$B$1031)*($F$105=$C$2:$C$1031)*$D$2:$D$1031)</f>
        <v>0</v>
      </c>
      <c r="BC192" cm="1">
        <f t="array" ref="BC192">SUMPRODUCT((BC$105=$A$2:$A$1031)*($G192=$B$2:$B$1031)*($F$105=$C$2:$C$1031)*$D$2:$D$1031)</f>
        <v>0</v>
      </c>
      <c r="BD192" cm="1">
        <f t="array" ref="BD192">SUMPRODUCT((BD$105=$A$2:$A$1031)*($G192=$B$2:$B$1031)*($F$105=$C$2:$C$1031)*$D$2:$D$1031)</f>
        <v>0</v>
      </c>
      <c r="BE192" cm="1">
        <f t="array" ref="BE192">SUMPRODUCT((BE$105=$A$2:$A$1031)*($G192=$B$2:$B$1031)*($F$105=$C$2:$C$1031)*$D$2:$D$1031)</f>
        <v>0</v>
      </c>
      <c r="BF192" cm="1">
        <f t="array" ref="BF192">SUMPRODUCT((BF$105=$A$2:$A$1031)*($G192=$B$2:$B$1031)*($F$105=$C$2:$C$1031)*$D$2:$D$1031)</f>
        <v>0</v>
      </c>
    </row>
    <row r="193" spans="1:58" x14ac:dyDescent="0.3">
      <c r="A193">
        <v>1966</v>
      </c>
      <c r="B193">
        <v>91</v>
      </c>
      <c r="C193">
        <v>0</v>
      </c>
      <c r="D193">
        <v>-1.5190169380668701</v>
      </c>
      <c r="G193" s="1">
        <v>87</v>
      </c>
      <c r="H193" cm="1">
        <f t="array" ref="H193">SUMPRODUCT((H$105=$A$2:$A$1031)*($G193=$B$2:$B$1031)*($F$105=$C$2:$C$1031)*$D$2:$D$1031)</f>
        <v>0</v>
      </c>
      <c r="I193" cm="1">
        <f t="array" ref="I193">SUMPRODUCT((I$105=$A$2:$A$1031)*($G193=$B$2:$B$1031)*($F$105=$C$2:$C$1031)*$D$2:$D$1031)</f>
        <v>0</v>
      </c>
      <c r="J193" cm="1">
        <f t="array" ref="J193">SUMPRODUCT((J$105=$A$2:$A$1031)*($G193=$B$2:$B$1031)*($F$105=$C$2:$C$1031)*$D$2:$D$1031)</f>
        <v>0</v>
      </c>
      <c r="K193" cm="1">
        <f t="array" ref="K193">SUMPRODUCT((K$105=$A$2:$A$1031)*($G193=$B$2:$B$1031)*($F$105=$C$2:$C$1031)*$D$2:$D$1031)</f>
        <v>0</v>
      </c>
      <c r="L193" cm="1">
        <f t="array" ref="L193">SUMPRODUCT((L$105=$A$2:$A$1031)*($G193=$B$2:$B$1031)*($F$105=$C$2:$C$1031)*$D$2:$D$1031)</f>
        <v>0</v>
      </c>
      <c r="M193" cm="1">
        <f t="array" ref="M193">SUMPRODUCT((M$105=$A$2:$A$1031)*($G193=$B$2:$B$1031)*($F$105=$C$2:$C$1031)*$D$2:$D$1031)</f>
        <v>0</v>
      </c>
      <c r="N193" cm="1">
        <f t="array" ref="N193">SUMPRODUCT((N$105=$A$2:$A$1031)*($G193=$B$2:$B$1031)*($F$105=$C$2:$C$1031)*$D$2:$D$1031)</f>
        <v>0</v>
      </c>
      <c r="O193" cm="1">
        <f t="array" ref="O193">SUMPRODUCT((O$105=$A$2:$A$1031)*($G193=$B$2:$B$1031)*($F$105=$C$2:$C$1031)*$D$2:$D$1031)</f>
        <v>0</v>
      </c>
      <c r="P193" cm="1">
        <f t="array" ref="P193">SUMPRODUCT((P$105=$A$2:$A$1031)*($G193=$B$2:$B$1031)*($F$105=$C$2:$C$1031)*$D$2:$D$1031)</f>
        <v>0</v>
      </c>
      <c r="Q193" cm="1">
        <f t="array" ref="Q193">SUMPRODUCT((Q$105=$A$2:$A$1031)*($G193=$B$2:$B$1031)*($F$105=$C$2:$C$1031)*$D$2:$D$1031)</f>
        <v>0</v>
      </c>
      <c r="R193" cm="1">
        <f t="array" ref="R193">SUMPRODUCT((R$105=$A$2:$A$1031)*($G193=$B$2:$B$1031)*($F$105=$C$2:$C$1031)*$D$2:$D$1031)</f>
        <v>0</v>
      </c>
      <c r="S193" cm="1">
        <f t="array" ref="S193">SUMPRODUCT((S$105=$A$2:$A$1031)*($G193=$B$2:$B$1031)*($F$105=$C$2:$C$1031)*$D$2:$D$1031)</f>
        <v>0</v>
      </c>
      <c r="T193" cm="1">
        <f t="array" ref="T193">SUMPRODUCT((T$105=$A$2:$A$1031)*($G193=$B$2:$B$1031)*($F$105=$C$2:$C$1031)*$D$2:$D$1031)</f>
        <v>0</v>
      </c>
      <c r="U193" cm="1">
        <f t="array" ref="U193">SUMPRODUCT((U$105=$A$2:$A$1031)*($G193=$B$2:$B$1031)*($F$105=$C$2:$C$1031)*$D$2:$D$1031)</f>
        <v>0</v>
      </c>
      <c r="V193" cm="1">
        <f t="array" ref="V193">SUMPRODUCT((V$105=$A$2:$A$1031)*($G193=$B$2:$B$1031)*($F$105=$C$2:$C$1031)*$D$2:$D$1031)</f>
        <v>0</v>
      </c>
      <c r="W193" cm="1">
        <f t="array" ref="W193">SUMPRODUCT((W$105=$A$2:$A$1031)*($G193=$B$2:$B$1031)*($F$105=$C$2:$C$1031)*$D$2:$D$1031)</f>
        <v>-1.6049181420024301</v>
      </c>
      <c r="X193" cm="1">
        <f t="array" ref="X193">SUMPRODUCT((X$105=$A$2:$A$1031)*($G193=$B$2:$B$1031)*($F$105=$C$2:$C$1031)*$D$2:$D$1031)</f>
        <v>0</v>
      </c>
      <c r="Y193" cm="1">
        <f t="array" ref="Y193">SUMPRODUCT((Y$105=$A$2:$A$1031)*($G193=$B$2:$B$1031)*($F$105=$C$2:$C$1031)*$D$2:$D$1031)</f>
        <v>0</v>
      </c>
      <c r="Z193" cm="1">
        <f t="array" ref="Z193">SUMPRODUCT((Z$105=$A$2:$A$1031)*($G193=$B$2:$B$1031)*($F$105=$C$2:$C$1031)*$D$2:$D$1031)</f>
        <v>0</v>
      </c>
      <c r="AA193" cm="1">
        <f t="array" ref="AA193">SUMPRODUCT((AA$105=$A$2:$A$1031)*($G193=$B$2:$B$1031)*($F$105=$C$2:$C$1031)*$D$2:$D$1031)</f>
        <v>-1.65298235946746</v>
      </c>
      <c r="AB193" cm="1">
        <f t="array" ref="AB193">SUMPRODUCT((AB$105=$A$2:$A$1031)*($G193=$B$2:$B$1031)*($F$105=$C$2:$C$1031)*$D$2:$D$1031)</f>
        <v>0</v>
      </c>
      <c r="AC193" cm="1">
        <f t="array" ref="AC193">SUMPRODUCT((AC$105=$A$2:$A$1031)*($G193=$B$2:$B$1031)*($F$105=$C$2:$C$1031)*$D$2:$D$1031)</f>
        <v>0</v>
      </c>
      <c r="AD193" cm="1">
        <f t="array" ref="AD193">SUMPRODUCT((AD$105=$A$2:$A$1031)*($G193=$B$2:$B$1031)*($F$105=$C$2:$C$1031)*$D$2:$D$1031)</f>
        <v>0</v>
      </c>
      <c r="AE193" cm="1">
        <f t="array" ref="AE193">SUMPRODUCT((AE$105=$A$2:$A$1031)*($G193=$B$2:$B$1031)*($F$105=$C$2:$C$1031)*$D$2:$D$1031)</f>
        <v>0</v>
      </c>
      <c r="AF193" cm="1">
        <f t="array" ref="AF193">SUMPRODUCT((AF$105=$A$2:$A$1031)*($G193=$B$2:$B$1031)*($F$105=$C$2:$C$1031)*$D$2:$D$1031)</f>
        <v>0</v>
      </c>
      <c r="AG193" cm="1">
        <f t="array" ref="AG193">SUMPRODUCT((AG$105=$A$2:$A$1031)*($G193=$B$2:$B$1031)*($F$105=$C$2:$C$1031)*$D$2:$D$1031)</f>
        <v>0</v>
      </c>
      <c r="AH193" cm="1">
        <f t="array" ref="AH193">SUMPRODUCT((AH$105=$A$2:$A$1031)*($G193=$B$2:$B$1031)*($F$105=$C$2:$C$1031)*$D$2:$D$1031)</f>
        <v>0</v>
      </c>
      <c r="AI193" cm="1">
        <f t="array" ref="AI193">SUMPRODUCT((AI$105=$A$2:$A$1031)*($G193=$B$2:$B$1031)*($F$105=$C$2:$C$1031)*$D$2:$D$1031)</f>
        <v>0</v>
      </c>
      <c r="AJ193" cm="1">
        <f t="array" ref="AJ193">SUMPRODUCT((AJ$105=$A$2:$A$1031)*($G193=$B$2:$B$1031)*($F$105=$C$2:$C$1031)*$D$2:$D$1031)</f>
        <v>0</v>
      </c>
      <c r="AK193" cm="1">
        <f t="array" ref="AK193">SUMPRODUCT((AK$105=$A$2:$A$1031)*($G193=$B$2:$B$1031)*($F$105=$C$2:$C$1031)*$D$2:$D$1031)</f>
        <v>0</v>
      </c>
      <c r="AL193" cm="1">
        <f t="array" ref="AL193">SUMPRODUCT((AL$105=$A$2:$A$1031)*($G193=$B$2:$B$1031)*($F$105=$C$2:$C$1031)*$D$2:$D$1031)</f>
        <v>0</v>
      </c>
      <c r="AM193" cm="1">
        <f t="array" ref="AM193">SUMPRODUCT((AM$105=$A$2:$A$1031)*($G193=$B$2:$B$1031)*($F$105=$C$2:$C$1031)*$D$2:$D$1031)</f>
        <v>0</v>
      </c>
      <c r="AN193" cm="1">
        <f t="array" ref="AN193">SUMPRODUCT((AN$105=$A$2:$A$1031)*($G193=$B$2:$B$1031)*($F$105=$C$2:$C$1031)*$D$2:$D$1031)</f>
        <v>0</v>
      </c>
      <c r="AO193" cm="1">
        <f t="array" ref="AO193">SUMPRODUCT((AO$105=$A$2:$A$1031)*($G193=$B$2:$B$1031)*($F$105=$C$2:$C$1031)*$D$2:$D$1031)</f>
        <v>0</v>
      </c>
      <c r="AP193" cm="1">
        <f t="array" ref="AP193">SUMPRODUCT((AP$105=$A$2:$A$1031)*($G193=$B$2:$B$1031)*($F$105=$C$2:$C$1031)*$D$2:$D$1031)</f>
        <v>0</v>
      </c>
      <c r="AQ193" cm="1">
        <f t="array" ref="AQ193">SUMPRODUCT((AQ$105=$A$2:$A$1031)*($G193=$B$2:$B$1031)*($F$105=$C$2:$C$1031)*$D$2:$D$1031)</f>
        <v>0</v>
      </c>
      <c r="AR193" cm="1">
        <f t="array" ref="AR193">SUMPRODUCT((AR$105=$A$2:$A$1031)*($G193=$B$2:$B$1031)*($F$105=$C$2:$C$1031)*$D$2:$D$1031)</f>
        <v>0</v>
      </c>
      <c r="AS193" cm="1">
        <f t="array" ref="AS193">SUMPRODUCT((AS$105=$A$2:$A$1031)*($G193=$B$2:$B$1031)*($F$105=$C$2:$C$1031)*$D$2:$D$1031)</f>
        <v>0</v>
      </c>
      <c r="AT193" cm="1">
        <f t="array" ref="AT193">SUMPRODUCT((AT$105=$A$2:$A$1031)*($G193=$B$2:$B$1031)*($F$105=$C$2:$C$1031)*$D$2:$D$1031)</f>
        <v>0</v>
      </c>
      <c r="AU193" cm="1">
        <f t="array" ref="AU193">SUMPRODUCT((AU$105=$A$2:$A$1031)*($G193=$B$2:$B$1031)*($F$105=$C$2:$C$1031)*$D$2:$D$1031)</f>
        <v>0</v>
      </c>
      <c r="AV193" cm="1">
        <f t="array" ref="AV193">SUMPRODUCT((AV$105=$A$2:$A$1031)*($G193=$B$2:$B$1031)*($F$105=$C$2:$C$1031)*$D$2:$D$1031)</f>
        <v>0</v>
      </c>
      <c r="AW193" cm="1">
        <f t="array" ref="AW193">SUMPRODUCT((AW$105=$A$2:$A$1031)*($G193=$B$2:$B$1031)*($F$105=$C$2:$C$1031)*$D$2:$D$1031)</f>
        <v>0</v>
      </c>
      <c r="AX193" cm="1">
        <f t="array" ref="AX193">SUMPRODUCT((AX$105=$A$2:$A$1031)*($G193=$B$2:$B$1031)*($F$105=$C$2:$C$1031)*$D$2:$D$1031)</f>
        <v>0</v>
      </c>
      <c r="AY193" cm="1">
        <f t="array" ref="AY193">SUMPRODUCT((AY$105=$A$2:$A$1031)*($G193=$B$2:$B$1031)*($F$105=$C$2:$C$1031)*$D$2:$D$1031)</f>
        <v>0</v>
      </c>
      <c r="AZ193" cm="1">
        <f t="array" ref="AZ193">SUMPRODUCT((AZ$105=$A$2:$A$1031)*($G193=$B$2:$B$1031)*($F$105=$C$2:$C$1031)*$D$2:$D$1031)</f>
        <v>0</v>
      </c>
      <c r="BA193" cm="1">
        <f t="array" ref="BA193">SUMPRODUCT((BA$105=$A$2:$A$1031)*($G193=$B$2:$B$1031)*($F$105=$C$2:$C$1031)*$D$2:$D$1031)</f>
        <v>0</v>
      </c>
      <c r="BB193" cm="1">
        <f t="array" ref="BB193">SUMPRODUCT((BB$105=$A$2:$A$1031)*($G193=$B$2:$B$1031)*($F$105=$C$2:$C$1031)*$D$2:$D$1031)</f>
        <v>0</v>
      </c>
      <c r="BC193" cm="1">
        <f t="array" ref="BC193">SUMPRODUCT((BC$105=$A$2:$A$1031)*($G193=$B$2:$B$1031)*($F$105=$C$2:$C$1031)*$D$2:$D$1031)</f>
        <v>0</v>
      </c>
      <c r="BD193" cm="1">
        <f t="array" ref="BD193">SUMPRODUCT((BD$105=$A$2:$A$1031)*($G193=$B$2:$B$1031)*($F$105=$C$2:$C$1031)*$D$2:$D$1031)</f>
        <v>0</v>
      </c>
      <c r="BE193" cm="1">
        <f t="array" ref="BE193">SUMPRODUCT((BE$105=$A$2:$A$1031)*($G193=$B$2:$B$1031)*($F$105=$C$2:$C$1031)*$D$2:$D$1031)</f>
        <v>0</v>
      </c>
      <c r="BF193" cm="1">
        <f t="array" ref="BF193">SUMPRODUCT((BF$105=$A$2:$A$1031)*($G193=$B$2:$B$1031)*($F$105=$C$2:$C$1031)*$D$2:$D$1031)</f>
        <v>0</v>
      </c>
    </row>
    <row r="194" spans="1:58" x14ac:dyDescent="0.3">
      <c r="A194">
        <v>1966</v>
      </c>
      <c r="B194">
        <v>93</v>
      </c>
      <c r="C194">
        <v>0</v>
      </c>
      <c r="D194">
        <v>-1.3436142539606299</v>
      </c>
      <c r="G194" s="1">
        <v>88</v>
      </c>
      <c r="H194" cm="1">
        <f t="array" ref="H194">SUMPRODUCT((H$105=$A$2:$A$1031)*($G194=$B$2:$B$1031)*($F$105=$C$2:$C$1031)*$D$2:$D$1031)</f>
        <v>0</v>
      </c>
      <c r="I194" cm="1">
        <f t="array" ref="I194">SUMPRODUCT((I$105=$A$2:$A$1031)*($G194=$B$2:$B$1031)*($F$105=$C$2:$C$1031)*$D$2:$D$1031)</f>
        <v>0</v>
      </c>
      <c r="J194" cm="1">
        <f t="array" ref="J194">SUMPRODUCT((J$105=$A$2:$A$1031)*($G194=$B$2:$B$1031)*($F$105=$C$2:$C$1031)*$D$2:$D$1031)</f>
        <v>0</v>
      </c>
      <c r="K194" cm="1">
        <f t="array" ref="K194">SUMPRODUCT((K$105=$A$2:$A$1031)*($G194=$B$2:$B$1031)*($F$105=$C$2:$C$1031)*$D$2:$D$1031)</f>
        <v>0</v>
      </c>
      <c r="L194" cm="1">
        <f t="array" ref="L194">SUMPRODUCT((L$105=$A$2:$A$1031)*($G194=$B$2:$B$1031)*($F$105=$C$2:$C$1031)*$D$2:$D$1031)</f>
        <v>0</v>
      </c>
      <c r="M194" cm="1">
        <f t="array" ref="M194">SUMPRODUCT((M$105=$A$2:$A$1031)*($G194=$B$2:$B$1031)*($F$105=$C$2:$C$1031)*$D$2:$D$1031)</f>
        <v>0</v>
      </c>
      <c r="N194" cm="1">
        <f t="array" ref="N194">SUMPRODUCT((N$105=$A$2:$A$1031)*($G194=$B$2:$B$1031)*($F$105=$C$2:$C$1031)*$D$2:$D$1031)</f>
        <v>0</v>
      </c>
      <c r="O194" cm="1">
        <f t="array" ref="O194">SUMPRODUCT((O$105=$A$2:$A$1031)*($G194=$B$2:$B$1031)*($F$105=$C$2:$C$1031)*$D$2:$D$1031)</f>
        <v>0</v>
      </c>
      <c r="P194" cm="1">
        <f t="array" ref="P194">SUMPRODUCT((P$105=$A$2:$A$1031)*($G194=$B$2:$B$1031)*($F$105=$C$2:$C$1031)*$D$2:$D$1031)</f>
        <v>0</v>
      </c>
      <c r="Q194" cm="1">
        <f t="array" ref="Q194">SUMPRODUCT((Q$105=$A$2:$A$1031)*($G194=$B$2:$B$1031)*($F$105=$C$2:$C$1031)*$D$2:$D$1031)</f>
        <v>-1.55187208159972</v>
      </c>
      <c r="R194" cm="1">
        <f t="array" ref="R194">SUMPRODUCT((R$105=$A$2:$A$1031)*($G194=$B$2:$B$1031)*($F$105=$C$2:$C$1031)*$D$2:$D$1031)</f>
        <v>0</v>
      </c>
      <c r="S194" cm="1">
        <f t="array" ref="S194">SUMPRODUCT((S$105=$A$2:$A$1031)*($G194=$B$2:$B$1031)*($F$105=$C$2:$C$1031)*$D$2:$D$1031)</f>
        <v>0</v>
      </c>
      <c r="T194" cm="1">
        <f t="array" ref="T194">SUMPRODUCT((T$105=$A$2:$A$1031)*($G194=$B$2:$B$1031)*($F$105=$C$2:$C$1031)*$D$2:$D$1031)</f>
        <v>0</v>
      </c>
      <c r="U194" cm="1">
        <f t="array" ref="U194">SUMPRODUCT((U$105=$A$2:$A$1031)*($G194=$B$2:$B$1031)*($F$105=$C$2:$C$1031)*$D$2:$D$1031)</f>
        <v>0</v>
      </c>
      <c r="V194" cm="1">
        <f t="array" ref="V194">SUMPRODUCT((V$105=$A$2:$A$1031)*($G194=$B$2:$B$1031)*($F$105=$C$2:$C$1031)*$D$2:$D$1031)</f>
        <v>0</v>
      </c>
      <c r="W194" cm="1">
        <f t="array" ref="W194">SUMPRODUCT((W$105=$A$2:$A$1031)*($G194=$B$2:$B$1031)*($F$105=$C$2:$C$1031)*$D$2:$D$1031)</f>
        <v>0</v>
      </c>
      <c r="X194" cm="1">
        <f t="array" ref="X194">SUMPRODUCT((X$105=$A$2:$A$1031)*($G194=$B$2:$B$1031)*($F$105=$C$2:$C$1031)*$D$2:$D$1031)</f>
        <v>0</v>
      </c>
      <c r="Y194" cm="1">
        <f t="array" ref="Y194">SUMPRODUCT((Y$105=$A$2:$A$1031)*($G194=$B$2:$B$1031)*($F$105=$C$2:$C$1031)*$D$2:$D$1031)</f>
        <v>0</v>
      </c>
      <c r="Z194" cm="1">
        <f t="array" ref="Z194">SUMPRODUCT((Z$105=$A$2:$A$1031)*($G194=$B$2:$B$1031)*($F$105=$C$2:$C$1031)*$D$2:$D$1031)</f>
        <v>0</v>
      </c>
      <c r="AA194" cm="1">
        <f t="array" ref="AA194">SUMPRODUCT((AA$105=$A$2:$A$1031)*($G194=$B$2:$B$1031)*($F$105=$C$2:$C$1031)*$D$2:$D$1031)</f>
        <v>0</v>
      </c>
      <c r="AB194" cm="1">
        <f t="array" ref="AB194">SUMPRODUCT((AB$105=$A$2:$A$1031)*($G194=$B$2:$B$1031)*($F$105=$C$2:$C$1031)*$D$2:$D$1031)</f>
        <v>0</v>
      </c>
      <c r="AC194" cm="1">
        <f t="array" ref="AC194">SUMPRODUCT((AC$105=$A$2:$A$1031)*($G194=$B$2:$B$1031)*($F$105=$C$2:$C$1031)*$D$2:$D$1031)</f>
        <v>0</v>
      </c>
      <c r="AD194" cm="1">
        <f t="array" ref="AD194">SUMPRODUCT((AD$105=$A$2:$A$1031)*($G194=$B$2:$B$1031)*($F$105=$C$2:$C$1031)*$D$2:$D$1031)</f>
        <v>-1.61767675871289</v>
      </c>
      <c r="AE194" cm="1">
        <f t="array" ref="AE194">SUMPRODUCT((AE$105=$A$2:$A$1031)*($G194=$B$2:$B$1031)*($F$105=$C$2:$C$1031)*$D$2:$D$1031)</f>
        <v>-1.6094629127466</v>
      </c>
      <c r="AF194" cm="1">
        <f t="array" ref="AF194">SUMPRODUCT((AF$105=$A$2:$A$1031)*($G194=$B$2:$B$1031)*($F$105=$C$2:$C$1031)*$D$2:$D$1031)</f>
        <v>0</v>
      </c>
      <c r="AG194" cm="1">
        <f t="array" ref="AG194">SUMPRODUCT((AG$105=$A$2:$A$1031)*($G194=$B$2:$B$1031)*($F$105=$C$2:$C$1031)*$D$2:$D$1031)</f>
        <v>0</v>
      </c>
      <c r="AH194" cm="1">
        <f t="array" ref="AH194">SUMPRODUCT((AH$105=$A$2:$A$1031)*($G194=$B$2:$B$1031)*($F$105=$C$2:$C$1031)*$D$2:$D$1031)</f>
        <v>0</v>
      </c>
      <c r="AI194" cm="1">
        <f t="array" ref="AI194">SUMPRODUCT((AI$105=$A$2:$A$1031)*($G194=$B$2:$B$1031)*($F$105=$C$2:$C$1031)*$D$2:$D$1031)</f>
        <v>0</v>
      </c>
      <c r="AJ194" cm="1">
        <f t="array" ref="AJ194">SUMPRODUCT((AJ$105=$A$2:$A$1031)*($G194=$B$2:$B$1031)*($F$105=$C$2:$C$1031)*$D$2:$D$1031)</f>
        <v>0</v>
      </c>
      <c r="AK194" cm="1">
        <f t="array" ref="AK194">SUMPRODUCT((AK$105=$A$2:$A$1031)*($G194=$B$2:$B$1031)*($F$105=$C$2:$C$1031)*$D$2:$D$1031)</f>
        <v>0</v>
      </c>
      <c r="AL194" cm="1">
        <f t="array" ref="AL194">SUMPRODUCT((AL$105=$A$2:$A$1031)*($G194=$B$2:$B$1031)*($F$105=$C$2:$C$1031)*$D$2:$D$1031)</f>
        <v>0</v>
      </c>
      <c r="AM194" cm="1">
        <f t="array" ref="AM194">SUMPRODUCT((AM$105=$A$2:$A$1031)*($G194=$B$2:$B$1031)*($F$105=$C$2:$C$1031)*$D$2:$D$1031)</f>
        <v>0</v>
      </c>
      <c r="AN194" cm="1">
        <f t="array" ref="AN194">SUMPRODUCT((AN$105=$A$2:$A$1031)*($G194=$B$2:$B$1031)*($F$105=$C$2:$C$1031)*$D$2:$D$1031)</f>
        <v>0</v>
      </c>
      <c r="AO194" cm="1">
        <f t="array" ref="AO194">SUMPRODUCT((AO$105=$A$2:$A$1031)*($G194=$B$2:$B$1031)*($F$105=$C$2:$C$1031)*$D$2:$D$1031)</f>
        <v>0</v>
      </c>
      <c r="AP194" cm="1">
        <f t="array" ref="AP194">SUMPRODUCT((AP$105=$A$2:$A$1031)*($G194=$B$2:$B$1031)*($F$105=$C$2:$C$1031)*$D$2:$D$1031)</f>
        <v>0</v>
      </c>
      <c r="AQ194" cm="1">
        <f t="array" ref="AQ194">SUMPRODUCT((AQ$105=$A$2:$A$1031)*($G194=$B$2:$B$1031)*($F$105=$C$2:$C$1031)*$D$2:$D$1031)</f>
        <v>0</v>
      </c>
      <c r="AR194" cm="1">
        <f t="array" ref="AR194">SUMPRODUCT((AR$105=$A$2:$A$1031)*($G194=$B$2:$B$1031)*($F$105=$C$2:$C$1031)*$D$2:$D$1031)</f>
        <v>0</v>
      </c>
      <c r="AS194" cm="1">
        <f t="array" ref="AS194">SUMPRODUCT((AS$105=$A$2:$A$1031)*($G194=$B$2:$B$1031)*($F$105=$C$2:$C$1031)*$D$2:$D$1031)</f>
        <v>0</v>
      </c>
      <c r="AT194" cm="1">
        <f t="array" ref="AT194">SUMPRODUCT((AT$105=$A$2:$A$1031)*($G194=$B$2:$B$1031)*($F$105=$C$2:$C$1031)*$D$2:$D$1031)</f>
        <v>0</v>
      </c>
      <c r="AU194" cm="1">
        <f t="array" ref="AU194">SUMPRODUCT((AU$105=$A$2:$A$1031)*($G194=$B$2:$B$1031)*($F$105=$C$2:$C$1031)*$D$2:$D$1031)</f>
        <v>0</v>
      </c>
      <c r="AV194" cm="1">
        <f t="array" ref="AV194">SUMPRODUCT((AV$105=$A$2:$A$1031)*($G194=$B$2:$B$1031)*($F$105=$C$2:$C$1031)*$D$2:$D$1031)</f>
        <v>0</v>
      </c>
      <c r="AW194" cm="1">
        <f t="array" ref="AW194">SUMPRODUCT((AW$105=$A$2:$A$1031)*($G194=$B$2:$B$1031)*($F$105=$C$2:$C$1031)*$D$2:$D$1031)</f>
        <v>0</v>
      </c>
      <c r="AX194" cm="1">
        <f t="array" ref="AX194">SUMPRODUCT((AX$105=$A$2:$A$1031)*($G194=$B$2:$B$1031)*($F$105=$C$2:$C$1031)*$D$2:$D$1031)</f>
        <v>0</v>
      </c>
      <c r="AY194" cm="1">
        <f t="array" ref="AY194">SUMPRODUCT((AY$105=$A$2:$A$1031)*($G194=$B$2:$B$1031)*($F$105=$C$2:$C$1031)*$D$2:$D$1031)</f>
        <v>0</v>
      </c>
      <c r="AZ194" cm="1">
        <f t="array" ref="AZ194">SUMPRODUCT((AZ$105=$A$2:$A$1031)*($G194=$B$2:$B$1031)*($F$105=$C$2:$C$1031)*$D$2:$D$1031)</f>
        <v>0</v>
      </c>
      <c r="BA194" cm="1">
        <f t="array" ref="BA194">SUMPRODUCT((BA$105=$A$2:$A$1031)*($G194=$B$2:$B$1031)*($F$105=$C$2:$C$1031)*$D$2:$D$1031)</f>
        <v>0</v>
      </c>
      <c r="BB194" cm="1">
        <f t="array" ref="BB194">SUMPRODUCT((BB$105=$A$2:$A$1031)*($G194=$B$2:$B$1031)*($F$105=$C$2:$C$1031)*$D$2:$D$1031)</f>
        <v>0</v>
      </c>
      <c r="BC194" cm="1">
        <f t="array" ref="BC194">SUMPRODUCT((BC$105=$A$2:$A$1031)*($G194=$B$2:$B$1031)*($F$105=$C$2:$C$1031)*$D$2:$D$1031)</f>
        <v>0</v>
      </c>
      <c r="BD194" cm="1">
        <f t="array" ref="BD194">SUMPRODUCT((BD$105=$A$2:$A$1031)*($G194=$B$2:$B$1031)*($F$105=$C$2:$C$1031)*$D$2:$D$1031)</f>
        <v>0</v>
      </c>
      <c r="BE194" cm="1">
        <f t="array" ref="BE194">SUMPRODUCT((BE$105=$A$2:$A$1031)*($G194=$B$2:$B$1031)*($F$105=$C$2:$C$1031)*$D$2:$D$1031)</f>
        <v>0</v>
      </c>
      <c r="BF194" cm="1">
        <f t="array" ref="BF194">SUMPRODUCT((BF$105=$A$2:$A$1031)*($G194=$B$2:$B$1031)*($F$105=$C$2:$C$1031)*$D$2:$D$1031)</f>
        <v>0</v>
      </c>
    </row>
    <row r="195" spans="1:58" x14ac:dyDescent="0.3">
      <c r="A195">
        <v>1967</v>
      </c>
      <c r="B195">
        <v>26</v>
      </c>
      <c r="C195">
        <v>0</v>
      </c>
      <c r="D195">
        <v>-7.1639386843745401</v>
      </c>
      <c r="G195" s="1">
        <v>89</v>
      </c>
      <c r="H195" cm="1">
        <f t="array" ref="H195">SUMPRODUCT((H$105=$A$2:$A$1031)*($G195=$B$2:$B$1031)*($F$105=$C$2:$C$1031)*$D$2:$D$1031)</f>
        <v>0</v>
      </c>
      <c r="I195" cm="1">
        <f t="array" ref="I195">SUMPRODUCT((I$105=$A$2:$A$1031)*($G195=$B$2:$B$1031)*($F$105=$C$2:$C$1031)*$D$2:$D$1031)</f>
        <v>0</v>
      </c>
      <c r="J195" cm="1">
        <f t="array" ref="J195">SUMPRODUCT((J$105=$A$2:$A$1031)*($G195=$B$2:$B$1031)*($F$105=$C$2:$C$1031)*$D$2:$D$1031)</f>
        <v>0</v>
      </c>
      <c r="K195" cm="1">
        <f t="array" ref="K195">SUMPRODUCT((K$105=$A$2:$A$1031)*($G195=$B$2:$B$1031)*($F$105=$C$2:$C$1031)*$D$2:$D$1031)</f>
        <v>0</v>
      </c>
      <c r="L195" cm="1">
        <f t="array" ref="L195">SUMPRODUCT((L$105=$A$2:$A$1031)*($G195=$B$2:$B$1031)*($F$105=$C$2:$C$1031)*$D$2:$D$1031)</f>
        <v>0</v>
      </c>
      <c r="M195" cm="1">
        <f t="array" ref="M195">SUMPRODUCT((M$105=$A$2:$A$1031)*($G195=$B$2:$B$1031)*($F$105=$C$2:$C$1031)*$D$2:$D$1031)</f>
        <v>0</v>
      </c>
      <c r="N195" cm="1">
        <f t="array" ref="N195">SUMPRODUCT((N$105=$A$2:$A$1031)*($G195=$B$2:$B$1031)*($F$105=$C$2:$C$1031)*$D$2:$D$1031)</f>
        <v>0</v>
      </c>
      <c r="O195" cm="1">
        <f t="array" ref="O195">SUMPRODUCT((O$105=$A$2:$A$1031)*($G195=$B$2:$B$1031)*($F$105=$C$2:$C$1031)*$D$2:$D$1031)</f>
        <v>0</v>
      </c>
      <c r="P195" cm="1">
        <f t="array" ref="P195">SUMPRODUCT((P$105=$A$2:$A$1031)*($G195=$B$2:$B$1031)*($F$105=$C$2:$C$1031)*$D$2:$D$1031)</f>
        <v>0</v>
      </c>
      <c r="Q195" cm="1">
        <f t="array" ref="Q195">SUMPRODUCT((Q$105=$A$2:$A$1031)*($G195=$B$2:$B$1031)*($F$105=$C$2:$C$1031)*$D$2:$D$1031)</f>
        <v>-1.4526991559967699</v>
      </c>
      <c r="R195" cm="1">
        <f t="array" ref="R195">SUMPRODUCT((R$105=$A$2:$A$1031)*($G195=$B$2:$B$1031)*($F$105=$C$2:$C$1031)*$D$2:$D$1031)</f>
        <v>0</v>
      </c>
      <c r="S195" cm="1">
        <f t="array" ref="S195">SUMPRODUCT((S$105=$A$2:$A$1031)*($G195=$B$2:$B$1031)*($F$105=$C$2:$C$1031)*$D$2:$D$1031)</f>
        <v>-1.46994122262659</v>
      </c>
      <c r="T195" cm="1">
        <f t="array" ref="T195">SUMPRODUCT((T$105=$A$2:$A$1031)*($G195=$B$2:$B$1031)*($F$105=$C$2:$C$1031)*$D$2:$D$1031)</f>
        <v>0</v>
      </c>
      <c r="U195" cm="1">
        <f t="array" ref="U195">SUMPRODUCT((U$105=$A$2:$A$1031)*($G195=$B$2:$B$1031)*($F$105=$C$2:$C$1031)*$D$2:$D$1031)</f>
        <v>0</v>
      </c>
      <c r="V195" cm="1">
        <f t="array" ref="V195">SUMPRODUCT((V$105=$A$2:$A$1031)*($G195=$B$2:$B$1031)*($F$105=$C$2:$C$1031)*$D$2:$D$1031)</f>
        <v>-1.46554538225992</v>
      </c>
      <c r="W195" cm="1">
        <f t="array" ref="W195">SUMPRODUCT((W$105=$A$2:$A$1031)*($G195=$B$2:$B$1031)*($F$105=$C$2:$C$1031)*$D$2:$D$1031)</f>
        <v>0</v>
      </c>
      <c r="X195" cm="1">
        <f t="array" ref="X195">SUMPRODUCT((X$105=$A$2:$A$1031)*($G195=$B$2:$B$1031)*($F$105=$C$2:$C$1031)*$D$2:$D$1031)</f>
        <v>0</v>
      </c>
      <c r="Y195" cm="1">
        <f t="array" ref="Y195">SUMPRODUCT((Y$105=$A$2:$A$1031)*($G195=$B$2:$B$1031)*($F$105=$C$2:$C$1031)*$D$2:$D$1031)</f>
        <v>0</v>
      </c>
      <c r="Z195" cm="1">
        <f t="array" ref="Z195">SUMPRODUCT((Z$105=$A$2:$A$1031)*($G195=$B$2:$B$1031)*($F$105=$C$2:$C$1031)*$D$2:$D$1031)</f>
        <v>0</v>
      </c>
      <c r="AA195" cm="1">
        <f t="array" ref="AA195">SUMPRODUCT((AA$105=$A$2:$A$1031)*($G195=$B$2:$B$1031)*($F$105=$C$2:$C$1031)*$D$2:$D$1031)</f>
        <v>0</v>
      </c>
      <c r="AB195" cm="1">
        <f t="array" ref="AB195">SUMPRODUCT((AB$105=$A$2:$A$1031)*($G195=$B$2:$B$1031)*($F$105=$C$2:$C$1031)*$D$2:$D$1031)</f>
        <v>0</v>
      </c>
      <c r="AC195" cm="1">
        <f t="array" ref="AC195">SUMPRODUCT((AC$105=$A$2:$A$1031)*($G195=$B$2:$B$1031)*($F$105=$C$2:$C$1031)*$D$2:$D$1031)</f>
        <v>0</v>
      </c>
      <c r="AD195" cm="1">
        <f t="array" ref="AD195">SUMPRODUCT((AD$105=$A$2:$A$1031)*($G195=$B$2:$B$1031)*($F$105=$C$2:$C$1031)*$D$2:$D$1031)</f>
        <v>0</v>
      </c>
      <c r="AE195" cm="1">
        <f t="array" ref="AE195">SUMPRODUCT((AE$105=$A$2:$A$1031)*($G195=$B$2:$B$1031)*($F$105=$C$2:$C$1031)*$D$2:$D$1031)</f>
        <v>0</v>
      </c>
      <c r="AF195" cm="1">
        <f t="array" ref="AF195">SUMPRODUCT((AF$105=$A$2:$A$1031)*($G195=$B$2:$B$1031)*($F$105=$C$2:$C$1031)*$D$2:$D$1031)</f>
        <v>0</v>
      </c>
      <c r="AG195" cm="1">
        <f t="array" ref="AG195">SUMPRODUCT((AG$105=$A$2:$A$1031)*($G195=$B$2:$B$1031)*($F$105=$C$2:$C$1031)*$D$2:$D$1031)</f>
        <v>0</v>
      </c>
      <c r="AH195" cm="1">
        <f t="array" ref="AH195">SUMPRODUCT((AH$105=$A$2:$A$1031)*($G195=$B$2:$B$1031)*($F$105=$C$2:$C$1031)*$D$2:$D$1031)</f>
        <v>0</v>
      </c>
      <c r="AI195" cm="1">
        <f t="array" ref="AI195">SUMPRODUCT((AI$105=$A$2:$A$1031)*($G195=$B$2:$B$1031)*($F$105=$C$2:$C$1031)*$D$2:$D$1031)</f>
        <v>0</v>
      </c>
      <c r="AJ195" cm="1">
        <f t="array" ref="AJ195">SUMPRODUCT((AJ$105=$A$2:$A$1031)*($G195=$B$2:$B$1031)*($F$105=$C$2:$C$1031)*$D$2:$D$1031)</f>
        <v>-1.59261029432784</v>
      </c>
      <c r="AK195" cm="1">
        <f t="array" ref="AK195">SUMPRODUCT((AK$105=$A$2:$A$1031)*($G195=$B$2:$B$1031)*($F$105=$C$2:$C$1031)*$D$2:$D$1031)</f>
        <v>0</v>
      </c>
      <c r="AL195" cm="1">
        <f t="array" ref="AL195">SUMPRODUCT((AL$105=$A$2:$A$1031)*($G195=$B$2:$B$1031)*($F$105=$C$2:$C$1031)*$D$2:$D$1031)</f>
        <v>0</v>
      </c>
      <c r="AM195" cm="1">
        <f t="array" ref="AM195">SUMPRODUCT((AM$105=$A$2:$A$1031)*($G195=$B$2:$B$1031)*($F$105=$C$2:$C$1031)*$D$2:$D$1031)</f>
        <v>0</v>
      </c>
      <c r="AN195" cm="1">
        <f t="array" ref="AN195">SUMPRODUCT((AN$105=$A$2:$A$1031)*($G195=$B$2:$B$1031)*($F$105=$C$2:$C$1031)*$D$2:$D$1031)</f>
        <v>0</v>
      </c>
      <c r="AO195" cm="1">
        <f t="array" ref="AO195">SUMPRODUCT((AO$105=$A$2:$A$1031)*($G195=$B$2:$B$1031)*($F$105=$C$2:$C$1031)*$D$2:$D$1031)</f>
        <v>0</v>
      </c>
      <c r="AP195" cm="1">
        <f t="array" ref="AP195">SUMPRODUCT((AP$105=$A$2:$A$1031)*($G195=$B$2:$B$1031)*($F$105=$C$2:$C$1031)*$D$2:$D$1031)</f>
        <v>0</v>
      </c>
      <c r="AQ195" cm="1">
        <f t="array" ref="AQ195">SUMPRODUCT((AQ$105=$A$2:$A$1031)*($G195=$B$2:$B$1031)*($F$105=$C$2:$C$1031)*$D$2:$D$1031)</f>
        <v>0</v>
      </c>
      <c r="AR195" cm="1">
        <f t="array" ref="AR195">SUMPRODUCT((AR$105=$A$2:$A$1031)*($G195=$B$2:$B$1031)*($F$105=$C$2:$C$1031)*$D$2:$D$1031)</f>
        <v>0</v>
      </c>
      <c r="AS195" cm="1">
        <f t="array" ref="AS195">SUMPRODUCT((AS$105=$A$2:$A$1031)*($G195=$B$2:$B$1031)*($F$105=$C$2:$C$1031)*$D$2:$D$1031)</f>
        <v>-1.6497444148432401</v>
      </c>
      <c r="AT195" cm="1">
        <f t="array" ref="AT195">SUMPRODUCT((AT$105=$A$2:$A$1031)*($G195=$B$2:$B$1031)*($F$105=$C$2:$C$1031)*$D$2:$D$1031)</f>
        <v>0</v>
      </c>
      <c r="AU195" cm="1">
        <f t="array" ref="AU195">SUMPRODUCT((AU$105=$A$2:$A$1031)*($G195=$B$2:$B$1031)*($F$105=$C$2:$C$1031)*$D$2:$D$1031)</f>
        <v>0</v>
      </c>
      <c r="AV195" cm="1">
        <f t="array" ref="AV195">SUMPRODUCT((AV$105=$A$2:$A$1031)*($G195=$B$2:$B$1031)*($F$105=$C$2:$C$1031)*$D$2:$D$1031)</f>
        <v>0</v>
      </c>
      <c r="AW195" cm="1">
        <f t="array" ref="AW195">SUMPRODUCT((AW$105=$A$2:$A$1031)*($G195=$B$2:$B$1031)*($F$105=$C$2:$C$1031)*$D$2:$D$1031)</f>
        <v>0</v>
      </c>
      <c r="AX195" cm="1">
        <f t="array" ref="AX195">SUMPRODUCT((AX$105=$A$2:$A$1031)*($G195=$B$2:$B$1031)*($F$105=$C$2:$C$1031)*$D$2:$D$1031)</f>
        <v>0</v>
      </c>
      <c r="AY195" cm="1">
        <f t="array" ref="AY195">SUMPRODUCT((AY$105=$A$2:$A$1031)*($G195=$B$2:$B$1031)*($F$105=$C$2:$C$1031)*$D$2:$D$1031)</f>
        <v>0</v>
      </c>
      <c r="AZ195" cm="1">
        <f t="array" ref="AZ195">SUMPRODUCT((AZ$105=$A$2:$A$1031)*($G195=$B$2:$B$1031)*($F$105=$C$2:$C$1031)*$D$2:$D$1031)</f>
        <v>-1.6615209923043199</v>
      </c>
      <c r="BA195" cm="1">
        <f t="array" ref="BA195">SUMPRODUCT((BA$105=$A$2:$A$1031)*($G195=$B$2:$B$1031)*($F$105=$C$2:$C$1031)*$D$2:$D$1031)</f>
        <v>0</v>
      </c>
      <c r="BB195" cm="1">
        <f t="array" ref="BB195">SUMPRODUCT((BB$105=$A$2:$A$1031)*($G195=$B$2:$B$1031)*($F$105=$C$2:$C$1031)*$D$2:$D$1031)</f>
        <v>0</v>
      </c>
      <c r="BC195" cm="1">
        <f t="array" ref="BC195">SUMPRODUCT((BC$105=$A$2:$A$1031)*($G195=$B$2:$B$1031)*($F$105=$C$2:$C$1031)*$D$2:$D$1031)</f>
        <v>0</v>
      </c>
      <c r="BD195" cm="1">
        <f t="array" ref="BD195">SUMPRODUCT((BD$105=$A$2:$A$1031)*($G195=$B$2:$B$1031)*($F$105=$C$2:$C$1031)*$D$2:$D$1031)</f>
        <v>0</v>
      </c>
      <c r="BE195" cm="1">
        <f t="array" ref="BE195">SUMPRODUCT((BE$105=$A$2:$A$1031)*($G195=$B$2:$B$1031)*($F$105=$C$2:$C$1031)*$D$2:$D$1031)</f>
        <v>0</v>
      </c>
      <c r="BF195" cm="1">
        <f t="array" ref="BF195">SUMPRODUCT((BF$105=$A$2:$A$1031)*($G195=$B$2:$B$1031)*($F$105=$C$2:$C$1031)*$D$2:$D$1031)</f>
        <v>0</v>
      </c>
    </row>
    <row r="196" spans="1:58" x14ac:dyDescent="0.3">
      <c r="A196">
        <v>1967</v>
      </c>
      <c r="B196">
        <v>28</v>
      </c>
      <c r="C196">
        <v>0</v>
      </c>
      <c r="D196">
        <v>-7.0435750021246699</v>
      </c>
      <c r="G196" s="1">
        <v>90</v>
      </c>
      <c r="H196" cm="1">
        <f t="array" ref="H196">SUMPRODUCT((H$105=$A$2:$A$1031)*($G196=$B$2:$B$1031)*($F$105=$C$2:$C$1031)*$D$2:$D$1031)</f>
        <v>0</v>
      </c>
      <c r="I196" cm="1">
        <f t="array" ref="I196">SUMPRODUCT((I$105=$A$2:$A$1031)*($G196=$B$2:$B$1031)*($F$105=$C$2:$C$1031)*$D$2:$D$1031)</f>
        <v>0</v>
      </c>
      <c r="J196" cm="1">
        <f t="array" ref="J196">SUMPRODUCT((J$105=$A$2:$A$1031)*($G196=$B$2:$B$1031)*($F$105=$C$2:$C$1031)*$D$2:$D$1031)</f>
        <v>0</v>
      </c>
      <c r="K196" cm="1">
        <f t="array" ref="K196">SUMPRODUCT((K$105=$A$2:$A$1031)*($G196=$B$2:$B$1031)*($F$105=$C$2:$C$1031)*$D$2:$D$1031)</f>
        <v>0</v>
      </c>
      <c r="L196" cm="1">
        <f t="array" ref="L196">SUMPRODUCT((L$105=$A$2:$A$1031)*($G196=$B$2:$B$1031)*($F$105=$C$2:$C$1031)*$D$2:$D$1031)</f>
        <v>0</v>
      </c>
      <c r="M196" cm="1">
        <f t="array" ref="M196">SUMPRODUCT((M$105=$A$2:$A$1031)*($G196=$B$2:$B$1031)*($F$105=$C$2:$C$1031)*$D$2:$D$1031)</f>
        <v>0</v>
      </c>
      <c r="N196" cm="1">
        <f t="array" ref="N196">SUMPRODUCT((N$105=$A$2:$A$1031)*($G196=$B$2:$B$1031)*($F$105=$C$2:$C$1031)*$D$2:$D$1031)</f>
        <v>0</v>
      </c>
      <c r="O196" cm="1">
        <f t="array" ref="O196">SUMPRODUCT((O$105=$A$2:$A$1031)*($G196=$B$2:$B$1031)*($F$105=$C$2:$C$1031)*$D$2:$D$1031)</f>
        <v>0</v>
      </c>
      <c r="P196" cm="1">
        <f t="array" ref="P196">SUMPRODUCT((P$105=$A$2:$A$1031)*($G196=$B$2:$B$1031)*($F$105=$C$2:$C$1031)*$D$2:$D$1031)</f>
        <v>0</v>
      </c>
      <c r="Q196" cm="1">
        <f t="array" ref="Q196">SUMPRODUCT((Q$105=$A$2:$A$1031)*($G196=$B$2:$B$1031)*($F$105=$C$2:$C$1031)*$D$2:$D$1031)</f>
        <v>-1.3918256304240899</v>
      </c>
      <c r="R196" cm="1">
        <f t="array" ref="R196">SUMPRODUCT((R$105=$A$2:$A$1031)*($G196=$B$2:$B$1031)*($F$105=$C$2:$C$1031)*$D$2:$D$1031)</f>
        <v>0</v>
      </c>
      <c r="S196" cm="1">
        <f t="array" ref="S196">SUMPRODUCT((S$105=$A$2:$A$1031)*($G196=$B$2:$B$1031)*($F$105=$C$2:$C$1031)*$D$2:$D$1031)</f>
        <v>0</v>
      </c>
      <c r="T196" cm="1">
        <f t="array" ref="T196">SUMPRODUCT((T$105=$A$2:$A$1031)*($G196=$B$2:$B$1031)*($F$105=$C$2:$C$1031)*$D$2:$D$1031)</f>
        <v>0</v>
      </c>
      <c r="U196" cm="1">
        <f t="array" ref="U196">SUMPRODUCT((U$105=$A$2:$A$1031)*($G196=$B$2:$B$1031)*($F$105=$C$2:$C$1031)*$D$2:$D$1031)</f>
        <v>0</v>
      </c>
      <c r="V196" cm="1">
        <f t="array" ref="V196">SUMPRODUCT((V$105=$A$2:$A$1031)*($G196=$B$2:$B$1031)*($F$105=$C$2:$C$1031)*$D$2:$D$1031)</f>
        <v>0</v>
      </c>
      <c r="W196" cm="1">
        <f t="array" ref="W196">SUMPRODUCT((W$105=$A$2:$A$1031)*($G196=$B$2:$B$1031)*($F$105=$C$2:$C$1031)*$D$2:$D$1031)</f>
        <v>0</v>
      </c>
      <c r="X196" cm="1">
        <f t="array" ref="X196">SUMPRODUCT((X$105=$A$2:$A$1031)*($G196=$B$2:$B$1031)*($F$105=$C$2:$C$1031)*$D$2:$D$1031)</f>
        <v>0</v>
      </c>
      <c r="Y196" cm="1">
        <f t="array" ref="Y196">SUMPRODUCT((Y$105=$A$2:$A$1031)*($G196=$B$2:$B$1031)*($F$105=$C$2:$C$1031)*$D$2:$D$1031)</f>
        <v>0</v>
      </c>
      <c r="Z196" cm="1">
        <f t="array" ref="Z196">SUMPRODUCT((Z$105=$A$2:$A$1031)*($G196=$B$2:$B$1031)*($F$105=$C$2:$C$1031)*$D$2:$D$1031)</f>
        <v>0</v>
      </c>
      <c r="AA196" cm="1">
        <f t="array" ref="AA196">SUMPRODUCT((AA$105=$A$2:$A$1031)*($G196=$B$2:$B$1031)*($F$105=$C$2:$C$1031)*$D$2:$D$1031)</f>
        <v>0</v>
      </c>
      <c r="AB196" cm="1">
        <f t="array" ref="AB196">SUMPRODUCT((AB$105=$A$2:$A$1031)*($G196=$B$2:$B$1031)*($F$105=$C$2:$C$1031)*$D$2:$D$1031)</f>
        <v>0</v>
      </c>
      <c r="AC196" cm="1">
        <f t="array" ref="AC196">SUMPRODUCT((AC$105=$A$2:$A$1031)*($G196=$B$2:$B$1031)*($F$105=$C$2:$C$1031)*$D$2:$D$1031)</f>
        <v>0</v>
      </c>
      <c r="AD196" cm="1">
        <f t="array" ref="AD196">SUMPRODUCT((AD$105=$A$2:$A$1031)*($G196=$B$2:$B$1031)*($F$105=$C$2:$C$1031)*$D$2:$D$1031)</f>
        <v>0</v>
      </c>
      <c r="AE196" cm="1">
        <f t="array" ref="AE196">SUMPRODUCT((AE$105=$A$2:$A$1031)*($G196=$B$2:$B$1031)*($F$105=$C$2:$C$1031)*$D$2:$D$1031)</f>
        <v>0</v>
      </c>
      <c r="AF196" cm="1">
        <f t="array" ref="AF196">SUMPRODUCT((AF$105=$A$2:$A$1031)*($G196=$B$2:$B$1031)*($F$105=$C$2:$C$1031)*$D$2:$D$1031)</f>
        <v>0</v>
      </c>
      <c r="AG196" cm="1">
        <f t="array" ref="AG196">SUMPRODUCT((AG$105=$A$2:$A$1031)*($G196=$B$2:$B$1031)*($F$105=$C$2:$C$1031)*$D$2:$D$1031)</f>
        <v>0</v>
      </c>
      <c r="AH196" cm="1">
        <f t="array" ref="AH196">SUMPRODUCT((AH$105=$A$2:$A$1031)*($G196=$B$2:$B$1031)*($F$105=$C$2:$C$1031)*$D$2:$D$1031)</f>
        <v>0</v>
      </c>
      <c r="AI196" cm="1">
        <f t="array" ref="AI196">SUMPRODUCT((AI$105=$A$2:$A$1031)*($G196=$B$2:$B$1031)*($F$105=$C$2:$C$1031)*$D$2:$D$1031)</f>
        <v>0</v>
      </c>
      <c r="AJ196" cm="1">
        <f t="array" ref="AJ196">SUMPRODUCT((AJ$105=$A$2:$A$1031)*($G196=$B$2:$B$1031)*($F$105=$C$2:$C$1031)*$D$2:$D$1031)</f>
        <v>0</v>
      </c>
      <c r="AK196" cm="1">
        <f t="array" ref="AK196">SUMPRODUCT((AK$105=$A$2:$A$1031)*($G196=$B$2:$B$1031)*($F$105=$C$2:$C$1031)*$D$2:$D$1031)</f>
        <v>0</v>
      </c>
      <c r="AL196" cm="1">
        <f t="array" ref="AL196">SUMPRODUCT((AL$105=$A$2:$A$1031)*($G196=$B$2:$B$1031)*($F$105=$C$2:$C$1031)*$D$2:$D$1031)</f>
        <v>0</v>
      </c>
      <c r="AM196" cm="1">
        <f t="array" ref="AM196">SUMPRODUCT((AM$105=$A$2:$A$1031)*($G196=$B$2:$B$1031)*($F$105=$C$2:$C$1031)*$D$2:$D$1031)</f>
        <v>0</v>
      </c>
      <c r="AN196" cm="1">
        <f t="array" ref="AN196">SUMPRODUCT((AN$105=$A$2:$A$1031)*($G196=$B$2:$B$1031)*($F$105=$C$2:$C$1031)*$D$2:$D$1031)</f>
        <v>0</v>
      </c>
      <c r="AO196" cm="1">
        <f t="array" ref="AO196">SUMPRODUCT((AO$105=$A$2:$A$1031)*($G196=$B$2:$B$1031)*($F$105=$C$2:$C$1031)*$D$2:$D$1031)</f>
        <v>0</v>
      </c>
      <c r="AP196" cm="1">
        <f t="array" ref="AP196">SUMPRODUCT((AP$105=$A$2:$A$1031)*($G196=$B$2:$B$1031)*($F$105=$C$2:$C$1031)*$D$2:$D$1031)</f>
        <v>0</v>
      </c>
      <c r="AQ196" cm="1">
        <f t="array" ref="AQ196">SUMPRODUCT((AQ$105=$A$2:$A$1031)*($G196=$B$2:$B$1031)*($F$105=$C$2:$C$1031)*$D$2:$D$1031)</f>
        <v>0</v>
      </c>
      <c r="AR196" cm="1">
        <f t="array" ref="AR196">SUMPRODUCT((AR$105=$A$2:$A$1031)*($G196=$B$2:$B$1031)*($F$105=$C$2:$C$1031)*$D$2:$D$1031)</f>
        <v>0</v>
      </c>
      <c r="AS196" cm="1">
        <f t="array" ref="AS196">SUMPRODUCT((AS$105=$A$2:$A$1031)*($G196=$B$2:$B$1031)*($F$105=$C$2:$C$1031)*$D$2:$D$1031)</f>
        <v>0</v>
      </c>
      <c r="AT196" cm="1">
        <f t="array" ref="AT196">SUMPRODUCT((AT$105=$A$2:$A$1031)*($G196=$B$2:$B$1031)*($F$105=$C$2:$C$1031)*$D$2:$D$1031)</f>
        <v>0</v>
      </c>
      <c r="AU196" cm="1">
        <f t="array" ref="AU196">SUMPRODUCT((AU$105=$A$2:$A$1031)*($G196=$B$2:$B$1031)*($F$105=$C$2:$C$1031)*$D$2:$D$1031)</f>
        <v>0</v>
      </c>
      <c r="AV196" cm="1">
        <f t="array" ref="AV196">SUMPRODUCT((AV$105=$A$2:$A$1031)*($G196=$B$2:$B$1031)*($F$105=$C$2:$C$1031)*$D$2:$D$1031)</f>
        <v>0</v>
      </c>
      <c r="AW196" cm="1">
        <f t="array" ref="AW196">SUMPRODUCT((AW$105=$A$2:$A$1031)*($G196=$B$2:$B$1031)*($F$105=$C$2:$C$1031)*$D$2:$D$1031)</f>
        <v>0</v>
      </c>
      <c r="AX196" cm="1">
        <f t="array" ref="AX196">SUMPRODUCT((AX$105=$A$2:$A$1031)*($G196=$B$2:$B$1031)*($F$105=$C$2:$C$1031)*$D$2:$D$1031)</f>
        <v>0</v>
      </c>
      <c r="AY196" cm="1">
        <f t="array" ref="AY196">SUMPRODUCT((AY$105=$A$2:$A$1031)*($G196=$B$2:$B$1031)*($F$105=$C$2:$C$1031)*$D$2:$D$1031)</f>
        <v>0</v>
      </c>
      <c r="AZ196" cm="1">
        <f t="array" ref="AZ196">SUMPRODUCT((AZ$105=$A$2:$A$1031)*($G196=$B$2:$B$1031)*($F$105=$C$2:$C$1031)*$D$2:$D$1031)</f>
        <v>0</v>
      </c>
      <c r="BA196" cm="1">
        <f t="array" ref="BA196">SUMPRODUCT((BA$105=$A$2:$A$1031)*($G196=$B$2:$B$1031)*($F$105=$C$2:$C$1031)*$D$2:$D$1031)</f>
        <v>0</v>
      </c>
      <c r="BB196" cm="1">
        <f t="array" ref="BB196">SUMPRODUCT((BB$105=$A$2:$A$1031)*($G196=$B$2:$B$1031)*($F$105=$C$2:$C$1031)*$D$2:$D$1031)</f>
        <v>0</v>
      </c>
      <c r="BC196" cm="1">
        <f t="array" ref="BC196">SUMPRODUCT((BC$105=$A$2:$A$1031)*($G196=$B$2:$B$1031)*($F$105=$C$2:$C$1031)*$D$2:$D$1031)</f>
        <v>0</v>
      </c>
      <c r="BD196" cm="1">
        <f t="array" ref="BD196">SUMPRODUCT((BD$105=$A$2:$A$1031)*($G196=$B$2:$B$1031)*($F$105=$C$2:$C$1031)*$D$2:$D$1031)</f>
        <v>0</v>
      </c>
      <c r="BE196" cm="1">
        <f t="array" ref="BE196">SUMPRODUCT((BE$105=$A$2:$A$1031)*($G196=$B$2:$B$1031)*($F$105=$C$2:$C$1031)*$D$2:$D$1031)</f>
        <v>0</v>
      </c>
      <c r="BF196" cm="1">
        <f t="array" ref="BF196">SUMPRODUCT((BF$105=$A$2:$A$1031)*($G196=$B$2:$B$1031)*($F$105=$C$2:$C$1031)*$D$2:$D$1031)</f>
        <v>0</v>
      </c>
    </row>
    <row r="197" spans="1:58" x14ac:dyDescent="0.3">
      <c r="A197">
        <v>1967</v>
      </c>
      <c r="B197">
        <v>32</v>
      </c>
      <c r="C197">
        <v>0</v>
      </c>
      <c r="D197">
        <v>-6.7204461806771398</v>
      </c>
      <c r="G197" s="1">
        <v>91</v>
      </c>
      <c r="H197" cm="1">
        <f t="array" ref="H197">SUMPRODUCT((H$105=$A$2:$A$1031)*($G197=$B$2:$B$1031)*($F$105=$C$2:$C$1031)*$D$2:$D$1031)</f>
        <v>-1.3014165919869001</v>
      </c>
      <c r="I197" cm="1">
        <f t="array" ref="I197">SUMPRODUCT((I$105=$A$2:$A$1031)*($G197=$B$2:$B$1031)*($F$105=$C$2:$C$1031)*$D$2:$D$1031)</f>
        <v>0</v>
      </c>
      <c r="J197" cm="1">
        <f t="array" ref="J197">SUMPRODUCT((J$105=$A$2:$A$1031)*($G197=$B$2:$B$1031)*($F$105=$C$2:$C$1031)*$D$2:$D$1031)</f>
        <v>0</v>
      </c>
      <c r="K197" cm="1">
        <f t="array" ref="K197">SUMPRODUCT((K$105=$A$2:$A$1031)*($G197=$B$2:$B$1031)*($F$105=$C$2:$C$1031)*$D$2:$D$1031)</f>
        <v>0</v>
      </c>
      <c r="L197" cm="1">
        <f t="array" ref="L197">SUMPRODUCT((L$105=$A$2:$A$1031)*($G197=$B$2:$B$1031)*($F$105=$C$2:$C$1031)*$D$2:$D$1031)</f>
        <v>0</v>
      </c>
      <c r="M197" cm="1">
        <f t="array" ref="M197">SUMPRODUCT((M$105=$A$2:$A$1031)*($G197=$B$2:$B$1031)*($F$105=$C$2:$C$1031)*$D$2:$D$1031)</f>
        <v>0</v>
      </c>
      <c r="N197" cm="1">
        <f t="array" ref="N197">SUMPRODUCT((N$105=$A$2:$A$1031)*($G197=$B$2:$B$1031)*($F$105=$C$2:$C$1031)*$D$2:$D$1031)</f>
        <v>0</v>
      </c>
      <c r="O197" cm="1">
        <f t="array" ref="O197">SUMPRODUCT((O$105=$A$2:$A$1031)*($G197=$B$2:$B$1031)*($F$105=$C$2:$C$1031)*$D$2:$D$1031)</f>
        <v>0</v>
      </c>
      <c r="P197" cm="1">
        <f t="array" ref="P197">SUMPRODUCT((P$105=$A$2:$A$1031)*($G197=$B$2:$B$1031)*($F$105=$C$2:$C$1031)*$D$2:$D$1031)</f>
        <v>0</v>
      </c>
      <c r="Q197" cm="1">
        <f t="array" ref="Q197">SUMPRODUCT((Q$105=$A$2:$A$1031)*($G197=$B$2:$B$1031)*($F$105=$C$2:$C$1031)*$D$2:$D$1031)</f>
        <v>0</v>
      </c>
      <c r="R197" cm="1">
        <f t="array" ref="R197">SUMPRODUCT((R$105=$A$2:$A$1031)*($G197=$B$2:$B$1031)*($F$105=$C$2:$C$1031)*$D$2:$D$1031)</f>
        <v>0</v>
      </c>
      <c r="S197" cm="1">
        <f t="array" ref="S197">SUMPRODUCT((S$105=$A$2:$A$1031)*($G197=$B$2:$B$1031)*($F$105=$C$2:$C$1031)*$D$2:$D$1031)</f>
        <v>0</v>
      </c>
      <c r="T197" cm="1">
        <f t="array" ref="T197">SUMPRODUCT((T$105=$A$2:$A$1031)*($G197=$B$2:$B$1031)*($F$105=$C$2:$C$1031)*$D$2:$D$1031)</f>
        <v>0</v>
      </c>
      <c r="U197" cm="1">
        <f t="array" ref="U197">SUMPRODUCT((U$105=$A$2:$A$1031)*($G197=$B$2:$B$1031)*($F$105=$C$2:$C$1031)*$D$2:$D$1031)</f>
        <v>0</v>
      </c>
      <c r="V197" cm="1">
        <f t="array" ref="V197">SUMPRODUCT((V$105=$A$2:$A$1031)*($G197=$B$2:$B$1031)*($F$105=$C$2:$C$1031)*$D$2:$D$1031)</f>
        <v>-1.3623864465684099</v>
      </c>
      <c r="W197" cm="1">
        <f t="array" ref="W197">SUMPRODUCT((W$105=$A$2:$A$1031)*($G197=$B$2:$B$1031)*($F$105=$C$2:$C$1031)*$D$2:$D$1031)</f>
        <v>-1.36780239628819</v>
      </c>
      <c r="X197" cm="1">
        <f t="array" ref="X197">SUMPRODUCT((X$105=$A$2:$A$1031)*($G197=$B$2:$B$1031)*($F$105=$C$2:$C$1031)*$D$2:$D$1031)</f>
        <v>0</v>
      </c>
      <c r="Y197" cm="1">
        <f t="array" ref="Y197">SUMPRODUCT((Y$105=$A$2:$A$1031)*($G197=$B$2:$B$1031)*($F$105=$C$2:$C$1031)*$D$2:$D$1031)</f>
        <v>0</v>
      </c>
      <c r="Z197" cm="1">
        <f t="array" ref="Z197">SUMPRODUCT((Z$105=$A$2:$A$1031)*($G197=$B$2:$B$1031)*($F$105=$C$2:$C$1031)*$D$2:$D$1031)</f>
        <v>0</v>
      </c>
      <c r="AA197" cm="1">
        <f t="array" ref="AA197">SUMPRODUCT((AA$105=$A$2:$A$1031)*($G197=$B$2:$B$1031)*($F$105=$C$2:$C$1031)*$D$2:$D$1031)</f>
        <v>-1.3580879292297201</v>
      </c>
      <c r="AB197" cm="1">
        <f t="array" ref="AB197">SUMPRODUCT((AB$105=$A$2:$A$1031)*($G197=$B$2:$B$1031)*($F$105=$C$2:$C$1031)*$D$2:$D$1031)</f>
        <v>0</v>
      </c>
      <c r="AC197" cm="1">
        <f t="array" ref="AC197">SUMPRODUCT((AC$105=$A$2:$A$1031)*($G197=$B$2:$B$1031)*($F$105=$C$2:$C$1031)*$D$2:$D$1031)</f>
        <v>0</v>
      </c>
      <c r="AD197" cm="1">
        <f t="array" ref="AD197">SUMPRODUCT((AD$105=$A$2:$A$1031)*($G197=$B$2:$B$1031)*($F$105=$C$2:$C$1031)*$D$2:$D$1031)</f>
        <v>0</v>
      </c>
      <c r="AE197" cm="1">
        <f t="array" ref="AE197">SUMPRODUCT((AE$105=$A$2:$A$1031)*($G197=$B$2:$B$1031)*($F$105=$C$2:$C$1031)*$D$2:$D$1031)</f>
        <v>0</v>
      </c>
      <c r="AF197" cm="1">
        <f t="array" ref="AF197">SUMPRODUCT((AF$105=$A$2:$A$1031)*($G197=$B$2:$B$1031)*($F$105=$C$2:$C$1031)*$D$2:$D$1031)</f>
        <v>0</v>
      </c>
      <c r="AG197" cm="1">
        <f t="array" ref="AG197">SUMPRODUCT((AG$105=$A$2:$A$1031)*($G197=$B$2:$B$1031)*($F$105=$C$2:$C$1031)*$D$2:$D$1031)</f>
        <v>0</v>
      </c>
      <c r="AH197" cm="1">
        <f t="array" ref="AH197">SUMPRODUCT((AH$105=$A$2:$A$1031)*($G197=$B$2:$B$1031)*($F$105=$C$2:$C$1031)*$D$2:$D$1031)</f>
        <v>0</v>
      </c>
      <c r="AI197" cm="1">
        <f t="array" ref="AI197">SUMPRODUCT((AI$105=$A$2:$A$1031)*($G197=$B$2:$B$1031)*($F$105=$C$2:$C$1031)*$D$2:$D$1031)</f>
        <v>0</v>
      </c>
      <c r="AJ197" cm="1">
        <f t="array" ref="AJ197">SUMPRODUCT((AJ$105=$A$2:$A$1031)*($G197=$B$2:$B$1031)*($F$105=$C$2:$C$1031)*$D$2:$D$1031)</f>
        <v>-1.4883669545893901</v>
      </c>
      <c r="AK197" cm="1">
        <f t="array" ref="AK197">SUMPRODUCT((AK$105=$A$2:$A$1031)*($G197=$B$2:$B$1031)*($F$105=$C$2:$C$1031)*$D$2:$D$1031)</f>
        <v>0</v>
      </c>
      <c r="AL197" cm="1">
        <f t="array" ref="AL197">SUMPRODUCT((AL$105=$A$2:$A$1031)*($G197=$B$2:$B$1031)*($F$105=$C$2:$C$1031)*$D$2:$D$1031)</f>
        <v>0</v>
      </c>
      <c r="AM197" cm="1">
        <f t="array" ref="AM197">SUMPRODUCT((AM$105=$A$2:$A$1031)*($G197=$B$2:$B$1031)*($F$105=$C$2:$C$1031)*$D$2:$D$1031)</f>
        <v>0</v>
      </c>
      <c r="AN197" cm="1">
        <f t="array" ref="AN197">SUMPRODUCT((AN$105=$A$2:$A$1031)*($G197=$B$2:$B$1031)*($F$105=$C$2:$C$1031)*$D$2:$D$1031)</f>
        <v>0</v>
      </c>
      <c r="AO197" cm="1">
        <f t="array" ref="AO197">SUMPRODUCT((AO$105=$A$2:$A$1031)*($G197=$B$2:$B$1031)*($F$105=$C$2:$C$1031)*$D$2:$D$1031)</f>
        <v>0</v>
      </c>
      <c r="AP197" cm="1">
        <f t="array" ref="AP197">SUMPRODUCT((AP$105=$A$2:$A$1031)*($G197=$B$2:$B$1031)*($F$105=$C$2:$C$1031)*$D$2:$D$1031)</f>
        <v>0</v>
      </c>
      <c r="AQ197" cm="1">
        <f t="array" ref="AQ197">SUMPRODUCT((AQ$105=$A$2:$A$1031)*($G197=$B$2:$B$1031)*($F$105=$C$2:$C$1031)*$D$2:$D$1031)</f>
        <v>0</v>
      </c>
      <c r="AR197" cm="1">
        <f t="array" ref="AR197">SUMPRODUCT((AR$105=$A$2:$A$1031)*($G197=$B$2:$B$1031)*($F$105=$C$2:$C$1031)*$D$2:$D$1031)</f>
        <v>-1.46959771225159</v>
      </c>
      <c r="AS197" cm="1">
        <f t="array" ref="AS197">SUMPRODUCT((AS$105=$A$2:$A$1031)*($G197=$B$2:$B$1031)*($F$105=$C$2:$C$1031)*$D$2:$D$1031)</f>
        <v>0</v>
      </c>
      <c r="AT197" cm="1">
        <f t="array" ref="AT197">SUMPRODUCT((AT$105=$A$2:$A$1031)*($G197=$B$2:$B$1031)*($F$105=$C$2:$C$1031)*$D$2:$D$1031)</f>
        <v>0</v>
      </c>
      <c r="AU197" cm="1">
        <f t="array" ref="AU197">SUMPRODUCT((AU$105=$A$2:$A$1031)*($G197=$B$2:$B$1031)*($F$105=$C$2:$C$1031)*$D$2:$D$1031)</f>
        <v>0</v>
      </c>
      <c r="AV197" cm="1">
        <f t="array" ref="AV197">SUMPRODUCT((AV$105=$A$2:$A$1031)*($G197=$B$2:$B$1031)*($F$105=$C$2:$C$1031)*$D$2:$D$1031)</f>
        <v>0</v>
      </c>
      <c r="AW197" cm="1">
        <f t="array" ref="AW197">SUMPRODUCT((AW$105=$A$2:$A$1031)*($G197=$B$2:$B$1031)*($F$105=$C$2:$C$1031)*$D$2:$D$1031)</f>
        <v>0</v>
      </c>
      <c r="AX197" cm="1">
        <f t="array" ref="AX197">SUMPRODUCT((AX$105=$A$2:$A$1031)*($G197=$B$2:$B$1031)*($F$105=$C$2:$C$1031)*$D$2:$D$1031)</f>
        <v>0</v>
      </c>
      <c r="AY197" cm="1">
        <f t="array" ref="AY197">SUMPRODUCT((AY$105=$A$2:$A$1031)*($G197=$B$2:$B$1031)*($F$105=$C$2:$C$1031)*$D$2:$D$1031)</f>
        <v>0</v>
      </c>
      <c r="AZ197" cm="1">
        <f t="array" ref="AZ197">SUMPRODUCT((AZ$105=$A$2:$A$1031)*($G197=$B$2:$B$1031)*($F$105=$C$2:$C$1031)*$D$2:$D$1031)</f>
        <v>0</v>
      </c>
      <c r="BA197" cm="1">
        <f t="array" ref="BA197">SUMPRODUCT((BA$105=$A$2:$A$1031)*($G197=$B$2:$B$1031)*($F$105=$C$2:$C$1031)*$D$2:$D$1031)</f>
        <v>0</v>
      </c>
      <c r="BB197" cm="1">
        <f t="array" ref="BB197">SUMPRODUCT((BB$105=$A$2:$A$1031)*($G197=$B$2:$B$1031)*($F$105=$C$2:$C$1031)*$D$2:$D$1031)</f>
        <v>0</v>
      </c>
      <c r="BC197" cm="1">
        <f t="array" ref="BC197">SUMPRODUCT((BC$105=$A$2:$A$1031)*($G197=$B$2:$B$1031)*($F$105=$C$2:$C$1031)*$D$2:$D$1031)</f>
        <v>0</v>
      </c>
      <c r="BD197" cm="1">
        <f t="array" ref="BD197">SUMPRODUCT((BD$105=$A$2:$A$1031)*($G197=$B$2:$B$1031)*($F$105=$C$2:$C$1031)*$D$2:$D$1031)</f>
        <v>0</v>
      </c>
      <c r="BE197" cm="1">
        <f t="array" ref="BE197">SUMPRODUCT((BE$105=$A$2:$A$1031)*($G197=$B$2:$B$1031)*($F$105=$C$2:$C$1031)*$D$2:$D$1031)</f>
        <v>0</v>
      </c>
      <c r="BF197" cm="1">
        <f t="array" ref="BF197">SUMPRODUCT((BF$105=$A$2:$A$1031)*($G197=$B$2:$B$1031)*($F$105=$C$2:$C$1031)*$D$2:$D$1031)</f>
        <v>0</v>
      </c>
    </row>
    <row r="198" spans="1:58" x14ac:dyDescent="0.3">
      <c r="A198">
        <v>1967</v>
      </c>
      <c r="B198">
        <v>40</v>
      </c>
      <c r="C198">
        <v>0</v>
      </c>
      <c r="D198">
        <v>-6.06145791892851</v>
      </c>
      <c r="G198" s="1">
        <v>92</v>
      </c>
      <c r="H198" cm="1">
        <f t="array" ref="H198">SUMPRODUCT((H$105=$A$2:$A$1031)*($G198=$B$2:$B$1031)*($F$105=$C$2:$C$1031)*$D$2:$D$1031)</f>
        <v>0</v>
      </c>
      <c r="I198" cm="1">
        <f t="array" ref="I198">SUMPRODUCT((I$105=$A$2:$A$1031)*($G198=$B$2:$B$1031)*($F$105=$C$2:$C$1031)*$D$2:$D$1031)</f>
        <v>0</v>
      </c>
      <c r="J198" cm="1">
        <f t="array" ref="J198">SUMPRODUCT((J$105=$A$2:$A$1031)*($G198=$B$2:$B$1031)*($F$105=$C$2:$C$1031)*$D$2:$D$1031)</f>
        <v>-1.2535272604920999</v>
      </c>
      <c r="K198" cm="1">
        <f t="array" ref="K198">SUMPRODUCT((K$105=$A$2:$A$1031)*($G198=$B$2:$B$1031)*($F$105=$C$2:$C$1031)*$D$2:$D$1031)</f>
        <v>0</v>
      </c>
      <c r="L198" cm="1">
        <f t="array" ref="L198">SUMPRODUCT((L$105=$A$2:$A$1031)*($G198=$B$2:$B$1031)*($F$105=$C$2:$C$1031)*$D$2:$D$1031)</f>
        <v>0</v>
      </c>
      <c r="M198" cm="1">
        <f t="array" ref="M198">SUMPRODUCT((M$105=$A$2:$A$1031)*($G198=$B$2:$B$1031)*($F$105=$C$2:$C$1031)*$D$2:$D$1031)</f>
        <v>0</v>
      </c>
      <c r="N198" cm="1">
        <f t="array" ref="N198">SUMPRODUCT((N$105=$A$2:$A$1031)*($G198=$B$2:$B$1031)*($F$105=$C$2:$C$1031)*$D$2:$D$1031)</f>
        <v>0</v>
      </c>
      <c r="O198" cm="1">
        <f t="array" ref="O198">SUMPRODUCT((O$105=$A$2:$A$1031)*($G198=$B$2:$B$1031)*($F$105=$C$2:$C$1031)*$D$2:$D$1031)</f>
        <v>0</v>
      </c>
      <c r="P198" cm="1">
        <f t="array" ref="P198">SUMPRODUCT((P$105=$A$2:$A$1031)*($G198=$B$2:$B$1031)*($F$105=$C$2:$C$1031)*$D$2:$D$1031)</f>
        <v>0</v>
      </c>
      <c r="Q198" cm="1">
        <f t="array" ref="Q198">SUMPRODUCT((Q$105=$A$2:$A$1031)*($G198=$B$2:$B$1031)*($F$105=$C$2:$C$1031)*$D$2:$D$1031)</f>
        <v>-1.28332991374234</v>
      </c>
      <c r="R198" cm="1">
        <f t="array" ref="R198">SUMPRODUCT((R$105=$A$2:$A$1031)*($G198=$B$2:$B$1031)*($F$105=$C$2:$C$1031)*$D$2:$D$1031)</f>
        <v>-1.2592459376010801</v>
      </c>
      <c r="S198" cm="1">
        <f t="array" ref="S198">SUMPRODUCT((S$105=$A$2:$A$1031)*($G198=$B$2:$B$1031)*($F$105=$C$2:$C$1031)*$D$2:$D$1031)</f>
        <v>0</v>
      </c>
      <c r="T198" cm="1">
        <f t="array" ref="T198">SUMPRODUCT((T$105=$A$2:$A$1031)*($G198=$B$2:$B$1031)*($F$105=$C$2:$C$1031)*$D$2:$D$1031)</f>
        <v>0</v>
      </c>
      <c r="U198" cm="1">
        <f t="array" ref="U198">SUMPRODUCT((U$105=$A$2:$A$1031)*($G198=$B$2:$B$1031)*($F$105=$C$2:$C$1031)*$D$2:$D$1031)</f>
        <v>-1.2494968082087401</v>
      </c>
      <c r="V198" cm="1">
        <f t="array" ref="V198">SUMPRODUCT((V$105=$A$2:$A$1031)*($G198=$B$2:$B$1031)*($F$105=$C$2:$C$1031)*$D$2:$D$1031)</f>
        <v>0</v>
      </c>
      <c r="W198" cm="1">
        <f t="array" ref="W198">SUMPRODUCT((W$105=$A$2:$A$1031)*($G198=$B$2:$B$1031)*($F$105=$C$2:$C$1031)*$D$2:$D$1031)</f>
        <v>0</v>
      </c>
      <c r="X198" cm="1">
        <f t="array" ref="X198">SUMPRODUCT((X$105=$A$2:$A$1031)*($G198=$B$2:$B$1031)*($F$105=$C$2:$C$1031)*$D$2:$D$1031)</f>
        <v>0</v>
      </c>
      <c r="Y198" cm="1">
        <f t="array" ref="Y198">SUMPRODUCT((Y$105=$A$2:$A$1031)*($G198=$B$2:$B$1031)*($F$105=$C$2:$C$1031)*$D$2:$D$1031)</f>
        <v>0</v>
      </c>
      <c r="Z198" cm="1">
        <f t="array" ref="Z198">SUMPRODUCT((Z$105=$A$2:$A$1031)*($G198=$B$2:$B$1031)*($F$105=$C$2:$C$1031)*$D$2:$D$1031)</f>
        <v>0</v>
      </c>
      <c r="AA198" cm="1">
        <f t="array" ref="AA198">SUMPRODUCT((AA$105=$A$2:$A$1031)*($G198=$B$2:$B$1031)*($F$105=$C$2:$C$1031)*$D$2:$D$1031)</f>
        <v>0</v>
      </c>
      <c r="AB198" cm="1">
        <f t="array" ref="AB198">SUMPRODUCT((AB$105=$A$2:$A$1031)*($G198=$B$2:$B$1031)*($F$105=$C$2:$C$1031)*$D$2:$D$1031)</f>
        <v>0</v>
      </c>
      <c r="AC198" cm="1">
        <f t="array" ref="AC198">SUMPRODUCT((AC$105=$A$2:$A$1031)*($G198=$B$2:$B$1031)*($F$105=$C$2:$C$1031)*$D$2:$D$1031)</f>
        <v>0</v>
      </c>
      <c r="AD198" cm="1">
        <f t="array" ref="AD198">SUMPRODUCT((AD$105=$A$2:$A$1031)*($G198=$B$2:$B$1031)*($F$105=$C$2:$C$1031)*$D$2:$D$1031)</f>
        <v>0</v>
      </c>
      <c r="AE198" cm="1">
        <f t="array" ref="AE198">SUMPRODUCT((AE$105=$A$2:$A$1031)*($G198=$B$2:$B$1031)*($F$105=$C$2:$C$1031)*$D$2:$D$1031)</f>
        <v>0</v>
      </c>
      <c r="AF198" cm="1">
        <f t="array" ref="AF198">SUMPRODUCT((AF$105=$A$2:$A$1031)*($G198=$B$2:$B$1031)*($F$105=$C$2:$C$1031)*$D$2:$D$1031)</f>
        <v>0</v>
      </c>
      <c r="AG198" cm="1">
        <f t="array" ref="AG198">SUMPRODUCT((AG$105=$A$2:$A$1031)*($G198=$B$2:$B$1031)*($F$105=$C$2:$C$1031)*$D$2:$D$1031)</f>
        <v>0</v>
      </c>
      <c r="AH198" cm="1">
        <f t="array" ref="AH198">SUMPRODUCT((AH$105=$A$2:$A$1031)*($G198=$B$2:$B$1031)*($F$105=$C$2:$C$1031)*$D$2:$D$1031)</f>
        <v>0</v>
      </c>
      <c r="AI198" cm="1">
        <f t="array" ref="AI198">SUMPRODUCT((AI$105=$A$2:$A$1031)*($G198=$B$2:$B$1031)*($F$105=$C$2:$C$1031)*$D$2:$D$1031)</f>
        <v>0</v>
      </c>
      <c r="AJ198" cm="1">
        <f t="array" ref="AJ198">SUMPRODUCT((AJ$105=$A$2:$A$1031)*($G198=$B$2:$B$1031)*($F$105=$C$2:$C$1031)*$D$2:$D$1031)</f>
        <v>0</v>
      </c>
      <c r="AK198" cm="1">
        <f t="array" ref="AK198">SUMPRODUCT((AK$105=$A$2:$A$1031)*($G198=$B$2:$B$1031)*($F$105=$C$2:$C$1031)*$D$2:$D$1031)</f>
        <v>0</v>
      </c>
      <c r="AL198" cm="1">
        <f t="array" ref="AL198">SUMPRODUCT((AL$105=$A$2:$A$1031)*($G198=$B$2:$B$1031)*($F$105=$C$2:$C$1031)*$D$2:$D$1031)</f>
        <v>-1.3844959791785101</v>
      </c>
      <c r="AM198" cm="1">
        <f t="array" ref="AM198">SUMPRODUCT((AM$105=$A$2:$A$1031)*($G198=$B$2:$B$1031)*($F$105=$C$2:$C$1031)*$D$2:$D$1031)</f>
        <v>0</v>
      </c>
      <c r="AN198" cm="1">
        <f t="array" ref="AN198">SUMPRODUCT((AN$105=$A$2:$A$1031)*($G198=$B$2:$B$1031)*($F$105=$C$2:$C$1031)*$D$2:$D$1031)</f>
        <v>0</v>
      </c>
      <c r="AO198" cm="1">
        <f t="array" ref="AO198">SUMPRODUCT((AO$105=$A$2:$A$1031)*($G198=$B$2:$B$1031)*($F$105=$C$2:$C$1031)*$D$2:$D$1031)</f>
        <v>0</v>
      </c>
      <c r="AP198" cm="1">
        <f t="array" ref="AP198">SUMPRODUCT((AP$105=$A$2:$A$1031)*($G198=$B$2:$B$1031)*($F$105=$C$2:$C$1031)*$D$2:$D$1031)</f>
        <v>0</v>
      </c>
      <c r="AQ198" cm="1">
        <f t="array" ref="AQ198">SUMPRODUCT((AQ$105=$A$2:$A$1031)*($G198=$B$2:$B$1031)*($F$105=$C$2:$C$1031)*$D$2:$D$1031)</f>
        <v>0</v>
      </c>
      <c r="AR198" cm="1">
        <f t="array" ref="AR198">SUMPRODUCT((AR$105=$A$2:$A$1031)*($G198=$B$2:$B$1031)*($F$105=$C$2:$C$1031)*$D$2:$D$1031)</f>
        <v>0</v>
      </c>
      <c r="AS198" cm="1">
        <f t="array" ref="AS198">SUMPRODUCT((AS$105=$A$2:$A$1031)*($G198=$B$2:$B$1031)*($F$105=$C$2:$C$1031)*$D$2:$D$1031)</f>
        <v>0</v>
      </c>
      <c r="AT198" cm="1">
        <f t="array" ref="AT198">SUMPRODUCT((AT$105=$A$2:$A$1031)*($G198=$B$2:$B$1031)*($F$105=$C$2:$C$1031)*$D$2:$D$1031)</f>
        <v>0</v>
      </c>
      <c r="AU198" cm="1">
        <f t="array" ref="AU198">SUMPRODUCT((AU$105=$A$2:$A$1031)*($G198=$B$2:$B$1031)*($F$105=$C$2:$C$1031)*$D$2:$D$1031)</f>
        <v>0</v>
      </c>
      <c r="AV198" cm="1">
        <f t="array" ref="AV198">SUMPRODUCT((AV$105=$A$2:$A$1031)*($G198=$B$2:$B$1031)*($F$105=$C$2:$C$1031)*$D$2:$D$1031)</f>
        <v>0</v>
      </c>
      <c r="AW198" cm="1">
        <f t="array" ref="AW198">SUMPRODUCT((AW$105=$A$2:$A$1031)*($G198=$B$2:$B$1031)*($F$105=$C$2:$C$1031)*$D$2:$D$1031)</f>
        <v>0</v>
      </c>
      <c r="AX198" cm="1">
        <f t="array" ref="AX198">SUMPRODUCT((AX$105=$A$2:$A$1031)*($G198=$B$2:$B$1031)*($F$105=$C$2:$C$1031)*$D$2:$D$1031)</f>
        <v>0</v>
      </c>
      <c r="AY198" cm="1">
        <f t="array" ref="AY198">SUMPRODUCT((AY$105=$A$2:$A$1031)*($G198=$B$2:$B$1031)*($F$105=$C$2:$C$1031)*$D$2:$D$1031)</f>
        <v>0</v>
      </c>
      <c r="AZ198" cm="1">
        <f t="array" ref="AZ198">SUMPRODUCT((AZ$105=$A$2:$A$1031)*($G198=$B$2:$B$1031)*($F$105=$C$2:$C$1031)*$D$2:$D$1031)</f>
        <v>0</v>
      </c>
      <c r="BA198" cm="1">
        <f t="array" ref="BA198">SUMPRODUCT((BA$105=$A$2:$A$1031)*($G198=$B$2:$B$1031)*($F$105=$C$2:$C$1031)*$D$2:$D$1031)</f>
        <v>0</v>
      </c>
      <c r="BB198" cm="1">
        <f t="array" ref="BB198">SUMPRODUCT((BB$105=$A$2:$A$1031)*($G198=$B$2:$B$1031)*($F$105=$C$2:$C$1031)*$D$2:$D$1031)</f>
        <v>0</v>
      </c>
      <c r="BC198" cm="1">
        <f t="array" ref="BC198">SUMPRODUCT((BC$105=$A$2:$A$1031)*($G198=$B$2:$B$1031)*($F$105=$C$2:$C$1031)*$D$2:$D$1031)</f>
        <v>0</v>
      </c>
      <c r="BD198" cm="1">
        <f t="array" ref="BD198">SUMPRODUCT((BD$105=$A$2:$A$1031)*($G198=$B$2:$B$1031)*($F$105=$C$2:$C$1031)*$D$2:$D$1031)</f>
        <v>0</v>
      </c>
      <c r="BE198" cm="1">
        <f t="array" ref="BE198">SUMPRODUCT((BE$105=$A$2:$A$1031)*($G198=$B$2:$B$1031)*($F$105=$C$2:$C$1031)*$D$2:$D$1031)</f>
        <v>0</v>
      </c>
      <c r="BF198" cm="1">
        <f t="array" ref="BF198">SUMPRODUCT((BF$105=$A$2:$A$1031)*($G198=$B$2:$B$1031)*($F$105=$C$2:$C$1031)*$D$2:$D$1031)</f>
        <v>0</v>
      </c>
    </row>
    <row r="199" spans="1:58" x14ac:dyDescent="0.3">
      <c r="A199">
        <v>1967</v>
      </c>
      <c r="B199">
        <v>52</v>
      </c>
      <c r="C199">
        <v>0</v>
      </c>
      <c r="D199">
        <v>-5.0911406087559001</v>
      </c>
      <c r="G199" s="1">
        <v>93</v>
      </c>
      <c r="H199" cm="1">
        <f t="array" ref="H199">SUMPRODUCT((H$105=$A$2:$A$1031)*($G199=$B$2:$B$1031)*($F$105=$C$2:$C$1031)*$D$2:$D$1031)</f>
        <v>0</v>
      </c>
      <c r="I199" cm="1">
        <f t="array" ref="I199">SUMPRODUCT((I$105=$A$2:$A$1031)*($G199=$B$2:$B$1031)*($F$105=$C$2:$C$1031)*$D$2:$D$1031)</f>
        <v>0</v>
      </c>
      <c r="J199" cm="1">
        <f t="array" ref="J199">SUMPRODUCT((J$105=$A$2:$A$1031)*($G199=$B$2:$B$1031)*($F$105=$C$2:$C$1031)*$D$2:$D$1031)</f>
        <v>0</v>
      </c>
      <c r="K199" cm="1">
        <f t="array" ref="K199">SUMPRODUCT((K$105=$A$2:$A$1031)*($G199=$B$2:$B$1031)*($F$105=$C$2:$C$1031)*$D$2:$D$1031)</f>
        <v>0</v>
      </c>
      <c r="L199" cm="1">
        <f t="array" ref="L199">SUMPRODUCT((L$105=$A$2:$A$1031)*($G199=$B$2:$B$1031)*($F$105=$C$2:$C$1031)*$D$2:$D$1031)</f>
        <v>0</v>
      </c>
      <c r="M199" cm="1">
        <f t="array" ref="M199">SUMPRODUCT((M$105=$A$2:$A$1031)*($G199=$B$2:$B$1031)*($F$105=$C$2:$C$1031)*$D$2:$D$1031)</f>
        <v>0</v>
      </c>
      <c r="N199" cm="1">
        <f t="array" ref="N199">SUMPRODUCT((N$105=$A$2:$A$1031)*($G199=$B$2:$B$1031)*($F$105=$C$2:$C$1031)*$D$2:$D$1031)</f>
        <v>0</v>
      </c>
      <c r="O199" cm="1">
        <f t="array" ref="O199">SUMPRODUCT((O$105=$A$2:$A$1031)*($G199=$B$2:$B$1031)*($F$105=$C$2:$C$1031)*$D$2:$D$1031)</f>
        <v>-1.20665640195513</v>
      </c>
      <c r="P199" cm="1">
        <f t="array" ref="P199">SUMPRODUCT((P$105=$A$2:$A$1031)*($G199=$B$2:$B$1031)*($F$105=$C$2:$C$1031)*$D$2:$D$1031)</f>
        <v>0</v>
      </c>
      <c r="Q199" cm="1">
        <f t="array" ref="Q199">SUMPRODUCT((Q$105=$A$2:$A$1031)*($G199=$B$2:$B$1031)*($F$105=$C$2:$C$1031)*$D$2:$D$1031)</f>
        <v>-1.1891006123282399</v>
      </c>
      <c r="R199" cm="1">
        <f t="array" ref="R199">SUMPRODUCT((R$105=$A$2:$A$1031)*($G199=$B$2:$B$1031)*($F$105=$C$2:$C$1031)*$D$2:$D$1031)</f>
        <v>0</v>
      </c>
      <c r="S199" cm="1">
        <f t="array" ref="S199">SUMPRODUCT((S$105=$A$2:$A$1031)*($G199=$B$2:$B$1031)*($F$105=$C$2:$C$1031)*$D$2:$D$1031)</f>
        <v>0</v>
      </c>
      <c r="T199" cm="1">
        <f t="array" ref="T199">SUMPRODUCT((T$105=$A$2:$A$1031)*($G199=$B$2:$B$1031)*($F$105=$C$2:$C$1031)*$D$2:$D$1031)</f>
        <v>-1.18984967357274</v>
      </c>
      <c r="U199" cm="1">
        <f t="array" ref="U199">SUMPRODUCT((U$105=$A$2:$A$1031)*($G199=$B$2:$B$1031)*($F$105=$C$2:$C$1031)*$D$2:$D$1031)</f>
        <v>0</v>
      </c>
      <c r="V199" cm="1">
        <f t="array" ref="V199">SUMPRODUCT((V$105=$A$2:$A$1031)*($G199=$B$2:$B$1031)*($F$105=$C$2:$C$1031)*$D$2:$D$1031)</f>
        <v>0</v>
      </c>
      <c r="W199" cm="1">
        <f t="array" ref="W199">SUMPRODUCT((W$105=$A$2:$A$1031)*($G199=$B$2:$B$1031)*($F$105=$C$2:$C$1031)*$D$2:$D$1031)</f>
        <v>0</v>
      </c>
      <c r="X199" cm="1">
        <f t="array" ref="X199">SUMPRODUCT((X$105=$A$2:$A$1031)*($G199=$B$2:$B$1031)*($F$105=$C$2:$C$1031)*$D$2:$D$1031)</f>
        <v>-1.1948611088575201</v>
      </c>
      <c r="Y199" cm="1">
        <f t="array" ref="Y199">SUMPRODUCT((Y$105=$A$2:$A$1031)*($G199=$B$2:$B$1031)*($F$105=$C$2:$C$1031)*$D$2:$D$1031)</f>
        <v>0</v>
      </c>
      <c r="Z199" cm="1">
        <f t="array" ref="Z199">SUMPRODUCT((Z$105=$A$2:$A$1031)*($G199=$B$2:$B$1031)*($F$105=$C$2:$C$1031)*$D$2:$D$1031)</f>
        <v>0</v>
      </c>
      <c r="AA199" cm="1">
        <f t="array" ref="AA199">SUMPRODUCT((AA$105=$A$2:$A$1031)*($G199=$B$2:$B$1031)*($F$105=$C$2:$C$1031)*$D$2:$D$1031)</f>
        <v>0</v>
      </c>
      <c r="AB199" cm="1">
        <f t="array" ref="AB199">SUMPRODUCT((AB$105=$A$2:$A$1031)*($G199=$B$2:$B$1031)*($F$105=$C$2:$C$1031)*$D$2:$D$1031)</f>
        <v>0</v>
      </c>
      <c r="AC199" cm="1">
        <f t="array" ref="AC199">SUMPRODUCT((AC$105=$A$2:$A$1031)*($G199=$B$2:$B$1031)*($F$105=$C$2:$C$1031)*$D$2:$D$1031)</f>
        <v>0</v>
      </c>
      <c r="AD199" cm="1">
        <f t="array" ref="AD199">SUMPRODUCT((AD$105=$A$2:$A$1031)*($G199=$B$2:$B$1031)*($F$105=$C$2:$C$1031)*$D$2:$D$1031)</f>
        <v>0</v>
      </c>
      <c r="AE199" cm="1">
        <f t="array" ref="AE199">SUMPRODUCT((AE$105=$A$2:$A$1031)*($G199=$B$2:$B$1031)*($F$105=$C$2:$C$1031)*$D$2:$D$1031)</f>
        <v>0</v>
      </c>
      <c r="AF199" cm="1">
        <f t="array" ref="AF199">SUMPRODUCT((AF$105=$A$2:$A$1031)*($G199=$B$2:$B$1031)*($F$105=$C$2:$C$1031)*$D$2:$D$1031)</f>
        <v>0</v>
      </c>
      <c r="AG199" cm="1">
        <f t="array" ref="AG199">SUMPRODUCT((AG$105=$A$2:$A$1031)*($G199=$B$2:$B$1031)*($F$105=$C$2:$C$1031)*$D$2:$D$1031)</f>
        <v>0</v>
      </c>
      <c r="AH199" cm="1">
        <f t="array" ref="AH199">SUMPRODUCT((AH$105=$A$2:$A$1031)*($G199=$B$2:$B$1031)*($F$105=$C$2:$C$1031)*$D$2:$D$1031)</f>
        <v>0</v>
      </c>
      <c r="AI199" cm="1">
        <f t="array" ref="AI199">SUMPRODUCT((AI$105=$A$2:$A$1031)*($G199=$B$2:$B$1031)*($F$105=$C$2:$C$1031)*$D$2:$D$1031)</f>
        <v>0</v>
      </c>
      <c r="AJ199" cm="1">
        <f t="array" ref="AJ199">SUMPRODUCT((AJ$105=$A$2:$A$1031)*($G199=$B$2:$B$1031)*($F$105=$C$2:$C$1031)*$D$2:$D$1031)</f>
        <v>0</v>
      </c>
      <c r="AK199" cm="1">
        <f t="array" ref="AK199">SUMPRODUCT((AK$105=$A$2:$A$1031)*($G199=$B$2:$B$1031)*($F$105=$C$2:$C$1031)*$D$2:$D$1031)</f>
        <v>0</v>
      </c>
      <c r="AL199" cm="1">
        <f t="array" ref="AL199">SUMPRODUCT((AL$105=$A$2:$A$1031)*($G199=$B$2:$B$1031)*($F$105=$C$2:$C$1031)*$D$2:$D$1031)</f>
        <v>0</v>
      </c>
      <c r="AM199" cm="1">
        <f t="array" ref="AM199">SUMPRODUCT((AM$105=$A$2:$A$1031)*($G199=$B$2:$B$1031)*($F$105=$C$2:$C$1031)*$D$2:$D$1031)</f>
        <v>0</v>
      </c>
      <c r="AN199" cm="1">
        <f t="array" ref="AN199">SUMPRODUCT((AN$105=$A$2:$A$1031)*($G199=$B$2:$B$1031)*($F$105=$C$2:$C$1031)*$D$2:$D$1031)</f>
        <v>0</v>
      </c>
      <c r="AO199" cm="1">
        <f t="array" ref="AO199">SUMPRODUCT((AO$105=$A$2:$A$1031)*($G199=$B$2:$B$1031)*($F$105=$C$2:$C$1031)*$D$2:$D$1031)</f>
        <v>-1.3186917889846701</v>
      </c>
      <c r="AP199" cm="1">
        <f t="array" ref="AP199">SUMPRODUCT((AP$105=$A$2:$A$1031)*($G199=$B$2:$B$1031)*($F$105=$C$2:$C$1031)*$D$2:$D$1031)</f>
        <v>0</v>
      </c>
      <c r="AQ199" cm="1">
        <f t="array" ref="AQ199">SUMPRODUCT((AQ$105=$A$2:$A$1031)*($G199=$B$2:$B$1031)*($F$105=$C$2:$C$1031)*$D$2:$D$1031)</f>
        <v>0</v>
      </c>
      <c r="AR199" cm="1">
        <f t="array" ref="AR199">SUMPRODUCT((AR$105=$A$2:$A$1031)*($G199=$B$2:$B$1031)*($F$105=$C$2:$C$1031)*$D$2:$D$1031)</f>
        <v>0</v>
      </c>
      <c r="AS199" cm="1">
        <f t="array" ref="AS199">SUMPRODUCT((AS$105=$A$2:$A$1031)*($G199=$B$2:$B$1031)*($F$105=$C$2:$C$1031)*$D$2:$D$1031)</f>
        <v>0</v>
      </c>
      <c r="AT199" cm="1">
        <f t="array" ref="AT199">SUMPRODUCT((AT$105=$A$2:$A$1031)*($G199=$B$2:$B$1031)*($F$105=$C$2:$C$1031)*$D$2:$D$1031)</f>
        <v>0</v>
      </c>
      <c r="AU199" cm="1">
        <f t="array" ref="AU199">SUMPRODUCT((AU$105=$A$2:$A$1031)*($G199=$B$2:$B$1031)*($F$105=$C$2:$C$1031)*$D$2:$D$1031)</f>
        <v>0</v>
      </c>
      <c r="AV199" cm="1">
        <f t="array" ref="AV199">SUMPRODUCT((AV$105=$A$2:$A$1031)*($G199=$B$2:$B$1031)*($F$105=$C$2:$C$1031)*$D$2:$D$1031)</f>
        <v>0</v>
      </c>
      <c r="AW199" cm="1">
        <f t="array" ref="AW199">SUMPRODUCT((AW$105=$A$2:$A$1031)*($G199=$B$2:$B$1031)*($F$105=$C$2:$C$1031)*$D$2:$D$1031)</f>
        <v>0</v>
      </c>
      <c r="AX199" cm="1">
        <f t="array" ref="AX199">SUMPRODUCT((AX$105=$A$2:$A$1031)*($G199=$B$2:$B$1031)*($F$105=$C$2:$C$1031)*$D$2:$D$1031)</f>
        <v>0</v>
      </c>
      <c r="AY199" cm="1">
        <f t="array" ref="AY199">SUMPRODUCT((AY$105=$A$2:$A$1031)*($G199=$B$2:$B$1031)*($F$105=$C$2:$C$1031)*$D$2:$D$1031)</f>
        <v>0</v>
      </c>
      <c r="AZ199" cm="1">
        <f t="array" ref="AZ199">SUMPRODUCT((AZ$105=$A$2:$A$1031)*($G199=$B$2:$B$1031)*($F$105=$C$2:$C$1031)*$D$2:$D$1031)</f>
        <v>0</v>
      </c>
      <c r="BA199" cm="1">
        <f t="array" ref="BA199">SUMPRODUCT((BA$105=$A$2:$A$1031)*($G199=$B$2:$B$1031)*($F$105=$C$2:$C$1031)*$D$2:$D$1031)</f>
        <v>0</v>
      </c>
      <c r="BB199" cm="1">
        <f t="array" ref="BB199">SUMPRODUCT((BB$105=$A$2:$A$1031)*($G199=$B$2:$B$1031)*($F$105=$C$2:$C$1031)*$D$2:$D$1031)</f>
        <v>0</v>
      </c>
      <c r="BC199" cm="1">
        <f t="array" ref="BC199">SUMPRODUCT((BC$105=$A$2:$A$1031)*($G199=$B$2:$B$1031)*($F$105=$C$2:$C$1031)*$D$2:$D$1031)</f>
        <v>0</v>
      </c>
      <c r="BD199" cm="1">
        <f t="array" ref="BD199">SUMPRODUCT((BD$105=$A$2:$A$1031)*($G199=$B$2:$B$1031)*($F$105=$C$2:$C$1031)*$D$2:$D$1031)</f>
        <v>0</v>
      </c>
      <c r="BE199" cm="1">
        <f t="array" ref="BE199">SUMPRODUCT((BE$105=$A$2:$A$1031)*($G199=$B$2:$B$1031)*($F$105=$C$2:$C$1031)*$D$2:$D$1031)</f>
        <v>-1.2685539930404199</v>
      </c>
      <c r="BF199" cm="1">
        <f t="array" ref="BF199">SUMPRODUCT((BF$105=$A$2:$A$1031)*($G199=$B$2:$B$1031)*($F$105=$C$2:$C$1031)*$D$2:$D$1031)</f>
        <v>0</v>
      </c>
    </row>
    <row r="200" spans="1:58" x14ac:dyDescent="0.3">
      <c r="A200">
        <v>1967</v>
      </c>
      <c r="B200">
        <v>60</v>
      </c>
      <c r="C200">
        <v>0</v>
      </c>
      <c r="D200">
        <v>-4.5018016530110501</v>
      </c>
      <c r="G200" s="1">
        <v>94</v>
      </c>
      <c r="H200" cm="1">
        <f t="array" ref="H200">SUMPRODUCT((H$105=$A$2:$A$1031)*($G200=$B$2:$B$1031)*($F$105=$C$2:$C$1031)*$D$2:$D$1031)</f>
        <v>0</v>
      </c>
      <c r="I200" cm="1">
        <f t="array" ref="I200">SUMPRODUCT((I$105=$A$2:$A$1031)*($G200=$B$2:$B$1031)*($F$105=$C$2:$C$1031)*$D$2:$D$1031)</f>
        <v>0</v>
      </c>
      <c r="J200" cm="1">
        <f t="array" ref="J200">SUMPRODUCT((J$105=$A$2:$A$1031)*($G200=$B$2:$B$1031)*($F$105=$C$2:$C$1031)*$D$2:$D$1031)</f>
        <v>0</v>
      </c>
      <c r="K200" cm="1">
        <f t="array" ref="K200">SUMPRODUCT((K$105=$A$2:$A$1031)*($G200=$B$2:$B$1031)*($F$105=$C$2:$C$1031)*$D$2:$D$1031)</f>
        <v>0</v>
      </c>
      <c r="L200" cm="1">
        <f t="array" ref="L200">SUMPRODUCT((L$105=$A$2:$A$1031)*($G200=$B$2:$B$1031)*($F$105=$C$2:$C$1031)*$D$2:$D$1031)</f>
        <v>0</v>
      </c>
      <c r="M200" cm="1">
        <f t="array" ref="M200">SUMPRODUCT((M$105=$A$2:$A$1031)*($G200=$B$2:$B$1031)*($F$105=$C$2:$C$1031)*$D$2:$D$1031)</f>
        <v>-1.14029402766275</v>
      </c>
      <c r="N200" cm="1">
        <f t="array" ref="N200">SUMPRODUCT((N$105=$A$2:$A$1031)*($G200=$B$2:$B$1031)*($F$105=$C$2:$C$1031)*$D$2:$D$1031)</f>
        <v>-1.1568220785396</v>
      </c>
      <c r="O200" cm="1">
        <f t="array" ref="O200">SUMPRODUCT((O$105=$A$2:$A$1031)*($G200=$B$2:$B$1031)*($F$105=$C$2:$C$1031)*$D$2:$D$1031)</f>
        <v>0</v>
      </c>
      <c r="P200" cm="1">
        <f t="array" ref="P200">SUMPRODUCT((P$105=$A$2:$A$1031)*($G200=$B$2:$B$1031)*($F$105=$C$2:$C$1031)*$D$2:$D$1031)</f>
        <v>0</v>
      </c>
      <c r="Q200" cm="1">
        <f t="array" ref="Q200">SUMPRODUCT((Q$105=$A$2:$A$1031)*($G200=$B$2:$B$1031)*($F$105=$C$2:$C$1031)*$D$2:$D$1031)</f>
        <v>0</v>
      </c>
      <c r="R200" cm="1">
        <f t="array" ref="R200">SUMPRODUCT((R$105=$A$2:$A$1031)*($G200=$B$2:$B$1031)*($F$105=$C$2:$C$1031)*$D$2:$D$1031)</f>
        <v>0</v>
      </c>
      <c r="S200" cm="1">
        <f t="array" ref="S200">SUMPRODUCT((S$105=$A$2:$A$1031)*($G200=$B$2:$B$1031)*($F$105=$C$2:$C$1031)*$D$2:$D$1031)</f>
        <v>0</v>
      </c>
      <c r="T200" cm="1">
        <f t="array" ref="T200">SUMPRODUCT((T$105=$A$2:$A$1031)*($G200=$B$2:$B$1031)*($F$105=$C$2:$C$1031)*$D$2:$D$1031)</f>
        <v>-1.12064626356977</v>
      </c>
      <c r="U200" cm="1">
        <f t="array" ref="U200">SUMPRODUCT((U$105=$A$2:$A$1031)*($G200=$B$2:$B$1031)*($F$105=$C$2:$C$1031)*$D$2:$D$1031)</f>
        <v>0</v>
      </c>
      <c r="V200" cm="1">
        <f t="array" ref="V200">SUMPRODUCT((V$105=$A$2:$A$1031)*($G200=$B$2:$B$1031)*($F$105=$C$2:$C$1031)*$D$2:$D$1031)</f>
        <v>0</v>
      </c>
      <c r="W200" cm="1">
        <f t="array" ref="W200">SUMPRODUCT((W$105=$A$2:$A$1031)*($G200=$B$2:$B$1031)*($F$105=$C$2:$C$1031)*$D$2:$D$1031)</f>
        <v>0</v>
      </c>
      <c r="X200" cm="1">
        <f t="array" ref="X200">SUMPRODUCT((X$105=$A$2:$A$1031)*($G200=$B$2:$B$1031)*($F$105=$C$2:$C$1031)*$D$2:$D$1031)</f>
        <v>0</v>
      </c>
      <c r="Y200" cm="1">
        <f t="array" ref="Y200">SUMPRODUCT((Y$105=$A$2:$A$1031)*($G200=$B$2:$B$1031)*($F$105=$C$2:$C$1031)*$D$2:$D$1031)</f>
        <v>0</v>
      </c>
      <c r="Z200" cm="1">
        <f t="array" ref="Z200">SUMPRODUCT((Z$105=$A$2:$A$1031)*($G200=$B$2:$B$1031)*($F$105=$C$2:$C$1031)*$D$2:$D$1031)</f>
        <v>0</v>
      </c>
      <c r="AA200" cm="1">
        <f t="array" ref="AA200">SUMPRODUCT((AA$105=$A$2:$A$1031)*($G200=$B$2:$B$1031)*($F$105=$C$2:$C$1031)*$D$2:$D$1031)</f>
        <v>0</v>
      </c>
      <c r="AB200" cm="1">
        <f t="array" ref="AB200">SUMPRODUCT((AB$105=$A$2:$A$1031)*($G200=$B$2:$B$1031)*($F$105=$C$2:$C$1031)*$D$2:$D$1031)</f>
        <v>0</v>
      </c>
      <c r="AC200" cm="1">
        <f t="array" ref="AC200">SUMPRODUCT((AC$105=$A$2:$A$1031)*($G200=$B$2:$B$1031)*($F$105=$C$2:$C$1031)*$D$2:$D$1031)</f>
        <v>0</v>
      </c>
      <c r="AD200" cm="1">
        <f t="array" ref="AD200">SUMPRODUCT((AD$105=$A$2:$A$1031)*($G200=$B$2:$B$1031)*($F$105=$C$2:$C$1031)*$D$2:$D$1031)</f>
        <v>0</v>
      </c>
      <c r="AE200" cm="1">
        <f t="array" ref="AE200">SUMPRODUCT((AE$105=$A$2:$A$1031)*($G200=$B$2:$B$1031)*($F$105=$C$2:$C$1031)*$D$2:$D$1031)</f>
        <v>0</v>
      </c>
      <c r="AF200" cm="1">
        <f t="array" ref="AF200">SUMPRODUCT((AF$105=$A$2:$A$1031)*($G200=$B$2:$B$1031)*($F$105=$C$2:$C$1031)*$D$2:$D$1031)</f>
        <v>0</v>
      </c>
      <c r="AG200" cm="1">
        <f t="array" ref="AG200">SUMPRODUCT((AG$105=$A$2:$A$1031)*($G200=$B$2:$B$1031)*($F$105=$C$2:$C$1031)*$D$2:$D$1031)</f>
        <v>0</v>
      </c>
      <c r="AH200" cm="1">
        <f t="array" ref="AH200">SUMPRODUCT((AH$105=$A$2:$A$1031)*($G200=$B$2:$B$1031)*($F$105=$C$2:$C$1031)*$D$2:$D$1031)</f>
        <v>0</v>
      </c>
      <c r="AI200" cm="1">
        <f t="array" ref="AI200">SUMPRODUCT((AI$105=$A$2:$A$1031)*($G200=$B$2:$B$1031)*($F$105=$C$2:$C$1031)*$D$2:$D$1031)</f>
        <v>0</v>
      </c>
      <c r="AJ200" cm="1">
        <f t="array" ref="AJ200">SUMPRODUCT((AJ$105=$A$2:$A$1031)*($G200=$B$2:$B$1031)*($F$105=$C$2:$C$1031)*$D$2:$D$1031)</f>
        <v>0</v>
      </c>
      <c r="AK200" cm="1">
        <f t="array" ref="AK200">SUMPRODUCT((AK$105=$A$2:$A$1031)*($G200=$B$2:$B$1031)*($F$105=$C$2:$C$1031)*$D$2:$D$1031)</f>
        <v>0</v>
      </c>
      <c r="AL200" cm="1">
        <f t="array" ref="AL200">SUMPRODUCT((AL$105=$A$2:$A$1031)*($G200=$B$2:$B$1031)*($F$105=$C$2:$C$1031)*$D$2:$D$1031)</f>
        <v>-1.2163355761094501</v>
      </c>
      <c r="AM200" cm="1">
        <f t="array" ref="AM200">SUMPRODUCT((AM$105=$A$2:$A$1031)*($G200=$B$2:$B$1031)*($F$105=$C$2:$C$1031)*$D$2:$D$1031)</f>
        <v>0</v>
      </c>
      <c r="AN200" cm="1">
        <f t="array" ref="AN200">SUMPRODUCT((AN$105=$A$2:$A$1031)*($G200=$B$2:$B$1031)*($F$105=$C$2:$C$1031)*$D$2:$D$1031)</f>
        <v>0</v>
      </c>
      <c r="AO200" cm="1">
        <f t="array" ref="AO200">SUMPRODUCT((AO$105=$A$2:$A$1031)*($G200=$B$2:$B$1031)*($F$105=$C$2:$C$1031)*$D$2:$D$1031)</f>
        <v>0</v>
      </c>
      <c r="AP200" cm="1">
        <f t="array" ref="AP200">SUMPRODUCT((AP$105=$A$2:$A$1031)*($G200=$B$2:$B$1031)*($F$105=$C$2:$C$1031)*$D$2:$D$1031)</f>
        <v>0</v>
      </c>
      <c r="AQ200" cm="1">
        <f t="array" ref="AQ200">SUMPRODUCT((AQ$105=$A$2:$A$1031)*($G200=$B$2:$B$1031)*($F$105=$C$2:$C$1031)*$D$2:$D$1031)</f>
        <v>0</v>
      </c>
      <c r="AR200" cm="1">
        <f t="array" ref="AR200">SUMPRODUCT((AR$105=$A$2:$A$1031)*($G200=$B$2:$B$1031)*($F$105=$C$2:$C$1031)*$D$2:$D$1031)</f>
        <v>0</v>
      </c>
      <c r="AS200" cm="1">
        <f t="array" ref="AS200">SUMPRODUCT((AS$105=$A$2:$A$1031)*($G200=$B$2:$B$1031)*($F$105=$C$2:$C$1031)*$D$2:$D$1031)</f>
        <v>0</v>
      </c>
      <c r="AT200" cm="1">
        <f t="array" ref="AT200">SUMPRODUCT((AT$105=$A$2:$A$1031)*($G200=$B$2:$B$1031)*($F$105=$C$2:$C$1031)*$D$2:$D$1031)</f>
        <v>0</v>
      </c>
      <c r="AU200" cm="1">
        <f t="array" ref="AU200">SUMPRODUCT((AU$105=$A$2:$A$1031)*($G200=$B$2:$B$1031)*($F$105=$C$2:$C$1031)*$D$2:$D$1031)</f>
        <v>-1.26040912599602</v>
      </c>
      <c r="AV200" cm="1">
        <f t="array" ref="AV200">SUMPRODUCT((AV$105=$A$2:$A$1031)*($G200=$B$2:$B$1031)*($F$105=$C$2:$C$1031)*$D$2:$D$1031)</f>
        <v>0</v>
      </c>
      <c r="AW200" cm="1">
        <f t="array" ref="AW200">SUMPRODUCT((AW$105=$A$2:$A$1031)*($G200=$B$2:$B$1031)*($F$105=$C$2:$C$1031)*$D$2:$D$1031)</f>
        <v>0</v>
      </c>
      <c r="AX200" cm="1">
        <f t="array" ref="AX200">SUMPRODUCT((AX$105=$A$2:$A$1031)*($G200=$B$2:$B$1031)*($F$105=$C$2:$C$1031)*$D$2:$D$1031)</f>
        <v>0</v>
      </c>
      <c r="AY200" cm="1">
        <f t="array" ref="AY200">SUMPRODUCT((AY$105=$A$2:$A$1031)*($G200=$B$2:$B$1031)*($F$105=$C$2:$C$1031)*$D$2:$D$1031)</f>
        <v>0</v>
      </c>
      <c r="AZ200" cm="1">
        <f t="array" ref="AZ200">SUMPRODUCT((AZ$105=$A$2:$A$1031)*($G200=$B$2:$B$1031)*($F$105=$C$2:$C$1031)*$D$2:$D$1031)</f>
        <v>0</v>
      </c>
      <c r="BA200" cm="1">
        <f t="array" ref="BA200">SUMPRODUCT((BA$105=$A$2:$A$1031)*($G200=$B$2:$B$1031)*($F$105=$C$2:$C$1031)*$D$2:$D$1031)</f>
        <v>0</v>
      </c>
      <c r="BB200" cm="1">
        <f t="array" ref="BB200">SUMPRODUCT((BB$105=$A$2:$A$1031)*($G200=$B$2:$B$1031)*($F$105=$C$2:$C$1031)*$D$2:$D$1031)</f>
        <v>0</v>
      </c>
      <c r="BC200" cm="1">
        <f t="array" ref="BC200">SUMPRODUCT((BC$105=$A$2:$A$1031)*($G200=$B$2:$B$1031)*($F$105=$C$2:$C$1031)*$D$2:$D$1031)</f>
        <v>0</v>
      </c>
      <c r="BD200" cm="1">
        <f t="array" ref="BD200">SUMPRODUCT((BD$105=$A$2:$A$1031)*($G200=$B$2:$B$1031)*($F$105=$C$2:$C$1031)*$D$2:$D$1031)</f>
        <v>0</v>
      </c>
      <c r="BE200" cm="1">
        <f t="array" ref="BE200">SUMPRODUCT((BE$105=$A$2:$A$1031)*($G200=$B$2:$B$1031)*($F$105=$C$2:$C$1031)*$D$2:$D$1031)</f>
        <v>0</v>
      </c>
      <c r="BF200" cm="1">
        <f t="array" ref="BF200">SUMPRODUCT((BF$105=$A$2:$A$1031)*($G200=$B$2:$B$1031)*($F$105=$C$2:$C$1031)*$D$2:$D$1031)</f>
        <v>0</v>
      </c>
    </row>
    <row r="201" spans="1:58" x14ac:dyDescent="0.3">
      <c r="A201">
        <v>1967</v>
      </c>
      <c r="B201">
        <v>62</v>
      </c>
      <c r="C201">
        <v>0</v>
      </c>
      <c r="D201">
        <v>-4.2674844003012096</v>
      </c>
      <c r="G201" s="1">
        <v>95</v>
      </c>
      <c r="H201" cm="1">
        <f t="array" ref="H201">SUMPRODUCT((H$105=$A$2:$A$1031)*($G201=$B$2:$B$1031)*($F$105=$C$2:$C$1031)*$D$2:$D$1031)</f>
        <v>-1.07577016766948</v>
      </c>
      <c r="I201" cm="1">
        <f t="array" ref="I201">SUMPRODUCT((I$105=$A$2:$A$1031)*($G201=$B$2:$B$1031)*($F$105=$C$2:$C$1031)*$D$2:$D$1031)</f>
        <v>-1.05350317698116</v>
      </c>
      <c r="J201" cm="1">
        <f t="array" ref="J201">SUMPRODUCT((J$105=$A$2:$A$1031)*($G201=$B$2:$B$1031)*($F$105=$C$2:$C$1031)*$D$2:$D$1031)</f>
        <v>0</v>
      </c>
      <c r="K201" cm="1">
        <f t="array" ref="K201">SUMPRODUCT((K$105=$A$2:$A$1031)*($G201=$B$2:$B$1031)*($F$105=$C$2:$C$1031)*$D$2:$D$1031)</f>
        <v>0</v>
      </c>
      <c r="L201" cm="1">
        <f t="array" ref="L201">SUMPRODUCT((L$105=$A$2:$A$1031)*($G201=$B$2:$B$1031)*($F$105=$C$2:$C$1031)*$D$2:$D$1031)</f>
        <v>0</v>
      </c>
      <c r="M201" cm="1">
        <f t="array" ref="M201">SUMPRODUCT((M$105=$A$2:$A$1031)*($G201=$B$2:$B$1031)*($F$105=$C$2:$C$1031)*$D$2:$D$1031)</f>
        <v>0</v>
      </c>
      <c r="N201" cm="1">
        <f t="array" ref="N201">SUMPRODUCT((N$105=$A$2:$A$1031)*($G201=$B$2:$B$1031)*($F$105=$C$2:$C$1031)*$D$2:$D$1031)</f>
        <v>0</v>
      </c>
      <c r="O201" cm="1">
        <f t="array" ref="O201">SUMPRODUCT((O$105=$A$2:$A$1031)*($G201=$B$2:$B$1031)*($F$105=$C$2:$C$1031)*$D$2:$D$1031)</f>
        <v>0</v>
      </c>
      <c r="P201" cm="1">
        <f t="array" ref="P201">SUMPRODUCT((P$105=$A$2:$A$1031)*($G201=$B$2:$B$1031)*($F$105=$C$2:$C$1031)*$D$2:$D$1031)</f>
        <v>0</v>
      </c>
      <c r="Q201" cm="1">
        <f t="array" ref="Q201">SUMPRODUCT((Q$105=$A$2:$A$1031)*($G201=$B$2:$B$1031)*($F$105=$C$2:$C$1031)*$D$2:$D$1031)</f>
        <v>0</v>
      </c>
      <c r="R201" cm="1">
        <f t="array" ref="R201">SUMPRODUCT((R$105=$A$2:$A$1031)*($G201=$B$2:$B$1031)*($F$105=$C$2:$C$1031)*$D$2:$D$1031)</f>
        <v>0</v>
      </c>
      <c r="S201" cm="1">
        <f t="array" ref="S201">SUMPRODUCT((S$105=$A$2:$A$1031)*($G201=$B$2:$B$1031)*($F$105=$C$2:$C$1031)*$D$2:$D$1031)</f>
        <v>0</v>
      </c>
      <c r="T201" cm="1">
        <f t="array" ref="T201">SUMPRODUCT((T$105=$A$2:$A$1031)*($G201=$B$2:$B$1031)*($F$105=$C$2:$C$1031)*$D$2:$D$1031)</f>
        <v>0</v>
      </c>
      <c r="U201" cm="1">
        <f t="array" ref="U201">SUMPRODUCT((U$105=$A$2:$A$1031)*($G201=$B$2:$B$1031)*($F$105=$C$2:$C$1031)*$D$2:$D$1031)</f>
        <v>0</v>
      </c>
      <c r="V201" cm="1">
        <f t="array" ref="V201">SUMPRODUCT((V$105=$A$2:$A$1031)*($G201=$B$2:$B$1031)*($F$105=$C$2:$C$1031)*$D$2:$D$1031)</f>
        <v>0</v>
      </c>
      <c r="W201" cm="1">
        <f t="array" ref="W201">SUMPRODUCT((W$105=$A$2:$A$1031)*($G201=$B$2:$B$1031)*($F$105=$C$2:$C$1031)*$D$2:$D$1031)</f>
        <v>0</v>
      </c>
      <c r="X201" cm="1">
        <f t="array" ref="X201">SUMPRODUCT((X$105=$A$2:$A$1031)*($G201=$B$2:$B$1031)*($F$105=$C$2:$C$1031)*$D$2:$D$1031)</f>
        <v>0</v>
      </c>
      <c r="Y201" cm="1">
        <f t="array" ref="Y201">SUMPRODUCT((Y$105=$A$2:$A$1031)*($G201=$B$2:$B$1031)*($F$105=$C$2:$C$1031)*$D$2:$D$1031)</f>
        <v>0</v>
      </c>
      <c r="Z201" cm="1">
        <f t="array" ref="Z201">SUMPRODUCT((Z$105=$A$2:$A$1031)*($G201=$B$2:$B$1031)*($F$105=$C$2:$C$1031)*$D$2:$D$1031)</f>
        <v>0</v>
      </c>
      <c r="AA201" cm="1">
        <f t="array" ref="AA201">SUMPRODUCT((AA$105=$A$2:$A$1031)*($G201=$B$2:$B$1031)*($F$105=$C$2:$C$1031)*$D$2:$D$1031)</f>
        <v>0</v>
      </c>
      <c r="AB201" cm="1">
        <f t="array" ref="AB201">SUMPRODUCT((AB$105=$A$2:$A$1031)*($G201=$B$2:$B$1031)*($F$105=$C$2:$C$1031)*$D$2:$D$1031)</f>
        <v>0</v>
      </c>
      <c r="AC201" cm="1">
        <f t="array" ref="AC201">SUMPRODUCT((AC$105=$A$2:$A$1031)*($G201=$B$2:$B$1031)*($F$105=$C$2:$C$1031)*$D$2:$D$1031)</f>
        <v>-1.0947298351538799</v>
      </c>
      <c r="AD201" cm="1">
        <f t="array" ref="AD201">SUMPRODUCT((AD$105=$A$2:$A$1031)*($G201=$B$2:$B$1031)*($F$105=$C$2:$C$1031)*$D$2:$D$1031)</f>
        <v>0</v>
      </c>
      <c r="AE201" cm="1">
        <f t="array" ref="AE201">SUMPRODUCT((AE$105=$A$2:$A$1031)*($G201=$B$2:$B$1031)*($F$105=$C$2:$C$1031)*$D$2:$D$1031)</f>
        <v>0</v>
      </c>
      <c r="AF201" cm="1">
        <f t="array" ref="AF201">SUMPRODUCT((AF$105=$A$2:$A$1031)*($G201=$B$2:$B$1031)*($F$105=$C$2:$C$1031)*$D$2:$D$1031)</f>
        <v>0</v>
      </c>
      <c r="AG201" cm="1">
        <f t="array" ref="AG201">SUMPRODUCT((AG$105=$A$2:$A$1031)*($G201=$B$2:$B$1031)*($F$105=$C$2:$C$1031)*$D$2:$D$1031)</f>
        <v>0</v>
      </c>
      <c r="AH201" cm="1">
        <f t="array" ref="AH201">SUMPRODUCT((AH$105=$A$2:$A$1031)*($G201=$B$2:$B$1031)*($F$105=$C$2:$C$1031)*$D$2:$D$1031)</f>
        <v>0</v>
      </c>
      <c r="AI201" cm="1">
        <f t="array" ref="AI201">SUMPRODUCT((AI$105=$A$2:$A$1031)*($G201=$B$2:$B$1031)*($F$105=$C$2:$C$1031)*$D$2:$D$1031)</f>
        <v>0</v>
      </c>
      <c r="AJ201" cm="1">
        <f t="array" ref="AJ201">SUMPRODUCT((AJ$105=$A$2:$A$1031)*($G201=$B$2:$B$1031)*($F$105=$C$2:$C$1031)*$D$2:$D$1031)</f>
        <v>0</v>
      </c>
      <c r="AK201" cm="1">
        <f t="array" ref="AK201">SUMPRODUCT((AK$105=$A$2:$A$1031)*($G201=$B$2:$B$1031)*($F$105=$C$2:$C$1031)*$D$2:$D$1031)</f>
        <v>0</v>
      </c>
      <c r="AL201" cm="1">
        <f t="array" ref="AL201">SUMPRODUCT((AL$105=$A$2:$A$1031)*($G201=$B$2:$B$1031)*($F$105=$C$2:$C$1031)*$D$2:$D$1031)</f>
        <v>0</v>
      </c>
      <c r="AM201" cm="1">
        <f t="array" ref="AM201">SUMPRODUCT((AM$105=$A$2:$A$1031)*($G201=$B$2:$B$1031)*($F$105=$C$2:$C$1031)*$D$2:$D$1031)</f>
        <v>0</v>
      </c>
      <c r="AN201" cm="1">
        <f t="array" ref="AN201">SUMPRODUCT((AN$105=$A$2:$A$1031)*($G201=$B$2:$B$1031)*($F$105=$C$2:$C$1031)*$D$2:$D$1031)</f>
        <v>-1.2342258474969501</v>
      </c>
      <c r="AO201" cm="1">
        <f t="array" ref="AO201">SUMPRODUCT((AO$105=$A$2:$A$1031)*($G201=$B$2:$B$1031)*($F$105=$C$2:$C$1031)*$D$2:$D$1031)</f>
        <v>-1.2114204694610899</v>
      </c>
      <c r="AP201" cm="1">
        <f t="array" ref="AP201">SUMPRODUCT((AP$105=$A$2:$A$1031)*($G201=$B$2:$B$1031)*($F$105=$C$2:$C$1031)*$D$2:$D$1031)</f>
        <v>0</v>
      </c>
      <c r="AQ201" cm="1">
        <f t="array" ref="AQ201">SUMPRODUCT((AQ$105=$A$2:$A$1031)*($G201=$B$2:$B$1031)*($F$105=$C$2:$C$1031)*$D$2:$D$1031)</f>
        <v>0</v>
      </c>
      <c r="AR201" cm="1">
        <f t="array" ref="AR201">SUMPRODUCT((AR$105=$A$2:$A$1031)*($G201=$B$2:$B$1031)*($F$105=$C$2:$C$1031)*$D$2:$D$1031)</f>
        <v>0</v>
      </c>
      <c r="AS201" cm="1">
        <f t="array" ref="AS201">SUMPRODUCT((AS$105=$A$2:$A$1031)*($G201=$B$2:$B$1031)*($F$105=$C$2:$C$1031)*$D$2:$D$1031)</f>
        <v>0</v>
      </c>
      <c r="AT201" cm="1">
        <f t="array" ref="AT201">SUMPRODUCT((AT$105=$A$2:$A$1031)*($G201=$B$2:$B$1031)*($F$105=$C$2:$C$1031)*$D$2:$D$1031)</f>
        <v>0</v>
      </c>
      <c r="AU201" cm="1">
        <f t="array" ref="AU201">SUMPRODUCT((AU$105=$A$2:$A$1031)*($G201=$B$2:$B$1031)*($F$105=$C$2:$C$1031)*$D$2:$D$1031)</f>
        <v>0</v>
      </c>
      <c r="AV201" cm="1">
        <f t="array" ref="AV201">SUMPRODUCT((AV$105=$A$2:$A$1031)*($G201=$B$2:$B$1031)*($F$105=$C$2:$C$1031)*$D$2:$D$1031)</f>
        <v>0</v>
      </c>
      <c r="AW201" cm="1">
        <f t="array" ref="AW201">SUMPRODUCT((AW$105=$A$2:$A$1031)*($G201=$B$2:$B$1031)*($F$105=$C$2:$C$1031)*$D$2:$D$1031)</f>
        <v>0</v>
      </c>
      <c r="AX201" cm="1">
        <f t="array" ref="AX201">SUMPRODUCT((AX$105=$A$2:$A$1031)*($G201=$B$2:$B$1031)*($F$105=$C$2:$C$1031)*$D$2:$D$1031)</f>
        <v>0</v>
      </c>
      <c r="AY201" cm="1">
        <f t="array" ref="AY201">SUMPRODUCT((AY$105=$A$2:$A$1031)*($G201=$B$2:$B$1031)*($F$105=$C$2:$C$1031)*$D$2:$D$1031)</f>
        <v>0</v>
      </c>
      <c r="AZ201" cm="1">
        <f t="array" ref="AZ201">SUMPRODUCT((AZ$105=$A$2:$A$1031)*($G201=$B$2:$B$1031)*($F$105=$C$2:$C$1031)*$D$2:$D$1031)</f>
        <v>0</v>
      </c>
      <c r="BA201" cm="1">
        <f t="array" ref="BA201">SUMPRODUCT((BA$105=$A$2:$A$1031)*($G201=$B$2:$B$1031)*($F$105=$C$2:$C$1031)*$D$2:$D$1031)</f>
        <v>0</v>
      </c>
      <c r="BB201" cm="1">
        <f t="array" ref="BB201">SUMPRODUCT((BB$105=$A$2:$A$1031)*($G201=$B$2:$B$1031)*($F$105=$C$2:$C$1031)*$D$2:$D$1031)</f>
        <v>0</v>
      </c>
      <c r="BC201" cm="1">
        <f t="array" ref="BC201">SUMPRODUCT((BC$105=$A$2:$A$1031)*($G201=$B$2:$B$1031)*($F$105=$C$2:$C$1031)*$D$2:$D$1031)</f>
        <v>0</v>
      </c>
      <c r="BD201" cm="1">
        <f t="array" ref="BD201">SUMPRODUCT((BD$105=$A$2:$A$1031)*($G201=$B$2:$B$1031)*($F$105=$C$2:$C$1031)*$D$2:$D$1031)</f>
        <v>0</v>
      </c>
      <c r="BE201" cm="1">
        <f t="array" ref="BE201">SUMPRODUCT((BE$105=$A$2:$A$1031)*($G201=$B$2:$B$1031)*($F$105=$C$2:$C$1031)*$D$2:$D$1031)</f>
        <v>0</v>
      </c>
      <c r="BF201" cm="1">
        <f t="array" ref="BF201">SUMPRODUCT((BF$105=$A$2:$A$1031)*($G201=$B$2:$B$1031)*($F$105=$C$2:$C$1031)*$D$2:$D$1031)</f>
        <v>0</v>
      </c>
    </row>
    <row r="202" spans="1:58" x14ac:dyDescent="0.3">
      <c r="A202">
        <v>1967</v>
      </c>
      <c r="B202">
        <v>63</v>
      </c>
      <c r="C202">
        <v>0</v>
      </c>
      <c r="D202">
        <v>-4.2222915765527196</v>
      </c>
      <c r="G202" s="1">
        <v>96</v>
      </c>
      <c r="H202" cm="1">
        <f t="array" ref="H202">SUMPRODUCT((H$105=$A$2:$A$1031)*($G202=$B$2:$B$1031)*($F$105=$C$2:$C$1031)*$D$2:$D$1031)</f>
        <v>-1.0566511032722401</v>
      </c>
      <c r="I202" cm="1">
        <f t="array" ref="I202">SUMPRODUCT((I$105=$A$2:$A$1031)*($G202=$B$2:$B$1031)*($F$105=$C$2:$C$1031)*$D$2:$D$1031)</f>
        <v>0</v>
      </c>
      <c r="J202" cm="1">
        <f t="array" ref="J202">SUMPRODUCT((J$105=$A$2:$A$1031)*($G202=$B$2:$B$1031)*($F$105=$C$2:$C$1031)*$D$2:$D$1031)</f>
        <v>0</v>
      </c>
      <c r="K202" cm="1">
        <f t="array" ref="K202">SUMPRODUCT((K$105=$A$2:$A$1031)*($G202=$B$2:$B$1031)*($F$105=$C$2:$C$1031)*$D$2:$D$1031)</f>
        <v>0</v>
      </c>
      <c r="L202" cm="1">
        <f t="array" ref="L202">SUMPRODUCT((L$105=$A$2:$A$1031)*($G202=$B$2:$B$1031)*($F$105=$C$2:$C$1031)*$D$2:$D$1031)</f>
        <v>0</v>
      </c>
      <c r="M202" cm="1">
        <f t="array" ref="M202">SUMPRODUCT((M$105=$A$2:$A$1031)*($G202=$B$2:$B$1031)*($F$105=$C$2:$C$1031)*$D$2:$D$1031)</f>
        <v>0</v>
      </c>
      <c r="N202" cm="1">
        <f t="array" ref="N202">SUMPRODUCT((N$105=$A$2:$A$1031)*($G202=$B$2:$B$1031)*($F$105=$C$2:$C$1031)*$D$2:$D$1031)</f>
        <v>0</v>
      </c>
      <c r="O202" cm="1">
        <f t="array" ref="O202">SUMPRODUCT((O$105=$A$2:$A$1031)*($G202=$B$2:$B$1031)*($F$105=$C$2:$C$1031)*$D$2:$D$1031)</f>
        <v>0</v>
      </c>
      <c r="P202" cm="1">
        <f t="array" ref="P202">SUMPRODUCT((P$105=$A$2:$A$1031)*($G202=$B$2:$B$1031)*($F$105=$C$2:$C$1031)*$D$2:$D$1031)</f>
        <v>0</v>
      </c>
      <c r="Q202" cm="1">
        <f t="array" ref="Q202">SUMPRODUCT((Q$105=$A$2:$A$1031)*($G202=$B$2:$B$1031)*($F$105=$C$2:$C$1031)*$D$2:$D$1031)</f>
        <v>0</v>
      </c>
      <c r="R202" cm="1">
        <f t="array" ref="R202">SUMPRODUCT((R$105=$A$2:$A$1031)*($G202=$B$2:$B$1031)*($F$105=$C$2:$C$1031)*$D$2:$D$1031)</f>
        <v>0</v>
      </c>
      <c r="S202" cm="1">
        <f t="array" ref="S202">SUMPRODUCT((S$105=$A$2:$A$1031)*($G202=$B$2:$B$1031)*($F$105=$C$2:$C$1031)*$D$2:$D$1031)</f>
        <v>0</v>
      </c>
      <c r="T202" cm="1">
        <f t="array" ref="T202">SUMPRODUCT((T$105=$A$2:$A$1031)*($G202=$B$2:$B$1031)*($F$105=$C$2:$C$1031)*$D$2:$D$1031)</f>
        <v>0</v>
      </c>
      <c r="U202" cm="1">
        <f t="array" ref="U202">SUMPRODUCT((U$105=$A$2:$A$1031)*($G202=$B$2:$B$1031)*($F$105=$C$2:$C$1031)*$D$2:$D$1031)</f>
        <v>0</v>
      </c>
      <c r="V202" cm="1">
        <f t="array" ref="V202">SUMPRODUCT((V$105=$A$2:$A$1031)*($G202=$B$2:$B$1031)*($F$105=$C$2:$C$1031)*$D$2:$D$1031)</f>
        <v>0</v>
      </c>
      <c r="W202" cm="1">
        <f t="array" ref="W202">SUMPRODUCT((W$105=$A$2:$A$1031)*($G202=$B$2:$B$1031)*($F$105=$C$2:$C$1031)*$D$2:$D$1031)</f>
        <v>0</v>
      </c>
      <c r="X202" cm="1">
        <f t="array" ref="X202">SUMPRODUCT((X$105=$A$2:$A$1031)*($G202=$B$2:$B$1031)*($F$105=$C$2:$C$1031)*$D$2:$D$1031)</f>
        <v>0</v>
      </c>
      <c r="Y202" cm="1">
        <f t="array" ref="Y202">SUMPRODUCT((Y$105=$A$2:$A$1031)*($G202=$B$2:$B$1031)*($F$105=$C$2:$C$1031)*$D$2:$D$1031)</f>
        <v>0</v>
      </c>
      <c r="Z202" cm="1">
        <f t="array" ref="Z202">SUMPRODUCT((Z$105=$A$2:$A$1031)*($G202=$B$2:$B$1031)*($F$105=$C$2:$C$1031)*$D$2:$D$1031)</f>
        <v>-1.0753773232952899</v>
      </c>
      <c r="AA202" cm="1">
        <f t="array" ref="AA202">SUMPRODUCT((AA$105=$A$2:$A$1031)*($G202=$B$2:$B$1031)*($F$105=$C$2:$C$1031)*$D$2:$D$1031)</f>
        <v>-1.06812576155658</v>
      </c>
      <c r="AB202" cm="1">
        <f t="array" ref="AB202">SUMPRODUCT((AB$105=$A$2:$A$1031)*($G202=$B$2:$B$1031)*($F$105=$C$2:$C$1031)*$D$2:$D$1031)</f>
        <v>0</v>
      </c>
      <c r="AC202" cm="1">
        <f t="array" ref="AC202">SUMPRODUCT((AC$105=$A$2:$A$1031)*($G202=$B$2:$B$1031)*($F$105=$C$2:$C$1031)*$D$2:$D$1031)</f>
        <v>0</v>
      </c>
      <c r="AD202" cm="1">
        <f t="array" ref="AD202">SUMPRODUCT((AD$105=$A$2:$A$1031)*($G202=$B$2:$B$1031)*($F$105=$C$2:$C$1031)*$D$2:$D$1031)</f>
        <v>0</v>
      </c>
      <c r="AE202" cm="1">
        <f t="array" ref="AE202">SUMPRODUCT((AE$105=$A$2:$A$1031)*($G202=$B$2:$B$1031)*($F$105=$C$2:$C$1031)*$D$2:$D$1031)</f>
        <v>0</v>
      </c>
      <c r="AF202" cm="1">
        <f t="array" ref="AF202">SUMPRODUCT((AF$105=$A$2:$A$1031)*($G202=$B$2:$B$1031)*($F$105=$C$2:$C$1031)*$D$2:$D$1031)</f>
        <v>0</v>
      </c>
      <c r="AG202" cm="1">
        <f t="array" ref="AG202">SUMPRODUCT((AG$105=$A$2:$A$1031)*($G202=$B$2:$B$1031)*($F$105=$C$2:$C$1031)*$D$2:$D$1031)</f>
        <v>0</v>
      </c>
      <c r="AH202" cm="1">
        <f t="array" ref="AH202">SUMPRODUCT((AH$105=$A$2:$A$1031)*($G202=$B$2:$B$1031)*($F$105=$C$2:$C$1031)*$D$2:$D$1031)</f>
        <v>0</v>
      </c>
      <c r="AI202" cm="1">
        <f t="array" ref="AI202">SUMPRODUCT((AI$105=$A$2:$A$1031)*($G202=$B$2:$B$1031)*($F$105=$C$2:$C$1031)*$D$2:$D$1031)</f>
        <v>0</v>
      </c>
      <c r="AJ202" cm="1">
        <f t="array" ref="AJ202">SUMPRODUCT((AJ$105=$A$2:$A$1031)*($G202=$B$2:$B$1031)*($F$105=$C$2:$C$1031)*$D$2:$D$1031)</f>
        <v>0</v>
      </c>
      <c r="AK202" cm="1">
        <f t="array" ref="AK202">SUMPRODUCT((AK$105=$A$2:$A$1031)*($G202=$B$2:$B$1031)*($F$105=$C$2:$C$1031)*$D$2:$D$1031)</f>
        <v>0</v>
      </c>
      <c r="AL202" cm="1">
        <f t="array" ref="AL202">SUMPRODUCT((AL$105=$A$2:$A$1031)*($G202=$B$2:$B$1031)*($F$105=$C$2:$C$1031)*$D$2:$D$1031)</f>
        <v>0</v>
      </c>
      <c r="AM202" cm="1">
        <f t="array" ref="AM202">SUMPRODUCT((AM$105=$A$2:$A$1031)*($G202=$B$2:$B$1031)*($F$105=$C$2:$C$1031)*$D$2:$D$1031)</f>
        <v>0</v>
      </c>
      <c r="AN202" cm="1">
        <f t="array" ref="AN202">SUMPRODUCT((AN$105=$A$2:$A$1031)*($G202=$B$2:$B$1031)*($F$105=$C$2:$C$1031)*$D$2:$D$1031)</f>
        <v>0</v>
      </c>
      <c r="AO202" cm="1">
        <f t="array" ref="AO202">SUMPRODUCT((AO$105=$A$2:$A$1031)*($G202=$B$2:$B$1031)*($F$105=$C$2:$C$1031)*$D$2:$D$1031)</f>
        <v>0</v>
      </c>
      <c r="AP202" cm="1">
        <f t="array" ref="AP202">SUMPRODUCT((AP$105=$A$2:$A$1031)*($G202=$B$2:$B$1031)*($F$105=$C$2:$C$1031)*$D$2:$D$1031)</f>
        <v>0</v>
      </c>
      <c r="AQ202" cm="1">
        <f t="array" ref="AQ202">SUMPRODUCT((AQ$105=$A$2:$A$1031)*($G202=$B$2:$B$1031)*($F$105=$C$2:$C$1031)*$D$2:$D$1031)</f>
        <v>0</v>
      </c>
      <c r="AR202" cm="1">
        <f t="array" ref="AR202">SUMPRODUCT((AR$105=$A$2:$A$1031)*($G202=$B$2:$B$1031)*($F$105=$C$2:$C$1031)*$D$2:$D$1031)</f>
        <v>0</v>
      </c>
      <c r="AS202" cm="1">
        <f t="array" ref="AS202">SUMPRODUCT((AS$105=$A$2:$A$1031)*($G202=$B$2:$B$1031)*($F$105=$C$2:$C$1031)*$D$2:$D$1031)</f>
        <v>0</v>
      </c>
      <c r="AT202" cm="1">
        <f t="array" ref="AT202">SUMPRODUCT((AT$105=$A$2:$A$1031)*($G202=$B$2:$B$1031)*($F$105=$C$2:$C$1031)*$D$2:$D$1031)</f>
        <v>0</v>
      </c>
      <c r="AU202" cm="1">
        <f t="array" ref="AU202">SUMPRODUCT((AU$105=$A$2:$A$1031)*($G202=$B$2:$B$1031)*($F$105=$C$2:$C$1031)*$D$2:$D$1031)</f>
        <v>0</v>
      </c>
      <c r="AV202" cm="1">
        <f t="array" ref="AV202">SUMPRODUCT((AV$105=$A$2:$A$1031)*($G202=$B$2:$B$1031)*($F$105=$C$2:$C$1031)*$D$2:$D$1031)</f>
        <v>0</v>
      </c>
      <c r="AW202" cm="1">
        <f t="array" ref="AW202">SUMPRODUCT((AW$105=$A$2:$A$1031)*($G202=$B$2:$B$1031)*($F$105=$C$2:$C$1031)*$D$2:$D$1031)</f>
        <v>0</v>
      </c>
      <c r="AX202" cm="1">
        <f t="array" ref="AX202">SUMPRODUCT((AX$105=$A$2:$A$1031)*($G202=$B$2:$B$1031)*($F$105=$C$2:$C$1031)*$D$2:$D$1031)</f>
        <v>0</v>
      </c>
      <c r="AY202" cm="1">
        <f t="array" ref="AY202">SUMPRODUCT((AY$105=$A$2:$A$1031)*($G202=$B$2:$B$1031)*($F$105=$C$2:$C$1031)*$D$2:$D$1031)</f>
        <v>0</v>
      </c>
      <c r="AZ202" cm="1">
        <f t="array" ref="AZ202">SUMPRODUCT((AZ$105=$A$2:$A$1031)*($G202=$B$2:$B$1031)*($F$105=$C$2:$C$1031)*$D$2:$D$1031)</f>
        <v>0</v>
      </c>
      <c r="BA202" cm="1">
        <f t="array" ref="BA202">SUMPRODUCT((BA$105=$A$2:$A$1031)*($G202=$B$2:$B$1031)*($F$105=$C$2:$C$1031)*$D$2:$D$1031)</f>
        <v>0</v>
      </c>
      <c r="BB202" cm="1">
        <f t="array" ref="BB202">SUMPRODUCT((BB$105=$A$2:$A$1031)*($G202=$B$2:$B$1031)*($F$105=$C$2:$C$1031)*$D$2:$D$1031)</f>
        <v>-1.04288055872448</v>
      </c>
      <c r="BC202" cm="1">
        <f t="array" ref="BC202">SUMPRODUCT((BC$105=$A$2:$A$1031)*($G202=$B$2:$B$1031)*($F$105=$C$2:$C$1031)*$D$2:$D$1031)</f>
        <v>0</v>
      </c>
      <c r="BD202" cm="1">
        <f t="array" ref="BD202">SUMPRODUCT((BD$105=$A$2:$A$1031)*($G202=$B$2:$B$1031)*($F$105=$C$2:$C$1031)*$D$2:$D$1031)</f>
        <v>0</v>
      </c>
      <c r="BE202" cm="1">
        <f t="array" ref="BE202">SUMPRODUCT((BE$105=$A$2:$A$1031)*($G202=$B$2:$B$1031)*($F$105=$C$2:$C$1031)*$D$2:$D$1031)</f>
        <v>0</v>
      </c>
      <c r="BF202" cm="1">
        <f t="array" ref="BF202">SUMPRODUCT((BF$105=$A$2:$A$1031)*($G202=$B$2:$B$1031)*($F$105=$C$2:$C$1031)*$D$2:$D$1031)</f>
        <v>0</v>
      </c>
    </row>
    <row r="203" spans="1:58" x14ac:dyDescent="0.3">
      <c r="A203">
        <v>1967</v>
      </c>
      <c r="B203">
        <v>77</v>
      </c>
      <c r="C203">
        <v>0</v>
      </c>
      <c r="D203">
        <v>-2.90726362556638</v>
      </c>
      <c r="G203" s="1">
        <v>97</v>
      </c>
      <c r="H203" cm="1">
        <f t="array" ref="H203">SUMPRODUCT((H$105=$A$2:$A$1031)*($G203=$B$2:$B$1031)*($F$105=$C$2:$C$1031)*$D$2:$D$1031)</f>
        <v>0</v>
      </c>
      <c r="I203" cm="1">
        <f t="array" ref="I203">SUMPRODUCT((I$105=$A$2:$A$1031)*($G203=$B$2:$B$1031)*($F$105=$C$2:$C$1031)*$D$2:$D$1031)</f>
        <v>0</v>
      </c>
      <c r="J203" cm="1">
        <f t="array" ref="J203">SUMPRODUCT((J$105=$A$2:$A$1031)*($G203=$B$2:$B$1031)*($F$105=$C$2:$C$1031)*$D$2:$D$1031)</f>
        <v>0</v>
      </c>
      <c r="K203" cm="1">
        <f t="array" ref="K203">SUMPRODUCT((K$105=$A$2:$A$1031)*($G203=$B$2:$B$1031)*($F$105=$C$2:$C$1031)*$D$2:$D$1031)</f>
        <v>0</v>
      </c>
      <c r="L203" cm="1">
        <f t="array" ref="L203">SUMPRODUCT((L$105=$A$2:$A$1031)*($G203=$B$2:$B$1031)*($F$105=$C$2:$C$1031)*$D$2:$D$1031)</f>
        <v>0</v>
      </c>
      <c r="M203" cm="1">
        <f t="array" ref="M203">SUMPRODUCT((M$105=$A$2:$A$1031)*($G203=$B$2:$B$1031)*($F$105=$C$2:$C$1031)*$D$2:$D$1031)</f>
        <v>0</v>
      </c>
      <c r="N203" cm="1">
        <f t="array" ref="N203">SUMPRODUCT((N$105=$A$2:$A$1031)*($G203=$B$2:$B$1031)*($F$105=$C$2:$C$1031)*$D$2:$D$1031)</f>
        <v>0</v>
      </c>
      <c r="O203" cm="1">
        <f t="array" ref="O203">SUMPRODUCT((O$105=$A$2:$A$1031)*($G203=$B$2:$B$1031)*($F$105=$C$2:$C$1031)*$D$2:$D$1031)</f>
        <v>0</v>
      </c>
      <c r="P203" cm="1">
        <f t="array" ref="P203">SUMPRODUCT((P$105=$A$2:$A$1031)*($G203=$B$2:$B$1031)*($F$105=$C$2:$C$1031)*$D$2:$D$1031)</f>
        <v>-0.95777961538211398</v>
      </c>
      <c r="Q203" cm="1">
        <f t="array" ref="Q203">SUMPRODUCT((Q$105=$A$2:$A$1031)*($G203=$B$2:$B$1031)*($F$105=$C$2:$C$1031)*$D$2:$D$1031)</f>
        <v>0</v>
      </c>
      <c r="R203" cm="1">
        <f t="array" ref="R203">SUMPRODUCT((R$105=$A$2:$A$1031)*($G203=$B$2:$B$1031)*($F$105=$C$2:$C$1031)*$D$2:$D$1031)</f>
        <v>0</v>
      </c>
      <c r="S203" cm="1">
        <f t="array" ref="S203">SUMPRODUCT((S$105=$A$2:$A$1031)*($G203=$B$2:$B$1031)*($F$105=$C$2:$C$1031)*$D$2:$D$1031)</f>
        <v>0</v>
      </c>
      <c r="T203" cm="1">
        <f t="array" ref="T203">SUMPRODUCT((T$105=$A$2:$A$1031)*($G203=$B$2:$B$1031)*($F$105=$C$2:$C$1031)*$D$2:$D$1031)</f>
        <v>0</v>
      </c>
      <c r="U203" cm="1">
        <f t="array" ref="U203">SUMPRODUCT((U$105=$A$2:$A$1031)*($G203=$B$2:$B$1031)*($F$105=$C$2:$C$1031)*$D$2:$D$1031)</f>
        <v>0</v>
      </c>
      <c r="V203" cm="1">
        <f t="array" ref="V203">SUMPRODUCT((V$105=$A$2:$A$1031)*($G203=$B$2:$B$1031)*($F$105=$C$2:$C$1031)*$D$2:$D$1031)</f>
        <v>0</v>
      </c>
      <c r="W203" cm="1">
        <f t="array" ref="W203">SUMPRODUCT((W$105=$A$2:$A$1031)*($G203=$B$2:$B$1031)*($F$105=$C$2:$C$1031)*$D$2:$D$1031)</f>
        <v>0</v>
      </c>
      <c r="X203" cm="1">
        <f t="array" ref="X203">SUMPRODUCT((X$105=$A$2:$A$1031)*($G203=$B$2:$B$1031)*($F$105=$C$2:$C$1031)*$D$2:$D$1031)</f>
        <v>0</v>
      </c>
      <c r="Y203" cm="1">
        <f t="array" ref="Y203">SUMPRODUCT((Y$105=$A$2:$A$1031)*($G203=$B$2:$B$1031)*($F$105=$C$2:$C$1031)*$D$2:$D$1031)</f>
        <v>0</v>
      </c>
      <c r="Z203" cm="1">
        <f t="array" ref="Z203">SUMPRODUCT((Z$105=$A$2:$A$1031)*($G203=$B$2:$B$1031)*($F$105=$C$2:$C$1031)*$D$2:$D$1031)</f>
        <v>0</v>
      </c>
      <c r="AA203" cm="1">
        <f t="array" ref="AA203">SUMPRODUCT((AA$105=$A$2:$A$1031)*($G203=$B$2:$B$1031)*($F$105=$C$2:$C$1031)*$D$2:$D$1031)</f>
        <v>0</v>
      </c>
      <c r="AB203" cm="1">
        <f t="array" ref="AB203">SUMPRODUCT((AB$105=$A$2:$A$1031)*($G203=$B$2:$B$1031)*($F$105=$C$2:$C$1031)*$D$2:$D$1031)</f>
        <v>0</v>
      </c>
      <c r="AC203" cm="1">
        <f t="array" ref="AC203">SUMPRODUCT((AC$105=$A$2:$A$1031)*($G203=$B$2:$B$1031)*($F$105=$C$2:$C$1031)*$D$2:$D$1031)</f>
        <v>0</v>
      </c>
      <c r="AD203" cm="1">
        <f t="array" ref="AD203">SUMPRODUCT((AD$105=$A$2:$A$1031)*($G203=$B$2:$B$1031)*($F$105=$C$2:$C$1031)*$D$2:$D$1031)</f>
        <v>0</v>
      </c>
      <c r="AE203" cm="1">
        <f t="array" ref="AE203">SUMPRODUCT((AE$105=$A$2:$A$1031)*($G203=$B$2:$B$1031)*($F$105=$C$2:$C$1031)*$D$2:$D$1031)</f>
        <v>0</v>
      </c>
      <c r="AF203" cm="1">
        <f t="array" ref="AF203">SUMPRODUCT((AF$105=$A$2:$A$1031)*($G203=$B$2:$B$1031)*($F$105=$C$2:$C$1031)*$D$2:$D$1031)</f>
        <v>0</v>
      </c>
      <c r="AG203" cm="1">
        <f t="array" ref="AG203">SUMPRODUCT((AG$105=$A$2:$A$1031)*($G203=$B$2:$B$1031)*($F$105=$C$2:$C$1031)*$D$2:$D$1031)</f>
        <v>0</v>
      </c>
      <c r="AH203" cm="1">
        <f t="array" ref="AH203">SUMPRODUCT((AH$105=$A$2:$A$1031)*($G203=$B$2:$B$1031)*($F$105=$C$2:$C$1031)*$D$2:$D$1031)</f>
        <v>0</v>
      </c>
      <c r="AI203" cm="1">
        <f t="array" ref="AI203">SUMPRODUCT((AI$105=$A$2:$A$1031)*($G203=$B$2:$B$1031)*($F$105=$C$2:$C$1031)*$D$2:$D$1031)</f>
        <v>-1.0764917615431899</v>
      </c>
      <c r="AJ203" cm="1">
        <f t="array" ref="AJ203">SUMPRODUCT((AJ$105=$A$2:$A$1031)*($G203=$B$2:$B$1031)*($F$105=$C$2:$C$1031)*$D$2:$D$1031)</f>
        <v>0</v>
      </c>
      <c r="AK203" cm="1">
        <f t="array" ref="AK203">SUMPRODUCT((AK$105=$A$2:$A$1031)*($G203=$B$2:$B$1031)*($F$105=$C$2:$C$1031)*$D$2:$D$1031)</f>
        <v>0</v>
      </c>
      <c r="AL203" cm="1">
        <f t="array" ref="AL203">SUMPRODUCT((AL$105=$A$2:$A$1031)*($G203=$B$2:$B$1031)*($F$105=$C$2:$C$1031)*$D$2:$D$1031)</f>
        <v>0</v>
      </c>
      <c r="AM203" cm="1">
        <f t="array" ref="AM203">SUMPRODUCT((AM$105=$A$2:$A$1031)*($G203=$B$2:$B$1031)*($F$105=$C$2:$C$1031)*$D$2:$D$1031)</f>
        <v>0</v>
      </c>
      <c r="AN203" cm="1">
        <f t="array" ref="AN203">SUMPRODUCT((AN$105=$A$2:$A$1031)*($G203=$B$2:$B$1031)*($F$105=$C$2:$C$1031)*$D$2:$D$1031)</f>
        <v>-1.0786096813692601</v>
      </c>
      <c r="AO203" cm="1">
        <f t="array" ref="AO203">SUMPRODUCT((AO$105=$A$2:$A$1031)*($G203=$B$2:$B$1031)*($F$105=$C$2:$C$1031)*$D$2:$D$1031)</f>
        <v>0</v>
      </c>
      <c r="AP203" cm="1">
        <f t="array" ref="AP203">SUMPRODUCT((AP$105=$A$2:$A$1031)*($G203=$B$2:$B$1031)*($F$105=$C$2:$C$1031)*$D$2:$D$1031)</f>
        <v>0</v>
      </c>
      <c r="AQ203" cm="1">
        <f t="array" ref="AQ203">SUMPRODUCT((AQ$105=$A$2:$A$1031)*($G203=$B$2:$B$1031)*($F$105=$C$2:$C$1031)*$D$2:$D$1031)</f>
        <v>0</v>
      </c>
      <c r="AR203" cm="1">
        <f t="array" ref="AR203">SUMPRODUCT((AR$105=$A$2:$A$1031)*($G203=$B$2:$B$1031)*($F$105=$C$2:$C$1031)*$D$2:$D$1031)</f>
        <v>-1.05650727756574</v>
      </c>
      <c r="AS203" cm="1">
        <f t="array" ref="AS203">SUMPRODUCT((AS$105=$A$2:$A$1031)*($G203=$B$2:$B$1031)*($F$105=$C$2:$C$1031)*$D$2:$D$1031)</f>
        <v>0</v>
      </c>
      <c r="AT203" cm="1">
        <f t="array" ref="AT203">SUMPRODUCT((AT$105=$A$2:$A$1031)*($G203=$B$2:$B$1031)*($F$105=$C$2:$C$1031)*$D$2:$D$1031)</f>
        <v>0</v>
      </c>
      <c r="AU203" cm="1">
        <f t="array" ref="AU203">SUMPRODUCT((AU$105=$A$2:$A$1031)*($G203=$B$2:$B$1031)*($F$105=$C$2:$C$1031)*$D$2:$D$1031)</f>
        <v>0</v>
      </c>
      <c r="AV203" cm="1">
        <f t="array" ref="AV203">SUMPRODUCT((AV$105=$A$2:$A$1031)*($G203=$B$2:$B$1031)*($F$105=$C$2:$C$1031)*$D$2:$D$1031)</f>
        <v>0</v>
      </c>
      <c r="AW203" cm="1">
        <f t="array" ref="AW203">SUMPRODUCT((AW$105=$A$2:$A$1031)*($G203=$B$2:$B$1031)*($F$105=$C$2:$C$1031)*$D$2:$D$1031)</f>
        <v>0</v>
      </c>
      <c r="AX203" cm="1">
        <f t="array" ref="AX203">SUMPRODUCT((AX$105=$A$2:$A$1031)*($G203=$B$2:$B$1031)*($F$105=$C$2:$C$1031)*$D$2:$D$1031)</f>
        <v>0</v>
      </c>
      <c r="AY203" cm="1">
        <f t="array" ref="AY203">SUMPRODUCT((AY$105=$A$2:$A$1031)*($G203=$B$2:$B$1031)*($F$105=$C$2:$C$1031)*$D$2:$D$1031)</f>
        <v>0</v>
      </c>
      <c r="AZ203" cm="1">
        <f t="array" ref="AZ203">SUMPRODUCT((AZ$105=$A$2:$A$1031)*($G203=$B$2:$B$1031)*($F$105=$C$2:$C$1031)*$D$2:$D$1031)</f>
        <v>0</v>
      </c>
      <c r="BA203" cm="1">
        <f t="array" ref="BA203">SUMPRODUCT((BA$105=$A$2:$A$1031)*($G203=$B$2:$B$1031)*($F$105=$C$2:$C$1031)*$D$2:$D$1031)</f>
        <v>0</v>
      </c>
      <c r="BB203" cm="1">
        <f t="array" ref="BB203">SUMPRODUCT((BB$105=$A$2:$A$1031)*($G203=$B$2:$B$1031)*($F$105=$C$2:$C$1031)*$D$2:$D$1031)</f>
        <v>0</v>
      </c>
      <c r="BC203" cm="1">
        <f t="array" ref="BC203">SUMPRODUCT((BC$105=$A$2:$A$1031)*($G203=$B$2:$B$1031)*($F$105=$C$2:$C$1031)*$D$2:$D$1031)</f>
        <v>0</v>
      </c>
      <c r="BD203" cm="1">
        <f t="array" ref="BD203">SUMPRODUCT((BD$105=$A$2:$A$1031)*($G203=$B$2:$B$1031)*($F$105=$C$2:$C$1031)*$D$2:$D$1031)</f>
        <v>0</v>
      </c>
      <c r="BE203" cm="1">
        <f t="array" ref="BE203">SUMPRODUCT((BE$105=$A$2:$A$1031)*($G203=$B$2:$B$1031)*($F$105=$C$2:$C$1031)*$D$2:$D$1031)</f>
        <v>0</v>
      </c>
      <c r="BF203" cm="1">
        <f t="array" ref="BF203">SUMPRODUCT((BF$105=$A$2:$A$1031)*($G203=$B$2:$B$1031)*($F$105=$C$2:$C$1031)*$D$2:$D$1031)</f>
        <v>0</v>
      </c>
    </row>
    <row r="204" spans="1:58" x14ac:dyDescent="0.3">
      <c r="A204">
        <v>1967</v>
      </c>
      <c r="B204">
        <v>84</v>
      </c>
      <c r="C204">
        <v>0</v>
      </c>
      <c r="D204">
        <v>-2.1788730023073501</v>
      </c>
      <c r="G204" s="1">
        <v>98</v>
      </c>
      <c r="H204" cm="1">
        <f t="array" ref="H204">SUMPRODUCT((H$105=$A$2:$A$1031)*($G204=$B$2:$B$1031)*($F$105=$C$2:$C$1031)*$D$2:$D$1031)</f>
        <v>0</v>
      </c>
      <c r="I204" cm="1">
        <f t="array" ref="I204">SUMPRODUCT((I$105=$A$2:$A$1031)*($G204=$B$2:$B$1031)*($F$105=$C$2:$C$1031)*$D$2:$D$1031)</f>
        <v>0</v>
      </c>
      <c r="J204" cm="1">
        <f t="array" ref="J204">SUMPRODUCT((J$105=$A$2:$A$1031)*($G204=$B$2:$B$1031)*($F$105=$C$2:$C$1031)*$D$2:$D$1031)</f>
        <v>0</v>
      </c>
      <c r="K204" cm="1">
        <f t="array" ref="K204">SUMPRODUCT((K$105=$A$2:$A$1031)*($G204=$B$2:$B$1031)*($F$105=$C$2:$C$1031)*$D$2:$D$1031)</f>
        <v>0</v>
      </c>
      <c r="L204" cm="1">
        <f t="array" ref="L204">SUMPRODUCT((L$105=$A$2:$A$1031)*($G204=$B$2:$B$1031)*($F$105=$C$2:$C$1031)*$D$2:$D$1031)</f>
        <v>0</v>
      </c>
      <c r="M204" cm="1">
        <f t="array" ref="M204">SUMPRODUCT((M$105=$A$2:$A$1031)*($G204=$B$2:$B$1031)*($F$105=$C$2:$C$1031)*$D$2:$D$1031)</f>
        <v>0</v>
      </c>
      <c r="N204" cm="1">
        <f t="array" ref="N204">SUMPRODUCT((N$105=$A$2:$A$1031)*($G204=$B$2:$B$1031)*($F$105=$C$2:$C$1031)*$D$2:$D$1031)</f>
        <v>0</v>
      </c>
      <c r="O204" cm="1">
        <f t="array" ref="O204">SUMPRODUCT((O$105=$A$2:$A$1031)*($G204=$B$2:$B$1031)*($F$105=$C$2:$C$1031)*$D$2:$D$1031)</f>
        <v>0</v>
      </c>
      <c r="P204" cm="1">
        <f t="array" ref="P204">SUMPRODUCT((P$105=$A$2:$A$1031)*($G204=$B$2:$B$1031)*($F$105=$C$2:$C$1031)*$D$2:$D$1031)</f>
        <v>0</v>
      </c>
      <c r="Q204" cm="1">
        <f t="array" ref="Q204">SUMPRODUCT((Q$105=$A$2:$A$1031)*($G204=$B$2:$B$1031)*($F$105=$C$2:$C$1031)*$D$2:$D$1031)</f>
        <v>0</v>
      </c>
      <c r="R204" cm="1">
        <f t="array" ref="R204">SUMPRODUCT((R$105=$A$2:$A$1031)*($G204=$B$2:$B$1031)*($F$105=$C$2:$C$1031)*$D$2:$D$1031)</f>
        <v>-0.98128802489812295</v>
      </c>
      <c r="S204" cm="1">
        <f t="array" ref="S204">SUMPRODUCT((S$105=$A$2:$A$1031)*($G204=$B$2:$B$1031)*($F$105=$C$2:$C$1031)*$D$2:$D$1031)</f>
        <v>-1.00965131338089</v>
      </c>
      <c r="T204" cm="1">
        <f t="array" ref="T204">SUMPRODUCT((T$105=$A$2:$A$1031)*($G204=$B$2:$B$1031)*($F$105=$C$2:$C$1031)*$D$2:$D$1031)</f>
        <v>0</v>
      </c>
      <c r="U204" cm="1">
        <f t="array" ref="U204">SUMPRODUCT((U$105=$A$2:$A$1031)*($G204=$B$2:$B$1031)*($F$105=$C$2:$C$1031)*$D$2:$D$1031)</f>
        <v>0</v>
      </c>
      <c r="V204" cm="1">
        <f t="array" ref="V204">SUMPRODUCT((V$105=$A$2:$A$1031)*($G204=$B$2:$B$1031)*($F$105=$C$2:$C$1031)*$D$2:$D$1031)</f>
        <v>0</v>
      </c>
      <c r="W204" cm="1">
        <f t="array" ref="W204">SUMPRODUCT((W$105=$A$2:$A$1031)*($G204=$B$2:$B$1031)*($F$105=$C$2:$C$1031)*$D$2:$D$1031)</f>
        <v>0</v>
      </c>
      <c r="X204" cm="1">
        <f t="array" ref="X204">SUMPRODUCT((X$105=$A$2:$A$1031)*($G204=$B$2:$B$1031)*($F$105=$C$2:$C$1031)*$D$2:$D$1031)</f>
        <v>0</v>
      </c>
      <c r="Y204" cm="1">
        <f t="array" ref="Y204">SUMPRODUCT((Y$105=$A$2:$A$1031)*($G204=$B$2:$B$1031)*($F$105=$C$2:$C$1031)*$D$2:$D$1031)</f>
        <v>0</v>
      </c>
      <c r="Z204" cm="1">
        <f t="array" ref="Z204">SUMPRODUCT((Z$105=$A$2:$A$1031)*($G204=$B$2:$B$1031)*($F$105=$C$2:$C$1031)*$D$2:$D$1031)</f>
        <v>0</v>
      </c>
      <c r="AA204" cm="1">
        <f t="array" ref="AA204">SUMPRODUCT((AA$105=$A$2:$A$1031)*($G204=$B$2:$B$1031)*($F$105=$C$2:$C$1031)*$D$2:$D$1031)</f>
        <v>0</v>
      </c>
      <c r="AB204" cm="1">
        <f t="array" ref="AB204">SUMPRODUCT((AB$105=$A$2:$A$1031)*($G204=$B$2:$B$1031)*($F$105=$C$2:$C$1031)*$D$2:$D$1031)</f>
        <v>0</v>
      </c>
      <c r="AC204" cm="1">
        <f t="array" ref="AC204">SUMPRODUCT((AC$105=$A$2:$A$1031)*($G204=$B$2:$B$1031)*($F$105=$C$2:$C$1031)*$D$2:$D$1031)</f>
        <v>0</v>
      </c>
      <c r="AD204" cm="1">
        <f t="array" ref="AD204">SUMPRODUCT((AD$105=$A$2:$A$1031)*($G204=$B$2:$B$1031)*($F$105=$C$2:$C$1031)*$D$2:$D$1031)</f>
        <v>0</v>
      </c>
      <c r="AE204" cm="1">
        <f t="array" ref="AE204">SUMPRODUCT((AE$105=$A$2:$A$1031)*($G204=$B$2:$B$1031)*($F$105=$C$2:$C$1031)*$D$2:$D$1031)</f>
        <v>0</v>
      </c>
      <c r="AF204" cm="1">
        <f t="array" ref="AF204">SUMPRODUCT((AF$105=$A$2:$A$1031)*($G204=$B$2:$B$1031)*($F$105=$C$2:$C$1031)*$D$2:$D$1031)</f>
        <v>-0.99928926202334301</v>
      </c>
      <c r="AG204" cm="1">
        <f t="array" ref="AG204">SUMPRODUCT((AG$105=$A$2:$A$1031)*($G204=$B$2:$B$1031)*($F$105=$C$2:$C$1031)*$D$2:$D$1031)</f>
        <v>0</v>
      </c>
      <c r="AH204" cm="1">
        <f t="array" ref="AH204">SUMPRODUCT((AH$105=$A$2:$A$1031)*($G204=$B$2:$B$1031)*($F$105=$C$2:$C$1031)*$D$2:$D$1031)</f>
        <v>0</v>
      </c>
      <c r="AI204" cm="1">
        <f t="array" ref="AI204">SUMPRODUCT((AI$105=$A$2:$A$1031)*($G204=$B$2:$B$1031)*($F$105=$C$2:$C$1031)*$D$2:$D$1031)</f>
        <v>0</v>
      </c>
      <c r="AJ204" cm="1">
        <f t="array" ref="AJ204">SUMPRODUCT((AJ$105=$A$2:$A$1031)*($G204=$B$2:$B$1031)*($F$105=$C$2:$C$1031)*$D$2:$D$1031)</f>
        <v>0</v>
      </c>
      <c r="AK204" cm="1">
        <f t="array" ref="AK204">SUMPRODUCT((AK$105=$A$2:$A$1031)*($G204=$B$2:$B$1031)*($F$105=$C$2:$C$1031)*$D$2:$D$1031)</f>
        <v>0</v>
      </c>
      <c r="AL204" cm="1">
        <f t="array" ref="AL204">SUMPRODUCT((AL$105=$A$2:$A$1031)*($G204=$B$2:$B$1031)*($F$105=$C$2:$C$1031)*$D$2:$D$1031)</f>
        <v>0</v>
      </c>
      <c r="AM204" cm="1">
        <f t="array" ref="AM204">SUMPRODUCT((AM$105=$A$2:$A$1031)*($G204=$B$2:$B$1031)*($F$105=$C$2:$C$1031)*$D$2:$D$1031)</f>
        <v>0</v>
      </c>
      <c r="AN204" cm="1">
        <f t="array" ref="AN204">SUMPRODUCT((AN$105=$A$2:$A$1031)*($G204=$B$2:$B$1031)*($F$105=$C$2:$C$1031)*$D$2:$D$1031)</f>
        <v>0</v>
      </c>
      <c r="AO204" cm="1">
        <f t="array" ref="AO204">SUMPRODUCT((AO$105=$A$2:$A$1031)*($G204=$B$2:$B$1031)*($F$105=$C$2:$C$1031)*$D$2:$D$1031)</f>
        <v>0</v>
      </c>
      <c r="AP204" cm="1">
        <f t="array" ref="AP204">SUMPRODUCT((AP$105=$A$2:$A$1031)*($G204=$B$2:$B$1031)*($F$105=$C$2:$C$1031)*$D$2:$D$1031)</f>
        <v>0</v>
      </c>
      <c r="AQ204" cm="1">
        <f t="array" ref="AQ204">SUMPRODUCT((AQ$105=$A$2:$A$1031)*($G204=$B$2:$B$1031)*($F$105=$C$2:$C$1031)*$D$2:$D$1031)</f>
        <v>-1.0045647238084801</v>
      </c>
      <c r="AR204" cm="1">
        <f t="array" ref="AR204">SUMPRODUCT((AR$105=$A$2:$A$1031)*($G204=$B$2:$B$1031)*($F$105=$C$2:$C$1031)*$D$2:$D$1031)</f>
        <v>0</v>
      </c>
      <c r="AS204" cm="1">
        <f t="array" ref="AS204">SUMPRODUCT((AS$105=$A$2:$A$1031)*($G204=$B$2:$B$1031)*($F$105=$C$2:$C$1031)*$D$2:$D$1031)</f>
        <v>0</v>
      </c>
      <c r="AT204" cm="1">
        <f t="array" ref="AT204">SUMPRODUCT((AT$105=$A$2:$A$1031)*($G204=$B$2:$B$1031)*($F$105=$C$2:$C$1031)*$D$2:$D$1031)</f>
        <v>-0.94257054089463499</v>
      </c>
      <c r="AU204" cm="1">
        <f t="array" ref="AU204">SUMPRODUCT((AU$105=$A$2:$A$1031)*($G204=$B$2:$B$1031)*($F$105=$C$2:$C$1031)*$D$2:$D$1031)</f>
        <v>0</v>
      </c>
      <c r="AV204" cm="1">
        <f t="array" ref="AV204">SUMPRODUCT((AV$105=$A$2:$A$1031)*($G204=$B$2:$B$1031)*($F$105=$C$2:$C$1031)*$D$2:$D$1031)</f>
        <v>0</v>
      </c>
      <c r="AW204" cm="1">
        <f t="array" ref="AW204">SUMPRODUCT((AW$105=$A$2:$A$1031)*($G204=$B$2:$B$1031)*($F$105=$C$2:$C$1031)*$D$2:$D$1031)</f>
        <v>0</v>
      </c>
      <c r="AX204" cm="1">
        <f t="array" ref="AX204">SUMPRODUCT((AX$105=$A$2:$A$1031)*($G204=$B$2:$B$1031)*($F$105=$C$2:$C$1031)*$D$2:$D$1031)</f>
        <v>0</v>
      </c>
      <c r="AY204" cm="1">
        <f t="array" ref="AY204">SUMPRODUCT((AY$105=$A$2:$A$1031)*($G204=$B$2:$B$1031)*($F$105=$C$2:$C$1031)*$D$2:$D$1031)</f>
        <v>0</v>
      </c>
      <c r="AZ204" cm="1">
        <f t="array" ref="AZ204">SUMPRODUCT((AZ$105=$A$2:$A$1031)*($G204=$B$2:$B$1031)*($F$105=$C$2:$C$1031)*$D$2:$D$1031)</f>
        <v>0</v>
      </c>
      <c r="BA204" cm="1">
        <f t="array" ref="BA204">SUMPRODUCT((BA$105=$A$2:$A$1031)*($G204=$B$2:$B$1031)*($F$105=$C$2:$C$1031)*$D$2:$D$1031)</f>
        <v>0</v>
      </c>
      <c r="BB204" cm="1">
        <f t="array" ref="BB204">SUMPRODUCT((BB$105=$A$2:$A$1031)*($G204=$B$2:$B$1031)*($F$105=$C$2:$C$1031)*$D$2:$D$1031)</f>
        <v>0</v>
      </c>
      <c r="BC204" cm="1">
        <f t="array" ref="BC204">SUMPRODUCT((BC$105=$A$2:$A$1031)*($G204=$B$2:$B$1031)*($F$105=$C$2:$C$1031)*$D$2:$D$1031)</f>
        <v>0</v>
      </c>
      <c r="BD204" cm="1">
        <f t="array" ref="BD204">SUMPRODUCT((BD$105=$A$2:$A$1031)*($G204=$B$2:$B$1031)*($F$105=$C$2:$C$1031)*$D$2:$D$1031)</f>
        <v>0</v>
      </c>
      <c r="BE204" cm="1">
        <f t="array" ref="BE204">SUMPRODUCT((BE$105=$A$2:$A$1031)*($G204=$B$2:$B$1031)*($F$105=$C$2:$C$1031)*$D$2:$D$1031)</f>
        <v>0</v>
      </c>
      <c r="BF204" cm="1">
        <f t="array" ref="BF204">SUMPRODUCT((BF$105=$A$2:$A$1031)*($G204=$B$2:$B$1031)*($F$105=$C$2:$C$1031)*$D$2:$D$1031)</f>
        <v>-0.86440536279741997</v>
      </c>
    </row>
    <row r="205" spans="1:58" x14ac:dyDescent="0.3">
      <c r="A205">
        <v>1967</v>
      </c>
      <c r="B205">
        <v>96</v>
      </c>
      <c r="C205">
        <v>0</v>
      </c>
      <c r="D205">
        <v>-1.1941809018634599</v>
      </c>
      <c r="G205" s="1">
        <v>99</v>
      </c>
      <c r="H205" cm="1">
        <f t="array" ref="H205">SUMPRODUCT((H$105=$A$2:$A$1031)*($G205=$B$2:$B$1031)*($F$105=$C$2:$C$1031)*$D$2:$D$1031)</f>
        <v>0</v>
      </c>
      <c r="I205" cm="1">
        <f t="array" ref="I205">SUMPRODUCT((I$105=$A$2:$A$1031)*($G205=$B$2:$B$1031)*($F$105=$C$2:$C$1031)*$D$2:$D$1031)</f>
        <v>0</v>
      </c>
      <c r="J205" cm="1">
        <f t="array" ref="J205">SUMPRODUCT((J$105=$A$2:$A$1031)*($G205=$B$2:$B$1031)*($F$105=$C$2:$C$1031)*$D$2:$D$1031)</f>
        <v>0</v>
      </c>
      <c r="K205" cm="1">
        <f t="array" ref="K205">SUMPRODUCT((K$105=$A$2:$A$1031)*($G205=$B$2:$B$1031)*($F$105=$C$2:$C$1031)*$D$2:$D$1031)</f>
        <v>0</v>
      </c>
      <c r="L205" cm="1">
        <f t="array" ref="L205">SUMPRODUCT((L$105=$A$2:$A$1031)*($G205=$B$2:$B$1031)*($F$105=$C$2:$C$1031)*$D$2:$D$1031)</f>
        <v>0</v>
      </c>
      <c r="M205" cm="1">
        <f t="array" ref="M205">SUMPRODUCT((M$105=$A$2:$A$1031)*($G205=$B$2:$B$1031)*($F$105=$C$2:$C$1031)*$D$2:$D$1031)</f>
        <v>0</v>
      </c>
      <c r="N205" cm="1">
        <f t="array" ref="N205">SUMPRODUCT((N$105=$A$2:$A$1031)*($G205=$B$2:$B$1031)*($F$105=$C$2:$C$1031)*$D$2:$D$1031)</f>
        <v>0</v>
      </c>
      <c r="O205" cm="1">
        <f t="array" ref="O205">SUMPRODUCT((O$105=$A$2:$A$1031)*($G205=$B$2:$B$1031)*($F$105=$C$2:$C$1031)*$D$2:$D$1031)</f>
        <v>0</v>
      </c>
      <c r="P205" cm="1">
        <f t="array" ref="P205">SUMPRODUCT((P$105=$A$2:$A$1031)*($G205=$B$2:$B$1031)*($F$105=$C$2:$C$1031)*$D$2:$D$1031)</f>
        <v>0</v>
      </c>
      <c r="Q205" cm="1">
        <f t="array" ref="Q205">SUMPRODUCT((Q$105=$A$2:$A$1031)*($G205=$B$2:$B$1031)*($F$105=$C$2:$C$1031)*$D$2:$D$1031)</f>
        <v>0</v>
      </c>
      <c r="R205" cm="1">
        <f t="array" ref="R205">SUMPRODUCT((R$105=$A$2:$A$1031)*($G205=$B$2:$B$1031)*($F$105=$C$2:$C$1031)*$D$2:$D$1031)</f>
        <v>-0.94495258649351199</v>
      </c>
      <c r="S205" cm="1">
        <f t="array" ref="S205">SUMPRODUCT((S$105=$A$2:$A$1031)*($G205=$B$2:$B$1031)*($F$105=$C$2:$C$1031)*$D$2:$D$1031)</f>
        <v>0</v>
      </c>
      <c r="T205" cm="1">
        <f t="array" ref="T205">SUMPRODUCT((T$105=$A$2:$A$1031)*($G205=$B$2:$B$1031)*($F$105=$C$2:$C$1031)*$D$2:$D$1031)</f>
        <v>0</v>
      </c>
      <c r="U205" cm="1">
        <f t="array" ref="U205">SUMPRODUCT((U$105=$A$2:$A$1031)*($G205=$B$2:$B$1031)*($F$105=$C$2:$C$1031)*$D$2:$D$1031)</f>
        <v>0</v>
      </c>
      <c r="V205" cm="1">
        <f t="array" ref="V205">SUMPRODUCT((V$105=$A$2:$A$1031)*($G205=$B$2:$B$1031)*($F$105=$C$2:$C$1031)*$D$2:$D$1031)</f>
        <v>0</v>
      </c>
      <c r="W205" cm="1">
        <f t="array" ref="W205">SUMPRODUCT((W$105=$A$2:$A$1031)*($G205=$B$2:$B$1031)*($F$105=$C$2:$C$1031)*$D$2:$D$1031)</f>
        <v>0</v>
      </c>
      <c r="X205" cm="1">
        <f t="array" ref="X205">SUMPRODUCT((X$105=$A$2:$A$1031)*($G205=$B$2:$B$1031)*($F$105=$C$2:$C$1031)*$D$2:$D$1031)</f>
        <v>0</v>
      </c>
      <c r="Y205" cm="1">
        <f t="array" ref="Y205">SUMPRODUCT((Y$105=$A$2:$A$1031)*($G205=$B$2:$B$1031)*($F$105=$C$2:$C$1031)*$D$2:$D$1031)</f>
        <v>0</v>
      </c>
      <c r="Z205" cm="1">
        <f t="array" ref="Z205">SUMPRODUCT((Z$105=$A$2:$A$1031)*($G205=$B$2:$B$1031)*($F$105=$C$2:$C$1031)*$D$2:$D$1031)</f>
        <v>-0.96803676030924701</v>
      </c>
      <c r="AA205" cm="1">
        <f t="array" ref="AA205">SUMPRODUCT((AA$105=$A$2:$A$1031)*($G205=$B$2:$B$1031)*($F$105=$C$2:$C$1031)*$D$2:$D$1031)</f>
        <v>0</v>
      </c>
      <c r="AB205" cm="1">
        <f t="array" ref="AB205">SUMPRODUCT((AB$105=$A$2:$A$1031)*($G205=$B$2:$B$1031)*($F$105=$C$2:$C$1031)*$D$2:$D$1031)</f>
        <v>0</v>
      </c>
      <c r="AC205" cm="1">
        <f t="array" ref="AC205">SUMPRODUCT((AC$105=$A$2:$A$1031)*($G205=$B$2:$B$1031)*($F$105=$C$2:$C$1031)*$D$2:$D$1031)</f>
        <v>0</v>
      </c>
      <c r="AD205" cm="1">
        <f t="array" ref="AD205">SUMPRODUCT((AD$105=$A$2:$A$1031)*($G205=$B$2:$B$1031)*($F$105=$C$2:$C$1031)*$D$2:$D$1031)</f>
        <v>0</v>
      </c>
      <c r="AE205" cm="1">
        <f t="array" ref="AE205">SUMPRODUCT((AE$105=$A$2:$A$1031)*($G205=$B$2:$B$1031)*($F$105=$C$2:$C$1031)*$D$2:$D$1031)</f>
        <v>0</v>
      </c>
      <c r="AF205" cm="1">
        <f t="array" ref="AF205">SUMPRODUCT((AF$105=$A$2:$A$1031)*($G205=$B$2:$B$1031)*($F$105=$C$2:$C$1031)*$D$2:$D$1031)</f>
        <v>0</v>
      </c>
      <c r="AG205" cm="1">
        <f t="array" ref="AG205">SUMPRODUCT((AG$105=$A$2:$A$1031)*($G205=$B$2:$B$1031)*($F$105=$C$2:$C$1031)*$D$2:$D$1031)</f>
        <v>0</v>
      </c>
      <c r="AH205" cm="1">
        <f t="array" ref="AH205">SUMPRODUCT((AH$105=$A$2:$A$1031)*($G205=$B$2:$B$1031)*($F$105=$C$2:$C$1031)*$D$2:$D$1031)</f>
        <v>0</v>
      </c>
      <c r="AI205" cm="1">
        <f t="array" ref="AI205">SUMPRODUCT((AI$105=$A$2:$A$1031)*($G205=$B$2:$B$1031)*($F$105=$C$2:$C$1031)*$D$2:$D$1031)</f>
        <v>0</v>
      </c>
      <c r="AJ205" cm="1">
        <f t="array" ref="AJ205">SUMPRODUCT((AJ$105=$A$2:$A$1031)*($G205=$B$2:$B$1031)*($F$105=$C$2:$C$1031)*$D$2:$D$1031)</f>
        <v>0</v>
      </c>
      <c r="AK205" cm="1">
        <f t="array" ref="AK205">SUMPRODUCT((AK$105=$A$2:$A$1031)*($G205=$B$2:$B$1031)*($F$105=$C$2:$C$1031)*$D$2:$D$1031)</f>
        <v>0</v>
      </c>
      <c r="AL205" cm="1">
        <f t="array" ref="AL205">SUMPRODUCT((AL$105=$A$2:$A$1031)*($G205=$B$2:$B$1031)*($F$105=$C$2:$C$1031)*$D$2:$D$1031)</f>
        <v>-0.89893717954670105</v>
      </c>
      <c r="AM205" cm="1">
        <f t="array" ref="AM205">SUMPRODUCT((AM$105=$A$2:$A$1031)*($G205=$B$2:$B$1031)*($F$105=$C$2:$C$1031)*$D$2:$D$1031)</f>
        <v>0</v>
      </c>
      <c r="AN205" cm="1">
        <f t="array" ref="AN205">SUMPRODUCT((AN$105=$A$2:$A$1031)*($G205=$B$2:$B$1031)*($F$105=$C$2:$C$1031)*$D$2:$D$1031)</f>
        <v>0</v>
      </c>
      <c r="AO205" cm="1">
        <f t="array" ref="AO205">SUMPRODUCT((AO$105=$A$2:$A$1031)*($G205=$B$2:$B$1031)*($F$105=$C$2:$C$1031)*$D$2:$D$1031)</f>
        <v>0</v>
      </c>
      <c r="AP205" cm="1">
        <f t="array" ref="AP205">SUMPRODUCT((AP$105=$A$2:$A$1031)*($G205=$B$2:$B$1031)*($F$105=$C$2:$C$1031)*$D$2:$D$1031)</f>
        <v>0</v>
      </c>
      <c r="AQ205" cm="1">
        <f t="array" ref="AQ205">SUMPRODUCT((AQ$105=$A$2:$A$1031)*($G205=$B$2:$B$1031)*($F$105=$C$2:$C$1031)*$D$2:$D$1031)</f>
        <v>0</v>
      </c>
      <c r="AR205" cm="1">
        <f t="array" ref="AR205">SUMPRODUCT((AR$105=$A$2:$A$1031)*($G205=$B$2:$B$1031)*($F$105=$C$2:$C$1031)*$D$2:$D$1031)</f>
        <v>0</v>
      </c>
      <c r="AS205" cm="1">
        <f t="array" ref="AS205">SUMPRODUCT((AS$105=$A$2:$A$1031)*($G205=$B$2:$B$1031)*($F$105=$C$2:$C$1031)*$D$2:$D$1031)</f>
        <v>0</v>
      </c>
      <c r="AT205" cm="1">
        <f t="array" ref="AT205">SUMPRODUCT((AT$105=$A$2:$A$1031)*($G205=$B$2:$B$1031)*($F$105=$C$2:$C$1031)*$D$2:$D$1031)</f>
        <v>0</v>
      </c>
      <c r="AU205" cm="1">
        <f t="array" ref="AU205">SUMPRODUCT((AU$105=$A$2:$A$1031)*($G205=$B$2:$B$1031)*($F$105=$C$2:$C$1031)*$D$2:$D$1031)</f>
        <v>0</v>
      </c>
      <c r="AV205" cm="1">
        <f t="array" ref="AV205">SUMPRODUCT((AV$105=$A$2:$A$1031)*($G205=$B$2:$B$1031)*($F$105=$C$2:$C$1031)*$D$2:$D$1031)</f>
        <v>0</v>
      </c>
      <c r="AW205" cm="1">
        <f t="array" ref="AW205">SUMPRODUCT((AW$105=$A$2:$A$1031)*($G205=$B$2:$B$1031)*($F$105=$C$2:$C$1031)*$D$2:$D$1031)</f>
        <v>0</v>
      </c>
      <c r="AX205" cm="1">
        <f t="array" ref="AX205">SUMPRODUCT((AX$105=$A$2:$A$1031)*($G205=$B$2:$B$1031)*($F$105=$C$2:$C$1031)*$D$2:$D$1031)</f>
        <v>0</v>
      </c>
      <c r="AY205" cm="1">
        <f t="array" ref="AY205">SUMPRODUCT((AY$105=$A$2:$A$1031)*($G205=$B$2:$B$1031)*($F$105=$C$2:$C$1031)*$D$2:$D$1031)</f>
        <v>0</v>
      </c>
      <c r="AZ205" cm="1">
        <f t="array" ref="AZ205">SUMPRODUCT((AZ$105=$A$2:$A$1031)*($G205=$B$2:$B$1031)*($F$105=$C$2:$C$1031)*$D$2:$D$1031)</f>
        <v>0</v>
      </c>
      <c r="BA205" cm="1">
        <f t="array" ref="BA205">SUMPRODUCT((BA$105=$A$2:$A$1031)*($G205=$B$2:$B$1031)*($F$105=$C$2:$C$1031)*$D$2:$D$1031)</f>
        <v>0</v>
      </c>
      <c r="BB205" cm="1">
        <f t="array" ref="BB205">SUMPRODUCT((BB$105=$A$2:$A$1031)*($G205=$B$2:$B$1031)*($F$105=$C$2:$C$1031)*$D$2:$D$1031)</f>
        <v>0</v>
      </c>
      <c r="BC205" cm="1">
        <f t="array" ref="BC205">SUMPRODUCT((BC$105=$A$2:$A$1031)*($G205=$B$2:$B$1031)*($F$105=$C$2:$C$1031)*$D$2:$D$1031)</f>
        <v>0</v>
      </c>
      <c r="BD205" cm="1">
        <f t="array" ref="BD205">SUMPRODUCT((BD$105=$A$2:$A$1031)*($G205=$B$2:$B$1031)*($F$105=$C$2:$C$1031)*$D$2:$D$1031)</f>
        <v>-0.88019508897798704</v>
      </c>
      <c r="BE205" cm="1">
        <f t="array" ref="BE205">SUMPRODUCT((BE$105=$A$2:$A$1031)*($G205=$B$2:$B$1031)*($F$105=$C$2:$C$1031)*$D$2:$D$1031)</f>
        <v>0</v>
      </c>
      <c r="BF205" cm="1">
        <f t="array" ref="BF205">SUMPRODUCT((BF$105=$A$2:$A$1031)*($G205=$B$2:$B$1031)*($F$105=$C$2:$C$1031)*$D$2:$D$1031)</f>
        <v>0</v>
      </c>
    </row>
    <row r="206" spans="1:58" x14ac:dyDescent="0.3">
      <c r="A206">
        <v>1967</v>
      </c>
      <c r="B206">
        <v>98</v>
      </c>
      <c r="C206">
        <v>0</v>
      </c>
      <c r="D206">
        <v>-1.1017803015258401</v>
      </c>
      <c r="G206" s="1">
        <v>100</v>
      </c>
      <c r="H206" cm="1">
        <f t="array" ref="H206">SUMPRODUCT((H$105=$A$2:$A$1031)*($G206=$B$2:$B$1031)*($F$105=$C$2:$C$1031)*$D$2:$D$1031)</f>
        <v>0</v>
      </c>
      <c r="I206" cm="1">
        <f t="array" ref="I206">SUMPRODUCT((I$105=$A$2:$A$1031)*($G206=$B$2:$B$1031)*($F$105=$C$2:$C$1031)*$D$2:$D$1031)</f>
        <v>0</v>
      </c>
      <c r="J206" cm="1">
        <f t="array" ref="J206">SUMPRODUCT((J$105=$A$2:$A$1031)*($G206=$B$2:$B$1031)*($F$105=$C$2:$C$1031)*$D$2:$D$1031)</f>
        <v>0</v>
      </c>
      <c r="K206" cm="1">
        <f t="array" ref="K206">SUMPRODUCT((K$105=$A$2:$A$1031)*($G206=$B$2:$B$1031)*($F$105=$C$2:$C$1031)*$D$2:$D$1031)</f>
        <v>0</v>
      </c>
      <c r="L206" cm="1">
        <f t="array" ref="L206">SUMPRODUCT((L$105=$A$2:$A$1031)*($G206=$B$2:$B$1031)*($F$105=$C$2:$C$1031)*$D$2:$D$1031)</f>
        <v>0</v>
      </c>
      <c r="M206" cm="1">
        <f t="array" ref="M206">SUMPRODUCT((M$105=$A$2:$A$1031)*($G206=$B$2:$B$1031)*($F$105=$C$2:$C$1031)*$D$2:$D$1031)</f>
        <v>0</v>
      </c>
      <c r="N206" cm="1">
        <f t="array" ref="N206">SUMPRODUCT((N$105=$A$2:$A$1031)*($G206=$B$2:$B$1031)*($F$105=$C$2:$C$1031)*$D$2:$D$1031)</f>
        <v>0</v>
      </c>
      <c r="O206" cm="1">
        <f t="array" ref="O206">SUMPRODUCT((O$105=$A$2:$A$1031)*($G206=$B$2:$B$1031)*($F$105=$C$2:$C$1031)*$D$2:$D$1031)</f>
        <v>0</v>
      </c>
      <c r="P206" cm="1">
        <f t="array" ref="P206">SUMPRODUCT((P$105=$A$2:$A$1031)*($G206=$B$2:$B$1031)*($F$105=$C$2:$C$1031)*$D$2:$D$1031)</f>
        <v>0</v>
      </c>
      <c r="Q206" cm="1">
        <f t="array" ref="Q206">SUMPRODUCT((Q$105=$A$2:$A$1031)*($G206=$B$2:$B$1031)*($F$105=$C$2:$C$1031)*$D$2:$D$1031)</f>
        <v>0</v>
      </c>
      <c r="R206" cm="1">
        <f t="array" ref="R206">SUMPRODUCT((R$105=$A$2:$A$1031)*($G206=$B$2:$B$1031)*($F$105=$C$2:$C$1031)*$D$2:$D$1031)</f>
        <v>0</v>
      </c>
      <c r="S206" cm="1">
        <f t="array" ref="S206">SUMPRODUCT((S$105=$A$2:$A$1031)*($G206=$B$2:$B$1031)*($F$105=$C$2:$C$1031)*$D$2:$D$1031)</f>
        <v>0</v>
      </c>
      <c r="T206" cm="1">
        <f t="array" ref="T206">SUMPRODUCT((T$105=$A$2:$A$1031)*($G206=$B$2:$B$1031)*($F$105=$C$2:$C$1031)*$D$2:$D$1031)</f>
        <v>0</v>
      </c>
      <c r="U206" cm="1">
        <f t="array" ref="U206">SUMPRODUCT((U$105=$A$2:$A$1031)*($G206=$B$2:$B$1031)*($F$105=$C$2:$C$1031)*$D$2:$D$1031)</f>
        <v>0</v>
      </c>
      <c r="V206" cm="1">
        <f t="array" ref="V206">SUMPRODUCT((V$105=$A$2:$A$1031)*($G206=$B$2:$B$1031)*($F$105=$C$2:$C$1031)*$D$2:$D$1031)</f>
        <v>0</v>
      </c>
      <c r="W206" cm="1">
        <f t="array" ref="W206">SUMPRODUCT((W$105=$A$2:$A$1031)*($G206=$B$2:$B$1031)*($F$105=$C$2:$C$1031)*$D$2:$D$1031)</f>
        <v>0</v>
      </c>
      <c r="X206" cm="1">
        <f t="array" ref="X206">SUMPRODUCT((X$105=$A$2:$A$1031)*($G206=$B$2:$B$1031)*($F$105=$C$2:$C$1031)*$D$2:$D$1031)</f>
        <v>0</v>
      </c>
      <c r="Y206" cm="1">
        <f t="array" ref="Y206">SUMPRODUCT((Y$105=$A$2:$A$1031)*($G206=$B$2:$B$1031)*($F$105=$C$2:$C$1031)*$D$2:$D$1031)</f>
        <v>0</v>
      </c>
      <c r="Z206" cm="1">
        <f t="array" ref="Z206">SUMPRODUCT((Z$105=$A$2:$A$1031)*($G206=$B$2:$B$1031)*($F$105=$C$2:$C$1031)*$D$2:$D$1031)</f>
        <v>0</v>
      </c>
      <c r="AA206" cm="1">
        <f t="array" ref="AA206">SUMPRODUCT((AA$105=$A$2:$A$1031)*($G206=$B$2:$B$1031)*($F$105=$C$2:$C$1031)*$D$2:$D$1031)</f>
        <v>0</v>
      </c>
      <c r="AB206" cm="1">
        <f t="array" ref="AB206">SUMPRODUCT((AB$105=$A$2:$A$1031)*($G206=$B$2:$B$1031)*($F$105=$C$2:$C$1031)*$D$2:$D$1031)</f>
        <v>0</v>
      </c>
      <c r="AC206" cm="1">
        <f t="array" ref="AC206">SUMPRODUCT((AC$105=$A$2:$A$1031)*($G206=$B$2:$B$1031)*($F$105=$C$2:$C$1031)*$D$2:$D$1031)</f>
        <v>0</v>
      </c>
      <c r="AD206" cm="1">
        <f t="array" ref="AD206">SUMPRODUCT((AD$105=$A$2:$A$1031)*($G206=$B$2:$B$1031)*($F$105=$C$2:$C$1031)*$D$2:$D$1031)</f>
        <v>0</v>
      </c>
      <c r="AE206" cm="1">
        <f t="array" ref="AE206">SUMPRODUCT((AE$105=$A$2:$A$1031)*($G206=$B$2:$B$1031)*($F$105=$C$2:$C$1031)*$D$2:$D$1031)</f>
        <v>0</v>
      </c>
      <c r="AF206" cm="1">
        <f t="array" ref="AF206">SUMPRODUCT((AF$105=$A$2:$A$1031)*($G206=$B$2:$B$1031)*($F$105=$C$2:$C$1031)*$D$2:$D$1031)</f>
        <v>0</v>
      </c>
      <c r="AG206" cm="1">
        <f t="array" ref="AG206">SUMPRODUCT((AG$105=$A$2:$A$1031)*($G206=$B$2:$B$1031)*($F$105=$C$2:$C$1031)*$D$2:$D$1031)</f>
        <v>-1.0265744577789799</v>
      </c>
      <c r="AH206" cm="1">
        <f t="array" ref="AH206">SUMPRODUCT((AH$105=$A$2:$A$1031)*($G206=$B$2:$B$1031)*($F$105=$C$2:$C$1031)*$D$2:$D$1031)</f>
        <v>0</v>
      </c>
      <c r="AI206" cm="1">
        <f t="array" ref="AI206">SUMPRODUCT((AI$105=$A$2:$A$1031)*($G206=$B$2:$B$1031)*($F$105=$C$2:$C$1031)*$D$2:$D$1031)</f>
        <v>0</v>
      </c>
      <c r="AJ206" cm="1">
        <f t="array" ref="AJ206">SUMPRODUCT((AJ$105=$A$2:$A$1031)*($G206=$B$2:$B$1031)*($F$105=$C$2:$C$1031)*$D$2:$D$1031)</f>
        <v>0</v>
      </c>
      <c r="AK206" cm="1">
        <f t="array" ref="AK206">SUMPRODUCT((AK$105=$A$2:$A$1031)*($G206=$B$2:$B$1031)*($F$105=$C$2:$C$1031)*$D$2:$D$1031)</f>
        <v>0</v>
      </c>
      <c r="AL206" cm="1">
        <f t="array" ref="AL206">SUMPRODUCT((AL$105=$A$2:$A$1031)*($G206=$B$2:$B$1031)*($F$105=$C$2:$C$1031)*$D$2:$D$1031)</f>
        <v>0</v>
      </c>
      <c r="AM206" cm="1">
        <f t="array" ref="AM206">SUMPRODUCT((AM$105=$A$2:$A$1031)*($G206=$B$2:$B$1031)*($F$105=$C$2:$C$1031)*$D$2:$D$1031)</f>
        <v>0</v>
      </c>
      <c r="AN206" cm="1">
        <f t="array" ref="AN206">SUMPRODUCT((AN$105=$A$2:$A$1031)*($G206=$B$2:$B$1031)*($F$105=$C$2:$C$1031)*$D$2:$D$1031)</f>
        <v>0</v>
      </c>
      <c r="AO206" cm="1">
        <f t="array" ref="AO206">SUMPRODUCT((AO$105=$A$2:$A$1031)*($G206=$B$2:$B$1031)*($F$105=$C$2:$C$1031)*$D$2:$D$1031)</f>
        <v>0</v>
      </c>
      <c r="AP206" cm="1">
        <f t="array" ref="AP206">SUMPRODUCT((AP$105=$A$2:$A$1031)*($G206=$B$2:$B$1031)*($F$105=$C$2:$C$1031)*$D$2:$D$1031)</f>
        <v>0</v>
      </c>
      <c r="AQ206" cm="1">
        <f t="array" ref="AQ206">SUMPRODUCT((AQ$105=$A$2:$A$1031)*($G206=$B$2:$B$1031)*($F$105=$C$2:$C$1031)*$D$2:$D$1031)</f>
        <v>0</v>
      </c>
      <c r="AR206" cm="1">
        <f t="array" ref="AR206">SUMPRODUCT((AR$105=$A$2:$A$1031)*($G206=$B$2:$B$1031)*($F$105=$C$2:$C$1031)*$D$2:$D$1031)</f>
        <v>0</v>
      </c>
      <c r="AS206" cm="1">
        <f t="array" ref="AS206">SUMPRODUCT((AS$105=$A$2:$A$1031)*($G206=$B$2:$B$1031)*($F$105=$C$2:$C$1031)*$D$2:$D$1031)</f>
        <v>0</v>
      </c>
      <c r="AT206" cm="1">
        <f t="array" ref="AT206">SUMPRODUCT((AT$105=$A$2:$A$1031)*($G206=$B$2:$B$1031)*($F$105=$C$2:$C$1031)*$D$2:$D$1031)</f>
        <v>0</v>
      </c>
      <c r="AU206" cm="1">
        <f t="array" ref="AU206">SUMPRODUCT((AU$105=$A$2:$A$1031)*($G206=$B$2:$B$1031)*($F$105=$C$2:$C$1031)*$D$2:$D$1031)</f>
        <v>0</v>
      </c>
      <c r="AV206" cm="1">
        <f t="array" ref="AV206">SUMPRODUCT((AV$105=$A$2:$A$1031)*($G206=$B$2:$B$1031)*($F$105=$C$2:$C$1031)*$D$2:$D$1031)</f>
        <v>0</v>
      </c>
      <c r="AW206" cm="1">
        <f t="array" ref="AW206">SUMPRODUCT((AW$105=$A$2:$A$1031)*($G206=$B$2:$B$1031)*($F$105=$C$2:$C$1031)*$D$2:$D$1031)</f>
        <v>0</v>
      </c>
      <c r="AX206" cm="1">
        <f t="array" ref="AX206">SUMPRODUCT((AX$105=$A$2:$A$1031)*($G206=$B$2:$B$1031)*($F$105=$C$2:$C$1031)*$D$2:$D$1031)</f>
        <v>0</v>
      </c>
      <c r="AY206" cm="1">
        <f t="array" ref="AY206">SUMPRODUCT((AY$105=$A$2:$A$1031)*($G206=$B$2:$B$1031)*($F$105=$C$2:$C$1031)*$D$2:$D$1031)</f>
        <v>0</v>
      </c>
      <c r="AZ206" cm="1">
        <f t="array" ref="AZ206">SUMPRODUCT((AZ$105=$A$2:$A$1031)*($G206=$B$2:$B$1031)*($F$105=$C$2:$C$1031)*$D$2:$D$1031)</f>
        <v>-0.80305803331658898</v>
      </c>
      <c r="BA206" cm="1">
        <f t="array" ref="BA206">SUMPRODUCT((BA$105=$A$2:$A$1031)*($G206=$B$2:$B$1031)*($F$105=$C$2:$C$1031)*$D$2:$D$1031)</f>
        <v>-0.77900358841963702</v>
      </c>
      <c r="BB206" cm="1">
        <f t="array" ref="BB206">SUMPRODUCT((BB$105=$A$2:$A$1031)*($G206=$B$2:$B$1031)*($F$105=$C$2:$C$1031)*$D$2:$D$1031)</f>
        <v>0</v>
      </c>
      <c r="BC206" cm="1">
        <f t="array" ref="BC206">SUMPRODUCT((BC$105=$A$2:$A$1031)*($G206=$B$2:$B$1031)*($F$105=$C$2:$C$1031)*$D$2:$D$1031)</f>
        <v>0</v>
      </c>
      <c r="BD206" cm="1">
        <f t="array" ref="BD206">SUMPRODUCT((BD$105=$A$2:$A$1031)*($G206=$B$2:$B$1031)*($F$105=$C$2:$C$1031)*$D$2:$D$1031)</f>
        <v>0</v>
      </c>
      <c r="BE206" cm="1">
        <f t="array" ref="BE206">SUMPRODUCT((BE$105=$A$2:$A$1031)*($G206=$B$2:$B$1031)*($F$105=$C$2:$C$1031)*$D$2:$D$1031)</f>
        <v>-0.76440690513232001</v>
      </c>
      <c r="BF206" cm="1">
        <f t="array" ref="BF206">SUMPRODUCT((BF$105=$A$2:$A$1031)*($G206=$B$2:$B$1031)*($F$105=$C$2:$C$1031)*$D$2:$D$1031)</f>
        <v>-0.70523798058365705</v>
      </c>
    </row>
    <row r="207" spans="1:58" x14ac:dyDescent="0.3">
      <c r="A207">
        <v>1968</v>
      </c>
      <c r="B207">
        <v>11</v>
      </c>
      <c r="C207">
        <v>0</v>
      </c>
      <c r="D207">
        <v>-8.1319307906255904</v>
      </c>
    </row>
    <row r="208" spans="1:58" x14ac:dyDescent="0.3">
      <c r="A208">
        <v>1968</v>
      </c>
      <c r="B208">
        <v>18</v>
      </c>
      <c r="C208">
        <v>0</v>
      </c>
      <c r="D208">
        <v>-7.2615771539384601</v>
      </c>
    </row>
    <row r="209" spans="1:4" x14ac:dyDescent="0.3">
      <c r="A209">
        <v>1968</v>
      </c>
      <c r="B209">
        <v>21</v>
      </c>
      <c r="C209">
        <v>0</v>
      </c>
      <c r="D209">
        <v>-7.2376492002432196</v>
      </c>
    </row>
    <row r="210" spans="1:4" x14ac:dyDescent="0.3">
      <c r="A210">
        <v>1968</v>
      </c>
      <c r="B210">
        <v>45</v>
      </c>
      <c r="C210">
        <v>0</v>
      </c>
      <c r="D210">
        <v>-5.6377138746864901</v>
      </c>
    </row>
    <row r="211" spans="1:4" x14ac:dyDescent="0.3">
      <c r="A211">
        <v>1968</v>
      </c>
      <c r="B211">
        <v>48</v>
      </c>
      <c r="C211">
        <v>0</v>
      </c>
      <c r="D211">
        <v>-5.3544645271710296</v>
      </c>
    </row>
    <row r="212" spans="1:4" x14ac:dyDescent="0.3">
      <c r="A212">
        <v>1968</v>
      </c>
      <c r="B212">
        <v>54</v>
      </c>
      <c r="C212">
        <v>0</v>
      </c>
      <c r="D212">
        <v>-4.9041154507185798</v>
      </c>
    </row>
    <row r="213" spans="1:4" x14ac:dyDescent="0.3">
      <c r="A213">
        <v>1968</v>
      </c>
      <c r="B213">
        <v>57</v>
      </c>
      <c r="C213">
        <v>0</v>
      </c>
      <c r="D213">
        <v>-4.6759145905138402</v>
      </c>
    </row>
    <row r="214" spans="1:4" x14ac:dyDescent="0.3">
      <c r="A214">
        <v>1968</v>
      </c>
      <c r="B214">
        <v>59</v>
      </c>
      <c r="C214">
        <v>0</v>
      </c>
      <c r="D214">
        <v>-4.5718321263775801</v>
      </c>
    </row>
    <row r="215" spans="1:4" x14ac:dyDescent="0.3">
      <c r="A215">
        <v>1968</v>
      </c>
      <c r="B215">
        <v>65</v>
      </c>
      <c r="C215">
        <v>0</v>
      </c>
      <c r="D215">
        <v>-3.9962201642288999</v>
      </c>
    </row>
    <row r="216" spans="1:4" x14ac:dyDescent="0.3">
      <c r="A216">
        <v>1968</v>
      </c>
      <c r="B216">
        <v>74</v>
      </c>
      <c r="C216">
        <v>0</v>
      </c>
      <c r="D216">
        <v>-3.2020678732188301</v>
      </c>
    </row>
    <row r="217" spans="1:4" x14ac:dyDescent="0.3">
      <c r="A217">
        <v>1968</v>
      </c>
      <c r="B217">
        <v>79</v>
      </c>
      <c r="C217">
        <v>0</v>
      </c>
      <c r="D217">
        <v>-2.62219824598243</v>
      </c>
    </row>
    <row r="218" spans="1:4" x14ac:dyDescent="0.3">
      <c r="A218">
        <v>1968</v>
      </c>
      <c r="B218">
        <v>93</v>
      </c>
      <c r="C218">
        <v>0</v>
      </c>
      <c r="D218">
        <v>-1.33578757594964</v>
      </c>
    </row>
    <row r="219" spans="1:4" x14ac:dyDescent="0.3">
      <c r="A219">
        <v>1969</v>
      </c>
      <c r="B219">
        <v>1</v>
      </c>
      <c r="C219">
        <v>0</v>
      </c>
      <c r="D219">
        <v>-6.6822146030681999</v>
      </c>
    </row>
    <row r="220" spans="1:4" x14ac:dyDescent="0.3">
      <c r="A220">
        <v>1969</v>
      </c>
      <c r="B220">
        <v>10</v>
      </c>
      <c r="C220">
        <v>0</v>
      </c>
      <c r="D220">
        <v>-8.2625509730426501</v>
      </c>
    </row>
    <row r="221" spans="1:4" x14ac:dyDescent="0.3">
      <c r="A221">
        <v>1969</v>
      </c>
      <c r="B221">
        <v>14</v>
      </c>
      <c r="C221">
        <v>0</v>
      </c>
      <c r="D221">
        <v>-7.8753393052438403</v>
      </c>
    </row>
    <row r="222" spans="1:4" x14ac:dyDescent="0.3">
      <c r="A222">
        <v>1969</v>
      </c>
      <c r="B222">
        <v>42</v>
      </c>
      <c r="C222">
        <v>0</v>
      </c>
      <c r="D222">
        <v>-5.8576331994744599</v>
      </c>
    </row>
    <row r="223" spans="1:4" x14ac:dyDescent="0.3">
      <c r="A223">
        <v>1969</v>
      </c>
      <c r="B223">
        <v>80</v>
      </c>
      <c r="C223">
        <v>0</v>
      </c>
      <c r="D223">
        <v>-2.5913744449201999</v>
      </c>
    </row>
    <row r="224" spans="1:4" x14ac:dyDescent="0.3">
      <c r="A224">
        <v>1969</v>
      </c>
      <c r="B224">
        <v>82</v>
      </c>
      <c r="C224">
        <v>0</v>
      </c>
      <c r="D224">
        <v>-2.4099810120139402</v>
      </c>
    </row>
    <row r="225" spans="1:4" x14ac:dyDescent="0.3">
      <c r="A225">
        <v>1969</v>
      </c>
      <c r="B225">
        <v>84</v>
      </c>
      <c r="C225">
        <v>0</v>
      </c>
      <c r="D225">
        <v>-2.1781840050360799</v>
      </c>
    </row>
    <row r="226" spans="1:4" x14ac:dyDescent="0.3">
      <c r="A226">
        <v>1969</v>
      </c>
      <c r="B226">
        <v>87</v>
      </c>
      <c r="C226">
        <v>0</v>
      </c>
      <c r="D226">
        <v>-1.88779030864515</v>
      </c>
    </row>
    <row r="227" spans="1:4" x14ac:dyDescent="0.3">
      <c r="A227">
        <v>1969</v>
      </c>
      <c r="B227">
        <v>88</v>
      </c>
      <c r="C227">
        <v>0</v>
      </c>
      <c r="D227">
        <v>-1.8086452347048301</v>
      </c>
    </row>
    <row r="228" spans="1:4" x14ac:dyDescent="0.3">
      <c r="A228">
        <v>1969</v>
      </c>
      <c r="B228">
        <v>89</v>
      </c>
      <c r="C228">
        <v>0</v>
      </c>
      <c r="D228">
        <v>-1.6992203981286</v>
      </c>
    </row>
    <row r="229" spans="1:4" x14ac:dyDescent="0.3">
      <c r="A229">
        <v>1969</v>
      </c>
      <c r="B229">
        <v>96</v>
      </c>
      <c r="C229">
        <v>0</v>
      </c>
      <c r="D229">
        <v>-1.1516745151148999</v>
      </c>
    </row>
    <row r="230" spans="1:4" x14ac:dyDescent="0.3">
      <c r="A230">
        <v>1970</v>
      </c>
      <c r="B230">
        <v>4</v>
      </c>
      <c r="C230">
        <v>0</v>
      </c>
      <c r="D230">
        <v>-7.6334256512476397</v>
      </c>
    </row>
    <row r="231" spans="1:4" x14ac:dyDescent="0.3">
      <c r="A231">
        <v>1970</v>
      </c>
      <c r="B231">
        <v>14</v>
      </c>
      <c r="C231">
        <v>0</v>
      </c>
      <c r="D231">
        <v>-7.9349775715635698</v>
      </c>
    </row>
    <row r="232" spans="1:4" x14ac:dyDescent="0.3">
      <c r="A232">
        <v>1970</v>
      </c>
      <c r="B232">
        <v>30</v>
      </c>
      <c r="C232">
        <v>0</v>
      </c>
      <c r="D232">
        <v>-6.9382144864668396</v>
      </c>
    </row>
    <row r="233" spans="1:4" x14ac:dyDescent="0.3">
      <c r="A233">
        <v>1970</v>
      </c>
      <c r="B233">
        <v>54</v>
      </c>
      <c r="C233">
        <v>0</v>
      </c>
      <c r="D233">
        <v>-4.9246869819598897</v>
      </c>
    </row>
    <row r="234" spans="1:4" x14ac:dyDescent="0.3">
      <c r="A234">
        <v>1970</v>
      </c>
      <c r="B234">
        <v>81</v>
      </c>
      <c r="C234">
        <v>0</v>
      </c>
      <c r="D234">
        <v>-2.5684665354869698</v>
      </c>
    </row>
    <row r="235" spans="1:4" x14ac:dyDescent="0.3">
      <c r="A235">
        <v>1970</v>
      </c>
      <c r="B235">
        <v>82</v>
      </c>
      <c r="C235">
        <v>0</v>
      </c>
      <c r="D235">
        <v>-2.4410199163813</v>
      </c>
    </row>
    <row r="236" spans="1:4" x14ac:dyDescent="0.3">
      <c r="A236">
        <v>1970</v>
      </c>
      <c r="B236">
        <v>83</v>
      </c>
      <c r="C236">
        <v>0</v>
      </c>
      <c r="D236">
        <v>-2.33248775434835</v>
      </c>
    </row>
    <row r="237" spans="1:4" x14ac:dyDescent="0.3">
      <c r="A237">
        <v>1970</v>
      </c>
      <c r="B237">
        <v>86</v>
      </c>
      <c r="C237">
        <v>0</v>
      </c>
      <c r="D237">
        <v>-2.0381537356666</v>
      </c>
    </row>
    <row r="238" spans="1:4" x14ac:dyDescent="0.3">
      <c r="A238">
        <v>1970</v>
      </c>
      <c r="B238">
        <v>87</v>
      </c>
      <c r="C238">
        <v>0</v>
      </c>
      <c r="D238">
        <v>-1.94327562247007</v>
      </c>
    </row>
    <row r="239" spans="1:4" x14ac:dyDescent="0.3">
      <c r="A239">
        <v>1970</v>
      </c>
      <c r="B239">
        <v>93</v>
      </c>
      <c r="C239">
        <v>0</v>
      </c>
      <c r="D239">
        <v>-1.4253595663651499</v>
      </c>
    </row>
    <row r="240" spans="1:4" x14ac:dyDescent="0.3">
      <c r="A240">
        <v>1971</v>
      </c>
      <c r="B240">
        <v>11</v>
      </c>
      <c r="C240">
        <v>0</v>
      </c>
      <c r="D240">
        <v>-8.2133917370845708</v>
      </c>
    </row>
    <row r="241" spans="1:4" x14ac:dyDescent="0.3">
      <c r="A241">
        <v>1971</v>
      </c>
      <c r="B241">
        <v>16</v>
      </c>
      <c r="C241">
        <v>0</v>
      </c>
      <c r="D241">
        <v>-7.4875737742350701</v>
      </c>
    </row>
    <row r="242" spans="1:4" x14ac:dyDescent="0.3">
      <c r="A242">
        <v>1971</v>
      </c>
      <c r="B242">
        <v>28</v>
      </c>
      <c r="C242">
        <v>0</v>
      </c>
      <c r="D242">
        <v>-7.0738098633122197</v>
      </c>
    </row>
    <row r="243" spans="1:4" x14ac:dyDescent="0.3">
      <c r="A243">
        <v>1971</v>
      </c>
      <c r="B243">
        <v>42</v>
      </c>
      <c r="C243">
        <v>0</v>
      </c>
      <c r="D243">
        <v>-5.8954273589110402</v>
      </c>
    </row>
    <row r="244" spans="1:4" x14ac:dyDescent="0.3">
      <c r="A244">
        <v>1971</v>
      </c>
      <c r="B244">
        <v>50</v>
      </c>
      <c r="C244">
        <v>0</v>
      </c>
      <c r="D244">
        <v>-5.2558327549418804</v>
      </c>
    </row>
    <row r="245" spans="1:4" x14ac:dyDescent="0.3">
      <c r="A245">
        <v>1971</v>
      </c>
      <c r="B245">
        <v>51</v>
      </c>
      <c r="C245">
        <v>0</v>
      </c>
      <c r="D245">
        <v>-5.2295378511532098</v>
      </c>
    </row>
    <row r="246" spans="1:4" x14ac:dyDescent="0.3">
      <c r="A246">
        <v>1971</v>
      </c>
      <c r="B246">
        <v>55</v>
      </c>
      <c r="C246">
        <v>0</v>
      </c>
      <c r="D246">
        <v>-4.8851486740548298</v>
      </c>
    </row>
    <row r="247" spans="1:4" x14ac:dyDescent="0.3">
      <c r="A247">
        <v>1971</v>
      </c>
      <c r="B247">
        <v>56</v>
      </c>
      <c r="C247">
        <v>0</v>
      </c>
      <c r="D247">
        <v>-4.8005769823306998</v>
      </c>
    </row>
    <row r="248" spans="1:4" x14ac:dyDescent="0.3">
      <c r="A248">
        <v>1971</v>
      </c>
      <c r="B248">
        <v>80</v>
      </c>
      <c r="C248">
        <v>0</v>
      </c>
      <c r="D248">
        <v>-2.6504277282876099</v>
      </c>
    </row>
    <row r="249" spans="1:4" x14ac:dyDescent="0.3">
      <c r="A249">
        <v>1971</v>
      </c>
      <c r="B249">
        <v>93</v>
      </c>
      <c r="C249">
        <v>0</v>
      </c>
      <c r="D249">
        <v>-1.38129487938162</v>
      </c>
    </row>
    <row r="250" spans="1:4" x14ac:dyDescent="0.3">
      <c r="A250">
        <v>1971</v>
      </c>
      <c r="B250">
        <v>97</v>
      </c>
      <c r="C250">
        <v>0</v>
      </c>
      <c r="D250">
        <v>-1.12077507895909</v>
      </c>
    </row>
    <row r="251" spans="1:4" x14ac:dyDescent="0.3">
      <c r="A251">
        <v>1972</v>
      </c>
      <c r="B251">
        <v>4</v>
      </c>
      <c r="C251">
        <v>0</v>
      </c>
      <c r="D251">
        <v>-7.72194078791913</v>
      </c>
    </row>
    <row r="252" spans="1:4" x14ac:dyDescent="0.3">
      <c r="A252">
        <v>1972</v>
      </c>
      <c r="B252">
        <v>7</v>
      </c>
      <c r="C252">
        <v>0</v>
      </c>
      <c r="D252">
        <v>-7.9128772245628998</v>
      </c>
    </row>
    <row r="253" spans="1:4" x14ac:dyDescent="0.3">
      <c r="A253">
        <v>1972</v>
      </c>
      <c r="B253">
        <v>17</v>
      </c>
      <c r="C253">
        <v>0</v>
      </c>
      <c r="D253">
        <v>-7.2948894304055703</v>
      </c>
    </row>
    <row r="254" spans="1:4" x14ac:dyDescent="0.3">
      <c r="A254">
        <v>1972</v>
      </c>
      <c r="B254">
        <v>19</v>
      </c>
      <c r="C254">
        <v>0</v>
      </c>
      <c r="D254">
        <v>-7.2502455879289096</v>
      </c>
    </row>
    <row r="255" spans="1:4" x14ac:dyDescent="0.3">
      <c r="A255">
        <v>1972</v>
      </c>
      <c r="B255">
        <v>22</v>
      </c>
      <c r="C255">
        <v>0</v>
      </c>
      <c r="D255">
        <v>-7.1954373514339096</v>
      </c>
    </row>
    <row r="256" spans="1:4" x14ac:dyDescent="0.3">
      <c r="A256">
        <v>1972</v>
      </c>
      <c r="B256">
        <v>24</v>
      </c>
      <c r="C256">
        <v>0</v>
      </c>
      <c r="D256">
        <v>-7.1511015376138598</v>
      </c>
    </row>
    <row r="257" spans="1:4" x14ac:dyDescent="0.3">
      <c r="A257">
        <v>1972</v>
      </c>
      <c r="B257">
        <v>63</v>
      </c>
      <c r="C257">
        <v>0</v>
      </c>
      <c r="D257">
        <v>-4.3387372865754799</v>
      </c>
    </row>
    <row r="258" spans="1:4" x14ac:dyDescent="0.3">
      <c r="A258">
        <v>1973</v>
      </c>
      <c r="B258">
        <v>14</v>
      </c>
      <c r="C258">
        <v>0</v>
      </c>
      <c r="D258">
        <v>-7.9238663461385004</v>
      </c>
    </row>
    <row r="259" spans="1:4" x14ac:dyDescent="0.3">
      <c r="A259">
        <v>1973</v>
      </c>
      <c r="B259">
        <v>24</v>
      </c>
      <c r="C259">
        <v>0</v>
      </c>
      <c r="D259">
        <v>-7.2390409889160496</v>
      </c>
    </row>
    <row r="260" spans="1:4" x14ac:dyDescent="0.3">
      <c r="A260">
        <v>1973</v>
      </c>
      <c r="B260">
        <v>25</v>
      </c>
      <c r="C260">
        <v>0</v>
      </c>
      <c r="D260">
        <v>-7.2488381281610303</v>
      </c>
    </row>
    <row r="261" spans="1:4" x14ac:dyDescent="0.3">
      <c r="A261">
        <v>1973</v>
      </c>
      <c r="B261">
        <v>34</v>
      </c>
      <c r="C261">
        <v>0</v>
      </c>
      <c r="D261">
        <v>-6.6782321207038802</v>
      </c>
    </row>
    <row r="262" spans="1:4" x14ac:dyDescent="0.3">
      <c r="A262">
        <v>1973</v>
      </c>
      <c r="B262">
        <v>40</v>
      </c>
      <c r="C262">
        <v>0</v>
      </c>
      <c r="D262">
        <v>-6.1288892230196499</v>
      </c>
    </row>
    <row r="263" spans="1:4" x14ac:dyDescent="0.3">
      <c r="A263">
        <v>1973</v>
      </c>
      <c r="B263">
        <v>43</v>
      </c>
      <c r="C263">
        <v>0</v>
      </c>
      <c r="D263">
        <v>-5.8409777138340404</v>
      </c>
    </row>
    <row r="264" spans="1:4" x14ac:dyDescent="0.3">
      <c r="A264">
        <v>1973</v>
      </c>
      <c r="B264">
        <v>49</v>
      </c>
      <c r="C264">
        <v>0</v>
      </c>
      <c r="D264">
        <v>-5.3921885821581004</v>
      </c>
    </row>
    <row r="265" spans="1:4" x14ac:dyDescent="0.3">
      <c r="A265">
        <v>1973</v>
      </c>
      <c r="B265">
        <v>61</v>
      </c>
      <c r="C265">
        <v>0</v>
      </c>
      <c r="D265">
        <v>-4.4531360301325904</v>
      </c>
    </row>
    <row r="266" spans="1:4" x14ac:dyDescent="0.3">
      <c r="A266">
        <v>1974</v>
      </c>
      <c r="B266">
        <v>3</v>
      </c>
      <c r="C266">
        <v>0</v>
      </c>
      <c r="D266">
        <v>-7.5313763968934699</v>
      </c>
    </row>
    <row r="267" spans="1:4" x14ac:dyDescent="0.3">
      <c r="A267">
        <v>1974</v>
      </c>
      <c r="B267">
        <v>13</v>
      </c>
      <c r="C267">
        <v>0</v>
      </c>
      <c r="D267">
        <v>-8.1017777524549004</v>
      </c>
    </row>
    <row r="268" spans="1:4" x14ac:dyDescent="0.3">
      <c r="A268">
        <v>1974</v>
      </c>
      <c r="B268">
        <v>35</v>
      </c>
      <c r="C268">
        <v>0</v>
      </c>
      <c r="D268">
        <v>-6.6484726810520502</v>
      </c>
    </row>
    <row r="269" spans="1:4" x14ac:dyDescent="0.3">
      <c r="A269">
        <v>1974</v>
      </c>
      <c r="B269">
        <v>40</v>
      </c>
      <c r="C269">
        <v>0</v>
      </c>
      <c r="D269">
        <v>-6.20465776756902</v>
      </c>
    </row>
    <row r="270" spans="1:4" x14ac:dyDescent="0.3">
      <c r="A270">
        <v>1974</v>
      </c>
      <c r="B270">
        <v>46</v>
      </c>
      <c r="C270">
        <v>0</v>
      </c>
      <c r="D270">
        <v>-5.6335104216708602</v>
      </c>
    </row>
    <row r="271" spans="1:4" x14ac:dyDescent="0.3">
      <c r="A271">
        <v>1974</v>
      </c>
      <c r="B271">
        <v>96</v>
      </c>
      <c r="C271">
        <v>0</v>
      </c>
      <c r="D271">
        <v>-1.2298343498522799</v>
      </c>
    </row>
    <row r="272" spans="1:4" x14ac:dyDescent="0.3">
      <c r="A272">
        <v>1975</v>
      </c>
      <c r="B272">
        <v>0</v>
      </c>
      <c r="C272">
        <v>0</v>
      </c>
      <c r="D272">
        <v>-4.25726357174121</v>
      </c>
    </row>
    <row r="273" spans="1:4" x14ac:dyDescent="0.3">
      <c r="A273">
        <v>1975</v>
      </c>
      <c r="B273">
        <v>2</v>
      </c>
      <c r="C273">
        <v>0</v>
      </c>
      <c r="D273">
        <v>-7.3293497690201797</v>
      </c>
    </row>
    <row r="274" spans="1:4" x14ac:dyDescent="0.3">
      <c r="A274">
        <v>1975</v>
      </c>
      <c r="B274">
        <v>6</v>
      </c>
      <c r="C274">
        <v>0</v>
      </c>
      <c r="D274">
        <v>-8.0629379191386406</v>
      </c>
    </row>
    <row r="275" spans="1:4" x14ac:dyDescent="0.3">
      <c r="A275">
        <v>1975</v>
      </c>
      <c r="B275">
        <v>12</v>
      </c>
      <c r="C275">
        <v>0</v>
      </c>
      <c r="D275">
        <v>-8.3730928474424804</v>
      </c>
    </row>
    <row r="276" spans="1:4" x14ac:dyDescent="0.3">
      <c r="A276">
        <v>1975</v>
      </c>
      <c r="B276">
        <v>31</v>
      </c>
      <c r="C276">
        <v>0</v>
      </c>
      <c r="D276">
        <v>-6.9517071665113201</v>
      </c>
    </row>
    <row r="277" spans="1:4" x14ac:dyDescent="0.3">
      <c r="A277">
        <v>1975</v>
      </c>
      <c r="B277">
        <v>39</v>
      </c>
      <c r="C277">
        <v>0</v>
      </c>
      <c r="D277">
        <v>-6.3510007233277399</v>
      </c>
    </row>
    <row r="278" spans="1:4" x14ac:dyDescent="0.3">
      <c r="A278">
        <v>1975</v>
      </c>
      <c r="B278">
        <v>48</v>
      </c>
      <c r="C278">
        <v>0</v>
      </c>
      <c r="D278">
        <v>-5.5046038007958202</v>
      </c>
    </row>
    <row r="279" spans="1:4" x14ac:dyDescent="0.3">
      <c r="A279">
        <v>1975</v>
      </c>
      <c r="B279">
        <v>49</v>
      </c>
      <c r="C279">
        <v>0</v>
      </c>
      <c r="D279">
        <v>-5.4695802959852502</v>
      </c>
    </row>
    <row r="280" spans="1:4" x14ac:dyDescent="0.3">
      <c r="A280">
        <v>1975</v>
      </c>
      <c r="B280">
        <v>50</v>
      </c>
      <c r="C280">
        <v>0</v>
      </c>
      <c r="D280">
        <v>-5.3312538667942997</v>
      </c>
    </row>
    <row r="281" spans="1:4" x14ac:dyDescent="0.3">
      <c r="A281">
        <v>1975</v>
      </c>
      <c r="B281">
        <v>53</v>
      </c>
      <c r="C281">
        <v>0</v>
      </c>
      <c r="D281">
        <v>-5.15265979412567</v>
      </c>
    </row>
    <row r="282" spans="1:4" x14ac:dyDescent="0.3">
      <c r="A282">
        <v>1975</v>
      </c>
      <c r="B282">
        <v>80</v>
      </c>
      <c r="C282">
        <v>0</v>
      </c>
      <c r="D282">
        <v>-2.7540889040152199</v>
      </c>
    </row>
    <row r="283" spans="1:4" x14ac:dyDescent="0.3">
      <c r="A283">
        <v>1975</v>
      </c>
      <c r="B283">
        <v>87</v>
      </c>
      <c r="C283">
        <v>0</v>
      </c>
      <c r="D283">
        <v>-2.0661857886694199</v>
      </c>
    </row>
    <row r="284" spans="1:4" x14ac:dyDescent="0.3">
      <c r="A284">
        <v>1975</v>
      </c>
      <c r="B284">
        <v>93</v>
      </c>
      <c r="C284">
        <v>0</v>
      </c>
      <c r="D284">
        <v>-1.5056997120183</v>
      </c>
    </row>
    <row r="285" spans="1:4" x14ac:dyDescent="0.3">
      <c r="A285">
        <v>1976</v>
      </c>
      <c r="B285">
        <v>4</v>
      </c>
      <c r="C285">
        <v>0</v>
      </c>
      <c r="D285">
        <v>-7.8727111828375698</v>
      </c>
    </row>
    <row r="286" spans="1:4" x14ac:dyDescent="0.3">
      <c r="A286">
        <v>1976</v>
      </c>
      <c r="B286">
        <v>31</v>
      </c>
      <c r="C286">
        <v>0</v>
      </c>
      <c r="D286">
        <v>-7.0344529320280902</v>
      </c>
    </row>
    <row r="287" spans="1:4" x14ac:dyDescent="0.3">
      <c r="A287">
        <v>1976</v>
      </c>
      <c r="B287">
        <v>43</v>
      </c>
      <c r="C287">
        <v>0</v>
      </c>
      <c r="D287">
        <v>-6.0157572396770203</v>
      </c>
    </row>
    <row r="288" spans="1:4" x14ac:dyDescent="0.3">
      <c r="A288">
        <v>1976</v>
      </c>
      <c r="B288">
        <v>46</v>
      </c>
      <c r="C288">
        <v>0</v>
      </c>
      <c r="D288">
        <v>-5.7321819491778898</v>
      </c>
    </row>
    <row r="289" spans="1:4" x14ac:dyDescent="0.3">
      <c r="A289">
        <v>1976</v>
      </c>
      <c r="B289">
        <v>49</v>
      </c>
      <c r="C289">
        <v>0</v>
      </c>
      <c r="D289">
        <v>-5.4827210895463097</v>
      </c>
    </row>
    <row r="290" spans="1:4" x14ac:dyDescent="0.3">
      <c r="A290">
        <v>1976</v>
      </c>
      <c r="B290">
        <v>77</v>
      </c>
      <c r="C290">
        <v>0</v>
      </c>
      <c r="D290">
        <v>-3.13729583787577</v>
      </c>
    </row>
    <row r="291" spans="1:4" x14ac:dyDescent="0.3">
      <c r="A291">
        <v>1976</v>
      </c>
      <c r="B291">
        <v>78</v>
      </c>
      <c r="C291">
        <v>0</v>
      </c>
      <c r="D291">
        <v>-3.01520055674938</v>
      </c>
    </row>
    <row r="292" spans="1:4" x14ac:dyDescent="0.3">
      <c r="A292">
        <v>1976</v>
      </c>
      <c r="B292">
        <v>99</v>
      </c>
      <c r="C292">
        <v>0</v>
      </c>
      <c r="D292">
        <v>-1.0577765342425201</v>
      </c>
    </row>
    <row r="293" spans="1:4" x14ac:dyDescent="0.3">
      <c r="A293">
        <v>1977</v>
      </c>
      <c r="B293">
        <v>24</v>
      </c>
      <c r="C293">
        <v>0</v>
      </c>
      <c r="D293">
        <v>-7.3339334286878399</v>
      </c>
    </row>
    <row r="294" spans="1:4" x14ac:dyDescent="0.3">
      <c r="A294">
        <v>1977</v>
      </c>
      <c r="B294">
        <v>28</v>
      </c>
      <c r="C294">
        <v>0</v>
      </c>
      <c r="D294">
        <v>-7.20750993266818</v>
      </c>
    </row>
    <row r="295" spans="1:4" x14ac:dyDescent="0.3">
      <c r="A295">
        <v>1977</v>
      </c>
      <c r="B295">
        <v>54</v>
      </c>
      <c r="C295">
        <v>0</v>
      </c>
      <c r="D295">
        <v>-5.1339900731263599</v>
      </c>
    </row>
    <row r="296" spans="1:4" x14ac:dyDescent="0.3">
      <c r="A296">
        <v>1977</v>
      </c>
      <c r="B296">
        <v>64</v>
      </c>
      <c r="C296">
        <v>0</v>
      </c>
      <c r="D296">
        <v>-4.3074387776833003</v>
      </c>
    </row>
    <row r="297" spans="1:4" x14ac:dyDescent="0.3">
      <c r="A297">
        <v>1977</v>
      </c>
      <c r="B297">
        <v>73</v>
      </c>
      <c r="C297">
        <v>0</v>
      </c>
      <c r="D297">
        <v>-3.4985566594344899</v>
      </c>
    </row>
    <row r="298" spans="1:4" x14ac:dyDescent="0.3">
      <c r="A298">
        <v>1977</v>
      </c>
      <c r="B298">
        <v>82</v>
      </c>
      <c r="C298">
        <v>0</v>
      </c>
      <c r="D298">
        <v>-2.62633658248589</v>
      </c>
    </row>
    <row r="299" spans="1:4" x14ac:dyDescent="0.3">
      <c r="A299">
        <v>1977</v>
      </c>
      <c r="B299">
        <v>83</v>
      </c>
      <c r="C299">
        <v>0</v>
      </c>
      <c r="D299">
        <v>-2.50459112406452</v>
      </c>
    </row>
    <row r="300" spans="1:4" x14ac:dyDescent="0.3">
      <c r="A300">
        <v>1977</v>
      </c>
      <c r="B300">
        <v>90</v>
      </c>
      <c r="C300">
        <v>0</v>
      </c>
      <c r="D300">
        <v>-1.80409726781557</v>
      </c>
    </row>
    <row r="301" spans="1:4" x14ac:dyDescent="0.3">
      <c r="A301">
        <v>1977</v>
      </c>
      <c r="B301">
        <v>94</v>
      </c>
      <c r="C301">
        <v>0</v>
      </c>
      <c r="D301">
        <v>-1.4593597999772701</v>
      </c>
    </row>
    <row r="302" spans="1:4" x14ac:dyDescent="0.3">
      <c r="A302">
        <v>1978</v>
      </c>
      <c r="B302">
        <v>5</v>
      </c>
      <c r="C302">
        <v>0</v>
      </c>
      <c r="D302">
        <v>-8.0133921825872108</v>
      </c>
    </row>
    <row r="303" spans="1:4" x14ac:dyDescent="0.3">
      <c r="A303">
        <v>1978</v>
      </c>
      <c r="B303">
        <v>16</v>
      </c>
      <c r="C303">
        <v>0</v>
      </c>
      <c r="D303">
        <v>-7.60491048093962</v>
      </c>
    </row>
    <row r="304" spans="1:4" x14ac:dyDescent="0.3">
      <c r="A304">
        <v>1978</v>
      </c>
      <c r="B304">
        <v>45</v>
      </c>
      <c r="C304">
        <v>0</v>
      </c>
      <c r="D304">
        <v>-5.8392586142186502</v>
      </c>
    </row>
    <row r="305" spans="1:4" x14ac:dyDescent="0.3">
      <c r="A305">
        <v>1978</v>
      </c>
      <c r="B305">
        <v>46</v>
      </c>
      <c r="C305">
        <v>0</v>
      </c>
      <c r="D305">
        <v>-5.7648071764939699</v>
      </c>
    </row>
    <row r="306" spans="1:4" x14ac:dyDescent="0.3">
      <c r="A306">
        <v>1978</v>
      </c>
      <c r="B306">
        <v>48</v>
      </c>
      <c r="C306">
        <v>0</v>
      </c>
      <c r="D306">
        <v>-5.5916151777854504</v>
      </c>
    </row>
    <row r="307" spans="1:4" x14ac:dyDescent="0.3">
      <c r="A307">
        <v>1978</v>
      </c>
      <c r="B307">
        <v>49</v>
      </c>
      <c r="C307">
        <v>0</v>
      </c>
      <c r="D307">
        <v>-5.5730174047766399</v>
      </c>
    </row>
    <row r="308" spans="1:4" x14ac:dyDescent="0.3">
      <c r="A308">
        <v>1978</v>
      </c>
      <c r="B308">
        <v>50</v>
      </c>
      <c r="C308">
        <v>0</v>
      </c>
      <c r="D308">
        <v>-5.3970333394871899</v>
      </c>
    </row>
    <row r="309" spans="1:4" x14ac:dyDescent="0.3">
      <c r="A309">
        <v>1978</v>
      </c>
      <c r="B309">
        <v>60</v>
      </c>
      <c r="C309">
        <v>0</v>
      </c>
      <c r="D309">
        <v>-4.57279980595764</v>
      </c>
    </row>
    <row r="310" spans="1:4" x14ac:dyDescent="0.3">
      <c r="A310">
        <v>1978</v>
      </c>
      <c r="B310">
        <v>78</v>
      </c>
      <c r="C310">
        <v>0</v>
      </c>
      <c r="D310">
        <v>-3.09435995017063</v>
      </c>
    </row>
    <row r="311" spans="1:4" x14ac:dyDescent="0.3">
      <c r="A311">
        <v>1979</v>
      </c>
      <c r="B311">
        <v>22</v>
      </c>
      <c r="C311">
        <v>0</v>
      </c>
      <c r="D311">
        <v>-7.3793601895948404</v>
      </c>
    </row>
    <row r="312" spans="1:4" x14ac:dyDescent="0.3">
      <c r="A312">
        <v>1979</v>
      </c>
      <c r="B312">
        <v>55</v>
      </c>
      <c r="C312">
        <v>0</v>
      </c>
      <c r="D312">
        <v>-5.0613498086407498</v>
      </c>
    </row>
    <row r="313" spans="1:4" x14ac:dyDescent="0.3">
      <c r="A313">
        <v>1979</v>
      </c>
      <c r="B313">
        <v>62</v>
      </c>
      <c r="C313">
        <v>0</v>
      </c>
      <c r="D313">
        <v>-4.4799482212347099</v>
      </c>
    </row>
    <row r="314" spans="1:4" x14ac:dyDescent="0.3">
      <c r="A314">
        <v>1979</v>
      </c>
      <c r="B314">
        <v>97</v>
      </c>
      <c r="C314">
        <v>0</v>
      </c>
      <c r="D314">
        <v>-1.25743687419526</v>
      </c>
    </row>
    <row r="315" spans="1:4" x14ac:dyDescent="0.3">
      <c r="A315">
        <v>1979</v>
      </c>
      <c r="B315">
        <v>98</v>
      </c>
      <c r="C315">
        <v>0</v>
      </c>
      <c r="D315">
        <v>-1.2282142686989701</v>
      </c>
    </row>
    <row r="316" spans="1:4" x14ac:dyDescent="0.3">
      <c r="A316">
        <v>1980</v>
      </c>
      <c r="B316">
        <v>13</v>
      </c>
      <c r="C316">
        <v>0</v>
      </c>
      <c r="D316">
        <v>-8.3817885544100292</v>
      </c>
    </row>
    <row r="317" spans="1:4" x14ac:dyDescent="0.3">
      <c r="A317">
        <v>1980</v>
      </c>
      <c r="B317">
        <v>30</v>
      </c>
      <c r="C317">
        <v>0</v>
      </c>
      <c r="D317">
        <v>-7.1769427687977503</v>
      </c>
    </row>
    <row r="318" spans="1:4" x14ac:dyDescent="0.3">
      <c r="A318">
        <v>1980</v>
      </c>
      <c r="B318">
        <v>31</v>
      </c>
      <c r="C318">
        <v>0</v>
      </c>
      <c r="D318">
        <v>-7.1485537655350599</v>
      </c>
    </row>
    <row r="319" spans="1:4" x14ac:dyDescent="0.3">
      <c r="A319">
        <v>1980</v>
      </c>
      <c r="B319">
        <v>32</v>
      </c>
      <c r="C319">
        <v>0</v>
      </c>
      <c r="D319">
        <v>-7.1074264741112003</v>
      </c>
    </row>
    <row r="320" spans="1:4" x14ac:dyDescent="0.3">
      <c r="A320">
        <v>1980</v>
      </c>
      <c r="B320">
        <v>40</v>
      </c>
      <c r="C320">
        <v>0</v>
      </c>
      <c r="D320">
        <v>-6.4003354483509796</v>
      </c>
    </row>
    <row r="321" spans="1:4" x14ac:dyDescent="0.3">
      <c r="A321">
        <v>1980</v>
      </c>
      <c r="B321">
        <v>60</v>
      </c>
      <c r="C321">
        <v>0</v>
      </c>
      <c r="D321">
        <v>-4.6183567477922596</v>
      </c>
    </row>
    <row r="322" spans="1:4" x14ac:dyDescent="0.3">
      <c r="A322">
        <v>1980</v>
      </c>
      <c r="B322">
        <v>68</v>
      </c>
      <c r="C322">
        <v>0</v>
      </c>
      <c r="D322">
        <v>-4.0048512677393404</v>
      </c>
    </row>
    <row r="323" spans="1:4" x14ac:dyDescent="0.3">
      <c r="A323">
        <v>1980</v>
      </c>
      <c r="B323">
        <v>74</v>
      </c>
      <c r="C323">
        <v>0</v>
      </c>
      <c r="D323">
        <v>-3.4556430078518701</v>
      </c>
    </row>
    <row r="324" spans="1:4" x14ac:dyDescent="0.3">
      <c r="A324">
        <v>1980</v>
      </c>
      <c r="B324">
        <v>86</v>
      </c>
      <c r="C324">
        <v>0</v>
      </c>
      <c r="D324">
        <v>-2.1962810226239999</v>
      </c>
    </row>
    <row r="325" spans="1:4" x14ac:dyDescent="0.3">
      <c r="A325">
        <v>1980</v>
      </c>
      <c r="B325">
        <v>88</v>
      </c>
      <c r="C325">
        <v>0</v>
      </c>
      <c r="D325">
        <v>-2.0285963476742599</v>
      </c>
    </row>
    <row r="326" spans="1:4" x14ac:dyDescent="0.3">
      <c r="A326">
        <v>1980</v>
      </c>
      <c r="B326">
        <v>99</v>
      </c>
      <c r="C326">
        <v>0</v>
      </c>
      <c r="D326">
        <v>-1.11750157318881</v>
      </c>
    </row>
    <row r="327" spans="1:4" x14ac:dyDescent="0.3">
      <c r="A327">
        <v>1980</v>
      </c>
      <c r="B327">
        <v>100</v>
      </c>
      <c r="C327">
        <v>0</v>
      </c>
      <c r="D327">
        <v>-0.965305046163348</v>
      </c>
    </row>
    <row r="328" spans="1:4" x14ac:dyDescent="0.3">
      <c r="A328">
        <v>1981</v>
      </c>
      <c r="B328">
        <v>7</v>
      </c>
      <c r="C328">
        <v>0</v>
      </c>
      <c r="D328">
        <v>-8.3949755586919803</v>
      </c>
    </row>
    <row r="329" spans="1:4" x14ac:dyDescent="0.3">
      <c r="A329">
        <v>1981</v>
      </c>
      <c r="B329">
        <v>14</v>
      </c>
      <c r="C329">
        <v>0</v>
      </c>
      <c r="D329">
        <v>-8.1771558886305193</v>
      </c>
    </row>
    <row r="330" spans="1:4" x14ac:dyDescent="0.3">
      <c r="A330">
        <v>1981</v>
      </c>
      <c r="B330">
        <v>24</v>
      </c>
      <c r="C330">
        <v>0</v>
      </c>
      <c r="D330">
        <v>-7.3890221005065797</v>
      </c>
    </row>
    <row r="331" spans="1:4" x14ac:dyDescent="0.3">
      <c r="A331">
        <v>1981</v>
      </c>
      <c r="B331">
        <v>55</v>
      </c>
      <c r="C331">
        <v>0</v>
      </c>
      <c r="D331">
        <v>-5.05098864844547</v>
      </c>
    </row>
    <row r="332" spans="1:4" x14ac:dyDescent="0.3">
      <c r="A332">
        <v>1981</v>
      </c>
      <c r="B332">
        <v>56</v>
      </c>
      <c r="C332">
        <v>0</v>
      </c>
      <c r="D332">
        <v>-4.9500577322106496</v>
      </c>
    </row>
    <row r="333" spans="1:4" x14ac:dyDescent="0.3">
      <c r="A333">
        <v>1981</v>
      </c>
      <c r="B333">
        <v>57</v>
      </c>
      <c r="C333">
        <v>0</v>
      </c>
      <c r="D333">
        <v>-4.9230365896171797</v>
      </c>
    </row>
    <row r="334" spans="1:4" x14ac:dyDescent="0.3">
      <c r="A334">
        <v>1981</v>
      </c>
      <c r="B334">
        <v>58</v>
      </c>
      <c r="C334">
        <v>0</v>
      </c>
      <c r="D334">
        <v>-4.8270645179018601</v>
      </c>
    </row>
    <row r="335" spans="1:4" x14ac:dyDescent="0.3">
      <c r="A335">
        <v>1981</v>
      </c>
      <c r="B335">
        <v>94</v>
      </c>
      <c r="C335">
        <v>0</v>
      </c>
      <c r="D335">
        <v>-1.49169043296538</v>
      </c>
    </row>
    <row r="336" spans="1:4" x14ac:dyDescent="0.3">
      <c r="A336">
        <v>1981</v>
      </c>
      <c r="B336">
        <v>97</v>
      </c>
      <c r="C336">
        <v>0</v>
      </c>
      <c r="D336">
        <v>-1.22550973465659</v>
      </c>
    </row>
    <row r="337" spans="1:4" x14ac:dyDescent="0.3">
      <c r="A337">
        <v>1982</v>
      </c>
      <c r="B337">
        <v>0</v>
      </c>
      <c r="C337">
        <v>0</v>
      </c>
      <c r="D337">
        <v>-4.5756113837465398</v>
      </c>
    </row>
    <row r="338" spans="1:4" x14ac:dyDescent="0.3">
      <c r="A338">
        <v>1982</v>
      </c>
      <c r="B338">
        <v>26</v>
      </c>
      <c r="C338">
        <v>0</v>
      </c>
      <c r="D338">
        <v>-7.3809640391768196</v>
      </c>
    </row>
    <row r="339" spans="1:4" x14ac:dyDescent="0.3">
      <c r="A339">
        <v>1982</v>
      </c>
      <c r="B339">
        <v>28</v>
      </c>
      <c r="C339">
        <v>0</v>
      </c>
      <c r="D339">
        <v>-7.3603119946241504</v>
      </c>
    </row>
    <row r="340" spans="1:4" x14ac:dyDescent="0.3">
      <c r="A340">
        <v>1982</v>
      </c>
      <c r="B340">
        <v>33</v>
      </c>
      <c r="C340">
        <v>0</v>
      </c>
      <c r="D340">
        <v>-7.0844924574821899</v>
      </c>
    </row>
    <row r="341" spans="1:4" x14ac:dyDescent="0.3">
      <c r="A341">
        <v>1982</v>
      </c>
      <c r="B341">
        <v>49</v>
      </c>
      <c r="C341">
        <v>0</v>
      </c>
      <c r="D341">
        <v>-5.5975323548135396</v>
      </c>
    </row>
    <row r="342" spans="1:4" x14ac:dyDescent="0.3">
      <c r="A342">
        <v>1982</v>
      </c>
      <c r="B342">
        <v>59</v>
      </c>
      <c r="C342">
        <v>0</v>
      </c>
      <c r="D342">
        <v>-4.7658085319509</v>
      </c>
    </row>
    <row r="343" spans="1:4" x14ac:dyDescent="0.3">
      <c r="A343">
        <v>1982</v>
      </c>
      <c r="B343">
        <v>86</v>
      </c>
      <c r="C343">
        <v>0</v>
      </c>
      <c r="D343">
        <v>-2.2497365086971102</v>
      </c>
    </row>
    <row r="344" spans="1:4" x14ac:dyDescent="0.3">
      <c r="A344">
        <v>1982</v>
      </c>
      <c r="B344">
        <v>95</v>
      </c>
      <c r="C344">
        <v>0</v>
      </c>
      <c r="D344">
        <v>-1.43357047204661</v>
      </c>
    </row>
    <row r="345" spans="1:4" x14ac:dyDescent="0.3">
      <c r="A345">
        <v>1983</v>
      </c>
      <c r="B345">
        <v>13</v>
      </c>
      <c r="C345">
        <v>0</v>
      </c>
      <c r="D345">
        <v>-8.4684030272468007</v>
      </c>
    </row>
    <row r="346" spans="1:4" x14ac:dyDescent="0.3">
      <c r="A346">
        <v>1983</v>
      </c>
      <c r="B346">
        <v>17</v>
      </c>
      <c r="C346">
        <v>0</v>
      </c>
      <c r="D346">
        <v>-7.6543032362691896</v>
      </c>
    </row>
    <row r="347" spans="1:4" x14ac:dyDescent="0.3">
      <c r="A347">
        <v>1983</v>
      </c>
      <c r="B347">
        <v>26</v>
      </c>
      <c r="C347">
        <v>0</v>
      </c>
      <c r="D347">
        <v>-7.4020516007969102</v>
      </c>
    </row>
    <row r="348" spans="1:4" x14ac:dyDescent="0.3">
      <c r="A348">
        <v>1983</v>
      </c>
      <c r="B348">
        <v>31</v>
      </c>
      <c r="C348">
        <v>0</v>
      </c>
      <c r="D348">
        <v>-7.2238368259556101</v>
      </c>
    </row>
    <row r="349" spans="1:4" x14ac:dyDescent="0.3">
      <c r="A349">
        <v>1983</v>
      </c>
      <c r="B349">
        <v>58</v>
      </c>
      <c r="C349">
        <v>0</v>
      </c>
      <c r="D349">
        <v>-4.80264599055372</v>
      </c>
    </row>
    <row r="350" spans="1:4" x14ac:dyDescent="0.3">
      <c r="A350">
        <v>1983</v>
      </c>
      <c r="B350">
        <v>65</v>
      </c>
      <c r="C350">
        <v>0</v>
      </c>
      <c r="D350">
        <v>-4.2505072648103104</v>
      </c>
    </row>
    <row r="351" spans="1:4" x14ac:dyDescent="0.3">
      <c r="A351">
        <v>1983</v>
      </c>
      <c r="B351">
        <v>82</v>
      </c>
      <c r="C351">
        <v>0</v>
      </c>
      <c r="D351">
        <v>-2.63550165851268</v>
      </c>
    </row>
    <row r="352" spans="1:4" x14ac:dyDescent="0.3">
      <c r="A352">
        <v>1983</v>
      </c>
      <c r="B352">
        <v>83</v>
      </c>
      <c r="C352">
        <v>0</v>
      </c>
      <c r="D352">
        <v>-2.5323127721852701</v>
      </c>
    </row>
    <row r="353" spans="1:4" x14ac:dyDescent="0.3">
      <c r="A353">
        <v>1983</v>
      </c>
      <c r="B353">
        <v>86</v>
      </c>
      <c r="C353">
        <v>0</v>
      </c>
      <c r="D353">
        <v>-2.2400235247406899</v>
      </c>
    </row>
    <row r="354" spans="1:4" x14ac:dyDescent="0.3">
      <c r="A354">
        <v>1983</v>
      </c>
      <c r="B354">
        <v>99</v>
      </c>
      <c r="C354">
        <v>0</v>
      </c>
      <c r="D354">
        <v>-1.1267031688346301</v>
      </c>
    </row>
    <row r="355" spans="1:4" x14ac:dyDescent="0.3">
      <c r="A355">
        <v>1984</v>
      </c>
      <c r="B355">
        <v>0</v>
      </c>
      <c r="C355">
        <v>0</v>
      </c>
      <c r="D355">
        <v>-4.6257811398922097</v>
      </c>
    </row>
    <row r="356" spans="1:4" x14ac:dyDescent="0.3">
      <c r="A356">
        <v>1984</v>
      </c>
      <c r="B356">
        <v>7</v>
      </c>
      <c r="C356">
        <v>0</v>
      </c>
      <c r="D356">
        <v>-8.4684030272468007</v>
      </c>
    </row>
    <row r="357" spans="1:4" x14ac:dyDescent="0.3">
      <c r="A357">
        <v>1984</v>
      </c>
      <c r="B357">
        <v>22</v>
      </c>
      <c r="C357">
        <v>0</v>
      </c>
      <c r="D357">
        <v>-7.5369891337984196</v>
      </c>
    </row>
    <row r="358" spans="1:4" x14ac:dyDescent="0.3">
      <c r="A358">
        <v>1984</v>
      </c>
      <c r="B358">
        <v>30</v>
      </c>
      <c r="C358">
        <v>0</v>
      </c>
      <c r="D358">
        <v>-7.2802692869506096</v>
      </c>
    </row>
    <row r="359" spans="1:4" x14ac:dyDescent="0.3">
      <c r="A359">
        <v>1984</v>
      </c>
      <c r="B359">
        <v>36</v>
      </c>
      <c r="C359">
        <v>0</v>
      </c>
      <c r="D359">
        <v>-6.8801401119491601</v>
      </c>
    </row>
    <row r="360" spans="1:4" x14ac:dyDescent="0.3">
      <c r="A360">
        <v>1984</v>
      </c>
      <c r="B360">
        <v>38</v>
      </c>
      <c r="C360">
        <v>0</v>
      </c>
      <c r="D360">
        <v>-6.6679512867748203</v>
      </c>
    </row>
    <row r="361" spans="1:4" x14ac:dyDescent="0.3">
      <c r="A361">
        <v>1984</v>
      </c>
      <c r="B361">
        <v>46</v>
      </c>
      <c r="C361">
        <v>0</v>
      </c>
      <c r="D361">
        <v>-5.97126983982246</v>
      </c>
    </row>
    <row r="362" spans="1:4" x14ac:dyDescent="0.3">
      <c r="A362">
        <v>1984</v>
      </c>
      <c r="B362">
        <v>79</v>
      </c>
      <c r="C362">
        <v>0</v>
      </c>
      <c r="D362">
        <v>-3.0080275516481398</v>
      </c>
    </row>
    <row r="363" spans="1:4" x14ac:dyDescent="0.3">
      <c r="A363">
        <v>1984</v>
      </c>
      <c r="B363">
        <v>82</v>
      </c>
      <c r="C363">
        <v>0</v>
      </c>
      <c r="D363">
        <v>-2.7025553256202399</v>
      </c>
    </row>
    <row r="364" spans="1:4" x14ac:dyDescent="0.3">
      <c r="A364">
        <v>1984</v>
      </c>
      <c r="B364">
        <v>89</v>
      </c>
      <c r="C364">
        <v>0</v>
      </c>
      <c r="D364">
        <v>-1.96043614230337</v>
      </c>
    </row>
    <row r="365" spans="1:4" x14ac:dyDescent="0.3">
      <c r="A365">
        <v>1984</v>
      </c>
      <c r="B365">
        <v>96</v>
      </c>
      <c r="C365">
        <v>0</v>
      </c>
      <c r="D365">
        <v>-1.32330453859717</v>
      </c>
    </row>
    <row r="366" spans="1:4" x14ac:dyDescent="0.3">
      <c r="A366">
        <v>1984</v>
      </c>
      <c r="B366">
        <v>97</v>
      </c>
      <c r="C366">
        <v>0</v>
      </c>
      <c r="D366">
        <v>-1.2606630924597</v>
      </c>
    </row>
    <row r="367" spans="1:4" x14ac:dyDescent="0.3">
      <c r="A367">
        <v>1985</v>
      </c>
      <c r="B367">
        <v>1</v>
      </c>
      <c r="C367">
        <v>0</v>
      </c>
      <c r="D367">
        <v>-7.2183648560776197</v>
      </c>
    </row>
    <row r="368" spans="1:4" x14ac:dyDescent="0.3">
      <c r="A368">
        <v>1985</v>
      </c>
      <c r="B368">
        <v>19</v>
      </c>
      <c r="C368">
        <v>0</v>
      </c>
      <c r="D368">
        <v>-7.5636066747983799</v>
      </c>
    </row>
    <row r="369" spans="1:4" x14ac:dyDescent="0.3">
      <c r="A369">
        <v>1985</v>
      </c>
      <c r="B369">
        <v>27</v>
      </c>
      <c r="C369">
        <v>0</v>
      </c>
      <c r="D369">
        <v>-7.4069817669047699</v>
      </c>
    </row>
    <row r="370" spans="1:4" x14ac:dyDescent="0.3">
      <c r="A370">
        <v>1985</v>
      </c>
      <c r="B370">
        <v>47</v>
      </c>
      <c r="C370">
        <v>0</v>
      </c>
      <c r="D370">
        <v>-5.8745707956364797</v>
      </c>
    </row>
    <row r="371" spans="1:4" x14ac:dyDescent="0.3">
      <c r="A371">
        <v>1985</v>
      </c>
      <c r="B371">
        <v>64</v>
      </c>
      <c r="C371">
        <v>0</v>
      </c>
      <c r="D371">
        <v>-4.3444996627831598</v>
      </c>
    </row>
    <row r="372" spans="1:4" x14ac:dyDescent="0.3">
      <c r="A372">
        <v>1985</v>
      </c>
      <c r="B372">
        <v>68</v>
      </c>
      <c r="C372">
        <v>0</v>
      </c>
      <c r="D372">
        <v>-4.0112910070868102</v>
      </c>
    </row>
    <row r="373" spans="1:4" x14ac:dyDescent="0.3">
      <c r="A373">
        <v>1985</v>
      </c>
      <c r="B373">
        <v>84</v>
      </c>
      <c r="C373">
        <v>0</v>
      </c>
      <c r="D373">
        <v>-2.4274682751407299</v>
      </c>
    </row>
    <row r="374" spans="1:4" x14ac:dyDescent="0.3">
      <c r="A374">
        <v>1985</v>
      </c>
      <c r="B374">
        <v>88</v>
      </c>
      <c r="C374">
        <v>0</v>
      </c>
      <c r="D374">
        <v>-2.0531735852295898</v>
      </c>
    </row>
    <row r="375" spans="1:4" x14ac:dyDescent="0.3">
      <c r="A375">
        <v>1985</v>
      </c>
      <c r="B375">
        <v>91</v>
      </c>
      <c r="C375">
        <v>0</v>
      </c>
      <c r="D375">
        <v>-1.76508638005235</v>
      </c>
    </row>
    <row r="376" spans="1:4" x14ac:dyDescent="0.3">
      <c r="A376">
        <v>1985</v>
      </c>
      <c r="B376">
        <v>97</v>
      </c>
      <c r="C376">
        <v>0</v>
      </c>
      <c r="D376">
        <v>-1.2446698066580399</v>
      </c>
    </row>
    <row r="377" spans="1:4" x14ac:dyDescent="0.3">
      <c r="A377">
        <v>1985</v>
      </c>
      <c r="B377">
        <v>98</v>
      </c>
      <c r="C377">
        <v>0</v>
      </c>
      <c r="D377">
        <v>-1.1522852543340001</v>
      </c>
    </row>
    <row r="378" spans="1:4" x14ac:dyDescent="0.3">
      <c r="A378">
        <v>1985</v>
      </c>
      <c r="B378">
        <v>99</v>
      </c>
      <c r="C378">
        <v>0</v>
      </c>
      <c r="D378">
        <v>-1.04705737850495</v>
      </c>
    </row>
    <row r="379" spans="1:4" x14ac:dyDescent="0.3">
      <c r="A379">
        <v>1986</v>
      </c>
      <c r="B379">
        <v>6</v>
      </c>
      <c r="C379">
        <v>0</v>
      </c>
      <c r="D379">
        <v>-8.4925005788258598</v>
      </c>
    </row>
    <row r="380" spans="1:4" x14ac:dyDescent="0.3">
      <c r="A380">
        <v>1986</v>
      </c>
      <c r="B380">
        <v>8</v>
      </c>
      <c r="C380">
        <v>0</v>
      </c>
      <c r="D380">
        <v>-8.5632371299176402</v>
      </c>
    </row>
    <row r="381" spans="1:4" x14ac:dyDescent="0.3">
      <c r="A381">
        <v>1986</v>
      </c>
      <c r="B381">
        <v>20</v>
      </c>
      <c r="C381">
        <v>0</v>
      </c>
      <c r="D381">
        <v>-7.5351147190040697</v>
      </c>
    </row>
    <row r="382" spans="1:4" x14ac:dyDescent="0.3">
      <c r="A382">
        <v>1986</v>
      </c>
      <c r="B382">
        <v>28</v>
      </c>
      <c r="C382">
        <v>0</v>
      </c>
      <c r="D382">
        <v>-7.3493658337266501</v>
      </c>
    </row>
    <row r="383" spans="1:4" x14ac:dyDescent="0.3">
      <c r="A383">
        <v>1986</v>
      </c>
      <c r="B383">
        <v>44</v>
      </c>
      <c r="C383">
        <v>0</v>
      </c>
      <c r="D383">
        <v>-6.1572830318029199</v>
      </c>
    </row>
    <row r="384" spans="1:4" x14ac:dyDescent="0.3">
      <c r="A384">
        <v>1986</v>
      </c>
      <c r="B384">
        <v>48</v>
      </c>
      <c r="C384">
        <v>0</v>
      </c>
      <c r="D384">
        <v>-5.7272558308418402</v>
      </c>
    </row>
    <row r="385" spans="1:4" x14ac:dyDescent="0.3">
      <c r="A385">
        <v>1986</v>
      </c>
      <c r="B385">
        <v>49</v>
      </c>
      <c r="C385">
        <v>0</v>
      </c>
      <c r="D385">
        <v>-5.7272558308418402</v>
      </c>
    </row>
    <row r="386" spans="1:4" x14ac:dyDescent="0.3">
      <c r="A386">
        <v>1986</v>
      </c>
      <c r="B386">
        <v>60</v>
      </c>
      <c r="C386">
        <v>0</v>
      </c>
      <c r="D386">
        <v>-4.6659823253848396</v>
      </c>
    </row>
    <row r="387" spans="1:4" x14ac:dyDescent="0.3">
      <c r="A387">
        <v>1986</v>
      </c>
      <c r="B387">
        <v>69</v>
      </c>
      <c r="C387">
        <v>0</v>
      </c>
      <c r="D387">
        <v>-3.9575435207299501</v>
      </c>
    </row>
    <row r="388" spans="1:4" x14ac:dyDescent="0.3">
      <c r="A388">
        <v>1986</v>
      </c>
      <c r="B388">
        <v>83</v>
      </c>
      <c r="C388">
        <v>0</v>
      </c>
      <c r="D388">
        <v>-2.5784044729033102</v>
      </c>
    </row>
    <row r="389" spans="1:4" x14ac:dyDescent="0.3">
      <c r="A389">
        <v>1986</v>
      </c>
      <c r="B389">
        <v>88</v>
      </c>
      <c r="C389">
        <v>0</v>
      </c>
      <c r="D389">
        <v>-2.07662152167658</v>
      </c>
    </row>
    <row r="390" spans="1:4" x14ac:dyDescent="0.3">
      <c r="A390">
        <v>1986</v>
      </c>
      <c r="B390">
        <v>94</v>
      </c>
      <c r="C390">
        <v>0</v>
      </c>
      <c r="D390">
        <v>-1.4811502441326301</v>
      </c>
    </row>
    <row r="391" spans="1:4" x14ac:dyDescent="0.3">
      <c r="A391">
        <v>1987</v>
      </c>
      <c r="B391">
        <v>2</v>
      </c>
      <c r="C391">
        <v>0</v>
      </c>
      <c r="D391">
        <v>-7.6627778632601702</v>
      </c>
    </row>
    <row r="392" spans="1:4" x14ac:dyDescent="0.3">
      <c r="A392">
        <v>1987</v>
      </c>
      <c r="B392">
        <v>13</v>
      </c>
      <c r="C392">
        <v>0</v>
      </c>
      <c r="D392">
        <v>-8.5844019411096806</v>
      </c>
    </row>
    <row r="393" spans="1:4" x14ac:dyDescent="0.3">
      <c r="A393">
        <v>1987</v>
      </c>
      <c r="B393">
        <v>24</v>
      </c>
      <c r="C393">
        <v>0</v>
      </c>
      <c r="D393">
        <v>-7.4947422637136896</v>
      </c>
    </row>
    <row r="394" spans="1:4" x14ac:dyDescent="0.3">
      <c r="A394">
        <v>1987</v>
      </c>
      <c r="B394">
        <v>55</v>
      </c>
      <c r="C394">
        <v>0</v>
      </c>
      <c r="D394">
        <v>-5.1370492189519101</v>
      </c>
    </row>
    <row r="395" spans="1:4" x14ac:dyDescent="0.3">
      <c r="A395">
        <v>1987</v>
      </c>
      <c r="B395">
        <v>63</v>
      </c>
      <c r="C395">
        <v>0</v>
      </c>
      <c r="D395">
        <v>-4.4185246577140802</v>
      </c>
    </row>
    <row r="396" spans="1:4" x14ac:dyDescent="0.3">
      <c r="A396">
        <v>1987</v>
      </c>
      <c r="B396">
        <v>97</v>
      </c>
      <c r="C396">
        <v>0</v>
      </c>
      <c r="D396">
        <v>-1.21207218258258</v>
      </c>
    </row>
    <row r="397" spans="1:4" x14ac:dyDescent="0.3">
      <c r="A397">
        <v>1987</v>
      </c>
      <c r="B397">
        <v>99</v>
      </c>
      <c r="C397">
        <v>0</v>
      </c>
      <c r="D397">
        <v>-1.0944400047623899</v>
      </c>
    </row>
    <row r="398" spans="1:4" x14ac:dyDescent="0.3">
      <c r="A398">
        <v>1988</v>
      </c>
      <c r="B398">
        <v>13</v>
      </c>
      <c r="C398">
        <v>0</v>
      </c>
      <c r="D398">
        <v>-8.4402321502800994</v>
      </c>
    </row>
    <row r="399" spans="1:4" x14ac:dyDescent="0.3">
      <c r="A399">
        <v>1988</v>
      </c>
      <c r="B399">
        <v>25</v>
      </c>
      <c r="C399">
        <v>0</v>
      </c>
      <c r="D399">
        <v>-7.41028209993343</v>
      </c>
    </row>
    <row r="400" spans="1:4" x14ac:dyDescent="0.3">
      <c r="A400">
        <v>1988</v>
      </c>
      <c r="B400">
        <v>32</v>
      </c>
      <c r="C400">
        <v>0</v>
      </c>
      <c r="D400">
        <v>-7.0892771556055196</v>
      </c>
    </row>
    <row r="401" spans="1:4" x14ac:dyDescent="0.3">
      <c r="A401">
        <v>1988</v>
      </c>
      <c r="B401">
        <v>33</v>
      </c>
      <c r="C401">
        <v>0</v>
      </c>
      <c r="D401">
        <v>-7.0550958668808397</v>
      </c>
    </row>
    <row r="402" spans="1:4" x14ac:dyDescent="0.3">
      <c r="A402">
        <v>1988</v>
      </c>
      <c r="B402">
        <v>44</v>
      </c>
      <c r="C402">
        <v>0</v>
      </c>
      <c r="D402">
        <v>-6.2111142091679303</v>
      </c>
    </row>
    <row r="403" spans="1:4" x14ac:dyDescent="0.3">
      <c r="A403">
        <v>1988</v>
      </c>
      <c r="B403">
        <v>46</v>
      </c>
      <c r="C403">
        <v>0</v>
      </c>
      <c r="D403">
        <v>-5.9970802858936096</v>
      </c>
    </row>
    <row r="404" spans="1:4" x14ac:dyDescent="0.3">
      <c r="A404">
        <v>1988</v>
      </c>
      <c r="B404">
        <v>61</v>
      </c>
      <c r="C404">
        <v>0</v>
      </c>
      <c r="D404">
        <v>-4.5889032135242198</v>
      </c>
    </row>
    <row r="405" spans="1:4" x14ac:dyDescent="0.3">
      <c r="A405">
        <v>1988</v>
      </c>
      <c r="B405">
        <v>62</v>
      </c>
      <c r="C405">
        <v>0</v>
      </c>
      <c r="D405">
        <v>-4.49085983981068</v>
      </c>
    </row>
    <row r="406" spans="1:4" x14ac:dyDescent="0.3">
      <c r="A406">
        <v>1988</v>
      </c>
      <c r="B406">
        <v>67</v>
      </c>
      <c r="C406">
        <v>0</v>
      </c>
      <c r="D406">
        <v>-4.1128548249811896</v>
      </c>
    </row>
    <row r="407" spans="1:4" x14ac:dyDescent="0.3">
      <c r="A407">
        <v>1988</v>
      </c>
      <c r="B407">
        <v>74</v>
      </c>
      <c r="C407">
        <v>0</v>
      </c>
      <c r="D407">
        <v>-3.4868859975225099</v>
      </c>
    </row>
    <row r="408" spans="1:4" x14ac:dyDescent="0.3">
      <c r="A408">
        <v>1988</v>
      </c>
      <c r="B408">
        <v>77</v>
      </c>
      <c r="C408">
        <v>0</v>
      </c>
      <c r="D408">
        <v>-3.2164537604358201</v>
      </c>
    </row>
    <row r="409" spans="1:4" x14ac:dyDescent="0.3">
      <c r="A409">
        <v>1988</v>
      </c>
      <c r="B409">
        <v>82</v>
      </c>
      <c r="C409">
        <v>0</v>
      </c>
      <c r="D409">
        <v>-2.6841969650800501</v>
      </c>
    </row>
    <row r="410" spans="1:4" x14ac:dyDescent="0.3">
      <c r="A410">
        <v>1988</v>
      </c>
      <c r="B410">
        <v>85</v>
      </c>
      <c r="C410">
        <v>0</v>
      </c>
      <c r="D410">
        <v>-2.3705748962935602</v>
      </c>
    </row>
    <row r="411" spans="1:4" x14ac:dyDescent="0.3">
      <c r="A411">
        <v>1988</v>
      </c>
      <c r="B411">
        <v>97</v>
      </c>
      <c r="C411">
        <v>0</v>
      </c>
      <c r="D411">
        <v>-1.20499666162231</v>
      </c>
    </row>
    <row r="412" spans="1:4" x14ac:dyDescent="0.3">
      <c r="A412">
        <v>1989</v>
      </c>
      <c r="B412">
        <v>11</v>
      </c>
      <c r="C412">
        <v>0</v>
      </c>
      <c r="D412">
        <v>-8.6170135266984396</v>
      </c>
    </row>
    <row r="413" spans="1:4" x14ac:dyDescent="0.3">
      <c r="A413">
        <v>1989</v>
      </c>
      <c r="B413">
        <v>17</v>
      </c>
      <c r="C413">
        <v>0</v>
      </c>
      <c r="D413">
        <v>-7.5969104382725403</v>
      </c>
    </row>
    <row r="414" spans="1:4" x14ac:dyDescent="0.3">
      <c r="A414">
        <v>1989</v>
      </c>
      <c r="B414">
        <v>22</v>
      </c>
      <c r="C414">
        <v>0</v>
      </c>
      <c r="D414">
        <v>-7.5674676834558401</v>
      </c>
    </row>
    <row r="415" spans="1:4" x14ac:dyDescent="0.3">
      <c r="A415">
        <v>1989</v>
      </c>
      <c r="B415">
        <v>29</v>
      </c>
      <c r="C415">
        <v>0</v>
      </c>
      <c r="D415">
        <v>-7.2831762657419201</v>
      </c>
    </row>
    <row r="416" spans="1:4" x14ac:dyDescent="0.3">
      <c r="A416">
        <v>1989</v>
      </c>
      <c r="B416">
        <v>35</v>
      </c>
      <c r="C416">
        <v>0</v>
      </c>
      <c r="D416">
        <v>-6.9037632577125896</v>
      </c>
    </row>
    <row r="417" spans="1:4" x14ac:dyDescent="0.3">
      <c r="A417">
        <v>1989</v>
      </c>
      <c r="B417">
        <v>39</v>
      </c>
      <c r="C417">
        <v>0</v>
      </c>
      <c r="D417">
        <v>-6.7212757120395104</v>
      </c>
    </row>
    <row r="418" spans="1:4" x14ac:dyDescent="0.3">
      <c r="A418">
        <v>1989</v>
      </c>
      <c r="B418">
        <v>49</v>
      </c>
      <c r="C418">
        <v>0</v>
      </c>
      <c r="D418">
        <v>-5.7740976485712201</v>
      </c>
    </row>
    <row r="419" spans="1:4" x14ac:dyDescent="0.3">
      <c r="A419">
        <v>1989</v>
      </c>
      <c r="B419">
        <v>66</v>
      </c>
      <c r="C419">
        <v>0</v>
      </c>
      <c r="D419">
        <v>-4.2218143634680203</v>
      </c>
    </row>
    <row r="420" spans="1:4" x14ac:dyDescent="0.3">
      <c r="A420">
        <v>1989</v>
      </c>
      <c r="B420">
        <v>87</v>
      </c>
      <c r="C420">
        <v>0</v>
      </c>
      <c r="D420">
        <v>-2.1968296553281799</v>
      </c>
    </row>
    <row r="421" spans="1:4" x14ac:dyDescent="0.3">
      <c r="A421">
        <v>1989</v>
      </c>
      <c r="B421">
        <v>92</v>
      </c>
      <c r="C421">
        <v>0</v>
      </c>
      <c r="D421">
        <v>-1.6830898347482</v>
      </c>
    </row>
    <row r="422" spans="1:4" x14ac:dyDescent="0.3">
      <c r="A422">
        <v>1989</v>
      </c>
      <c r="B422">
        <v>94</v>
      </c>
      <c r="C422">
        <v>0</v>
      </c>
      <c r="D422">
        <v>-1.4935188350913999</v>
      </c>
    </row>
    <row r="423" spans="1:4" x14ac:dyDescent="0.3">
      <c r="A423">
        <v>1989</v>
      </c>
      <c r="B423">
        <v>97</v>
      </c>
      <c r="C423">
        <v>0</v>
      </c>
      <c r="D423">
        <v>-1.2172505649385099</v>
      </c>
    </row>
    <row r="424" spans="1:4" x14ac:dyDescent="0.3">
      <c r="A424">
        <v>1990</v>
      </c>
      <c r="B424">
        <v>0</v>
      </c>
      <c r="C424">
        <v>0</v>
      </c>
      <c r="D424">
        <v>-4.7551794533148</v>
      </c>
    </row>
    <row r="425" spans="1:4" x14ac:dyDescent="0.3">
      <c r="A425">
        <v>1990</v>
      </c>
      <c r="B425">
        <v>9</v>
      </c>
      <c r="C425">
        <v>0</v>
      </c>
      <c r="D425">
        <v>-8.6975167455475102</v>
      </c>
    </row>
    <row r="426" spans="1:4" x14ac:dyDescent="0.3">
      <c r="A426">
        <v>1990</v>
      </c>
      <c r="B426">
        <v>13</v>
      </c>
      <c r="C426">
        <v>0</v>
      </c>
      <c r="D426">
        <v>-8.4038645061092296</v>
      </c>
    </row>
    <row r="427" spans="1:4" x14ac:dyDescent="0.3">
      <c r="A427">
        <v>1990</v>
      </c>
      <c r="B427">
        <v>17</v>
      </c>
      <c r="C427">
        <v>0</v>
      </c>
      <c r="D427">
        <v>-7.5889738886767999</v>
      </c>
    </row>
    <row r="428" spans="1:4" x14ac:dyDescent="0.3">
      <c r="A428">
        <v>1990</v>
      </c>
      <c r="B428">
        <v>22</v>
      </c>
      <c r="C428">
        <v>0</v>
      </c>
      <c r="D428">
        <v>-7.6029044622127504</v>
      </c>
    </row>
    <row r="429" spans="1:4" x14ac:dyDescent="0.3">
      <c r="A429">
        <v>1990</v>
      </c>
      <c r="B429">
        <v>35</v>
      </c>
      <c r="C429">
        <v>0</v>
      </c>
      <c r="D429">
        <v>-6.9137733513077002</v>
      </c>
    </row>
    <row r="430" spans="1:4" x14ac:dyDescent="0.3">
      <c r="A430">
        <v>1990</v>
      </c>
      <c r="B430">
        <v>39</v>
      </c>
      <c r="C430">
        <v>0</v>
      </c>
      <c r="D430">
        <v>-6.7089044202369701</v>
      </c>
    </row>
    <row r="431" spans="1:4" x14ac:dyDescent="0.3">
      <c r="A431">
        <v>1990</v>
      </c>
      <c r="B431">
        <v>45</v>
      </c>
      <c r="C431">
        <v>0</v>
      </c>
      <c r="D431">
        <v>-6.1390369115751096</v>
      </c>
    </row>
    <row r="432" spans="1:4" x14ac:dyDescent="0.3">
      <c r="A432">
        <v>1990</v>
      </c>
      <c r="B432">
        <v>54</v>
      </c>
      <c r="C432">
        <v>0</v>
      </c>
      <c r="D432">
        <v>-5.2820503940841599</v>
      </c>
    </row>
    <row r="433" spans="1:4" x14ac:dyDescent="0.3">
      <c r="A433">
        <v>1990</v>
      </c>
      <c r="B433">
        <v>69</v>
      </c>
      <c r="C433">
        <v>0</v>
      </c>
      <c r="D433">
        <v>-3.9959482403658999</v>
      </c>
    </row>
    <row r="434" spans="1:4" x14ac:dyDescent="0.3">
      <c r="A434">
        <v>1990</v>
      </c>
      <c r="B434">
        <v>79</v>
      </c>
      <c r="C434">
        <v>0</v>
      </c>
      <c r="D434">
        <v>-3.0788530469483701</v>
      </c>
    </row>
    <row r="435" spans="1:4" x14ac:dyDescent="0.3">
      <c r="A435">
        <v>1990</v>
      </c>
      <c r="B435">
        <v>80</v>
      </c>
      <c r="C435">
        <v>0</v>
      </c>
      <c r="D435">
        <v>-2.9338848702279101</v>
      </c>
    </row>
    <row r="436" spans="1:4" x14ac:dyDescent="0.3">
      <c r="A436">
        <v>1990</v>
      </c>
      <c r="B436">
        <v>82</v>
      </c>
      <c r="C436">
        <v>0</v>
      </c>
      <c r="D436">
        <v>-2.7372061345062999</v>
      </c>
    </row>
    <row r="437" spans="1:4" x14ac:dyDescent="0.3">
      <c r="A437">
        <v>1990</v>
      </c>
      <c r="B437">
        <v>85</v>
      </c>
      <c r="C437">
        <v>0</v>
      </c>
      <c r="D437">
        <v>-2.4232397478048799</v>
      </c>
    </row>
    <row r="438" spans="1:4" x14ac:dyDescent="0.3">
      <c r="A438">
        <v>1990</v>
      </c>
      <c r="B438">
        <v>90</v>
      </c>
      <c r="C438">
        <v>0</v>
      </c>
      <c r="D438">
        <v>-1.8895156380259399</v>
      </c>
    </row>
    <row r="439" spans="1:4" x14ac:dyDescent="0.3">
      <c r="A439">
        <v>1990</v>
      </c>
      <c r="B439">
        <v>91</v>
      </c>
      <c r="C439">
        <v>0</v>
      </c>
      <c r="D439">
        <v>-1.8126746752104299</v>
      </c>
    </row>
    <row r="440" spans="1:4" x14ac:dyDescent="0.3">
      <c r="A440">
        <v>1990</v>
      </c>
      <c r="B440">
        <v>92</v>
      </c>
      <c r="C440">
        <v>0</v>
      </c>
      <c r="D440">
        <v>-1.7061140246995601</v>
      </c>
    </row>
    <row r="441" spans="1:4" x14ac:dyDescent="0.3">
      <c r="A441">
        <v>1991</v>
      </c>
      <c r="B441">
        <v>6</v>
      </c>
      <c r="C441">
        <v>0</v>
      </c>
      <c r="D441">
        <v>-8.5072428605630694</v>
      </c>
    </row>
    <row r="442" spans="1:4" x14ac:dyDescent="0.3">
      <c r="A442">
        <v>1991</v>
      </c>
      <c r="B442">
        <v>20</v>
      </c>
      <c r="C442">
        <v>0</v>
      </c>
      <c r="D442">
        <v>-7.6009024595420804</v>
      </c>
    </row>
    <row r="443" spans="1:4" x14ac:dyDescent="0.3">
      <c r="A443">
        <v>1991</v>
      </c>
      <c r="B443">
        <v>24</v>
      </c>
      <c r="C443">
        <v>0</v>
      </c>
      <c r="D443">
        <v>-7.5019625116871698</v>
      </c>
    </row>
    <row r="444" spans="1:4" x14ac:dyDescent="0.3">
      <c r="A444">
        <v>1991</v>
      </c>
      <c r="B444">
        <v>25</v>
      </c>
      <c r="C444">
        <v>0</v>
      </c>
      <c r="D444">
        <v>-7.48045630646621</v>
      </c>
    </row>
    <row r="445" spans="1:4" x14ac:dyDescent="0.3">
      <c r="A445">
        <v>1991</v>
      </c>
      <c r="B445">
        <v>42</v>
      </c>
      <c r="C445">
        <v>0</v>
      </c>
      <c r="D445">
        <v>-6.4142792935512496</v>
      </c>
    </row>
    <row r="446" spans="1:4" x14ac:dyDescent="0.3">
      <c r="A446">
        <v>1991</v>
      </c>
      <c r="B446">
        <v>52</v>
      </c>
      <c r="C446">
        <v>0</v>
      </c>
      <c r="D446">
        <v>-5.4683941969255496</v>
      </c>
    </row>
    <row r="447" spans="1:4" x14ac:dyDescent="0.3">
      <c r="A447">
        <v>1991</v>
      </c>
      <c r="B447">
        <v>64</v>
      </c>
      <c r="C447">
        <v>0</v>
      </c>
      <c r="D447">
        <v>-4.3967748570227903</v>
      </c>
    </row>
    <row r="448" spans="1:4" x14ac:dyDescent="0.3">
      <c r="A448">
        <v>1991</v>
      </c>
      <c r="B448">
        <v>69</v>
      </c>
      <c r="C448">
        <v>0</v>
      </c>
      <c r="D448">
        <v>-3.9879325995284902</v>
      </c>
    </row>
    <row r="449" spans="1:4" x14ac:dyDescent="0.3">
      <c r="A449">
        <v>1992</v>
      </c>
      <c r="B449">
        <v>10</v>
      </c>
      <c r="C449">
        <v>0</v>
      </c>
      <c r="D449">
        <v>-8.8667506675860999</v>
      </c>
    </row>
    <row r="450" spans="1:4" x14ac:dyDescent="0.3">
      <c r="A450">
        <v>1992</v>
      </c>
      <c r="B450">
        <v>13</v>
      </c>
      <c r="C450">
        <v>0</v>
      </c>
      <c r="D450">
        <v>-8.5580151859364904</v>
      </c>
    </row>
    <row r="451" spans="1:4" x14ac:dyDescent="0.3">
      <c r="A451">
        <v>1992</v>
      </c>
      <c r="B451">
        <v>30</v>
      </c>
      <c r="C451">
        <v>0</v>
      </c>
      <c r="D451">
        <v>-7.2846329302383799</v>
      </c>
    </row>
    <row r="452" spans="1:4" x14ac:dyDescent="0.3">
      <c r="A452">
        <v>1992</v>
      </c>
      <c r="B452">
        <v>31</v>
      </c>
      <c r="C452">
        <v>0</v>
      </c>
      <c r="D452">
        <v>-7.1639386843745401</v>
      </c>
    </row>
    <row r="453" spans="1:4" x14ac:dyDescent="0.3">
      <c r="A453">
        <v>1992</v>
      </c>
      <c r="B453">
        <v>60</v>
      </c>
      <c r="C453">
        <v>0</v>
      </c>
      <c r="D453">
        <v>-4.7575058472917897</v>
      </c>
    </row>
    <row r="454" spans="1:4" x14ac:dyDescent="0.3">
      <c r="A454">
        <v>1992</v>
      </c>
      <c r="B454">
        <v>68</v>
      </c>
      <c r="C454">
        <v>0</v>
      </c>
      <c r="D454">
        <v>-4.0511126738301</v>
      </c>
    </row>
    <row r="455" spans="1:4" x14ac:dyDescent="0.3">
      <c r="A455">
        <v>1992</v>
      </c>
      <c r="B455">
        <v>72</v>
      </c>
      <c r="C455">
        <v>0</v>
      </c>
      <c r="D455">
        <v>-3.6989297899674298</v>
      </c>
    </row>
    <row r="456" spans="1:4" x14ac:dyDescent="0.3">
      <c r="A456">
        <v>1993</v>
      </c>
      <c r="B456">
        <v>13</v>
      </c>
      <c r="C456">
        <v>0</v>
      </c>
      <c r="D456">
        <v>-8.3905605404828698</v>
      </c>
    </row>
    <row r="457" spans="1:4" x14ac:dyDescent="0.3">
      <c r="A457">
        <v>1993</v>
      </c>
      <c r="B457">
        <v>23</v>
      </c>
      <c r="C457">
        <v>0</v>
      </c>
      <c r="D457">
        <v>-7.5483100094229103</v>
      </c>
    </row>
    <row r="458" spans="1:4" x14ac:dyDescent="0.3">
      <c r="A458">
        <v>1993</v>
      </c>
      <c r="B458">
        <v>29</v>
      </c>
      <c r="C458">
        <v>0</v>
      </c>
      <c r="D458">
        <v>-7.2644302229208604</v>
      </c>
    </row>
    <row r="459" spans="1:4" x14ac:dyDescent="0.3">
      <c r="A459">
        <v>1993</v>
      </c>
      <c r="B459">
        <v>49</v>
      </c>
      <c r="C459">
        <v>0</v>
      </c>
      <c r="D459">
        <v>-5.7753858935158897</v>
      </c>
    </row>
    <row r="460" spans="1:4" x14ac:dyDescent="0.3">
      <c r="A460">
        <v>1993</v>
      </c>
      <c r="B460">
        <v>68</v>
      </c>
      <c r="C460">
        <v>0</v>
      </c>
      <c r="D460">
        <v>-4.0244640847738902</v>
      </c>
    </row>
    <row r="461" spans="1:4" x14ac:dyDescent="0.3">
      <c r="A461">
        <v>1993</v>
      </c>
      <c r="B461">
        <v>79</v>
      </c>
      <c r="C461">
        <v>0</v>
      </c>
      <c r="D461">
        <v>-3.0809851975287499</v>
      </c>
    </row>
    <row r="462" spans="1:4" x14ac:dyDescent="0.3">
      <c r="A462">
        <v>1993</v>
      </c>
      <c r="B462">
        <v>89</v>
      </c>
      <c r="C462">
        <v>0</v>
      </c>
      <c r="D462">
        <v>-1.97880014356198</v>
      </c>
    </row>
    <row r="463" spans="1:4" x14ac:dyDescent="0.3">
      <c r="A463">
        <v>1993</v>
      </c>
      <c r="B463">
        <v>90</v>
      </c>
      <c r="C463">
        <v>0</v>
      </c>
      <c r="D463">
        <v>-1.8891452015019601</v>
      </c>
    </row>
    <row r="464" spans="1:4" x14ac:dyDescent="0.3">
      <c r="A464">
        <v>1993</v>
      </c>
      <c r="B464">
        <v>94</v>
      </c>
      <c r="C464">
        <v>0</v>
      </c>
      <c r="D464">
        <v>-1.4738891810065</v>
      </c>
    </row>
    <row r="465" spans="1:4" x14ac:dyDescent="0.3">
      <c r="A465">
        <v>1993</v>
      </c>
      <c r="B465">
        <v>96</v>
      </c>
      <c r="C465">
        <v>0</v>
      </c>
      <c r="D465">
        <v>-1.2905079311043299</v>
      </c>
    </row>
    <row r="466" spans="1:4" x14ac:dyDescent="0.3">
      <c r="A466">
        <v>1994</v>
      </c>
      <c r="B466">
        <v>14</v>
      </c>
      <c r="C466">
        <v>0</v>
      </c>
      <c r="D466">
        <v>-8.1771558886305193</v>
      </c>
    </row>
    <row r="467" spans="1:4" x14ac:dyDescent="0.3">
      <c r="A467">
        <v>1994</v>
      </c>
      <c r="B467">
        <v>28</v>
      </c>
      <c r="C467">
        <v>0</v>
      </c>
      <c r="D467">
        <v>-7.2919482518147598</v>
      </c>
    </row>
    <row r="468" spans="1:4" x14ac:dyDescent="0.3">
      <c r="A468">
        <v>1994</v>
      </c>
      <c r="B468">
        <v>33</v>
      </c>
      <c r="C468">
        <v>0</v>
      </c>
      <c r="D468">
        <v>-6.9361547535038302</v>
      </c>
    </row>
    <row r="469" spans="1:4" x14ac:dyDescent="0.3">
      <c r="A469">
        <v>1994</v>
      </c>
      <c r="B469">
        <v>49</v>
      </c>
      <c r="C469">
        <v>0</v>
      </c>
      <c r="D469">
        <v>-5.7779673728455698</v>
      </c>
    </row>
    <row r="470" spans="1:4" x14ac:dyDescent="0.3">
      <c r="A470">
        <v>1994</v>
      </c>
      <c r="B470">
        <v>53</v>
      </c>
      <c r="C470">
        <v>0</v>
      </c>
      <c r="D470">
        <v>-5.3913102333972001</v>
      </c>
    </row>
    <row r="471" spans="1:4" x14ac:dyDescent="0.3">
      <c r="A471">
        <v>1994</v>
      </c>
      <c r="B471">
        <v>59</v>
      </c>
      <c r="C471">
        <v>0</v>
      </c>
      <c r="D471">
        <v>-4.8509428553626597</v>
      </c>
    </row>
    <row r="472" spans="1:4" x14ac:dyDescent="0.3">
      <c r="A472">
        <v>1994</v>
      </c>
      <c r="B472">
        <v>62</v>
      </c>
      <c r="C472">
        <v>0</v>
      </c>
      <c r="D472">
        <v>-4.5739622588638902</v>
      </c>
    </row>
    <row r="473" spans="1:4" x14ac:dyDescent="0.3">
      <c r="A473">
        <v>1994</v>
      </c>
      <c r="B473">
        <v>69</v>
      </c>
      <c r="C473">
        <v>0</v>
      </c>
      <c r="D473">
        <v>-3.9637900962500199</v>
      </c>
    </row>
    <row r="474" spans="1:4" x14ac:dyDescent="0.3">
      <c r="A474">
        <v>1994</v>
      </c>
      <c r="B474">
        <v>99</v>
      </c>
      <c r="C474">
        <v>0</v>
      </c>
      <c r="D474">
        <v>-1.0811476865415801</v>
      </c>
    </row>
    <row r="475" spans="1:4" x14ac:dyDescent="0.3">
      <c r="A475">
        <v>1995</v>
      </c>
      <c r="B475">
        <v>23</v>
      </c>
      <c r="C475">
        <v>0</v>
      </c>
      <c r="D475">
        <v>-7.5791409677605701</v>
      </c>
    </row>
    <row r="476" spans="1:4" x14ac:dyDescent="0.3">
      <c r="A476">
        <v>1995</v>
      </c>
      <c r="B476">
        <v>27</v>
      </c>
      <c r="C476">
        <v>0</v>
      </c>
      <c r="D476">
        <v>-7.37616018686417</v>
      </c>
    </row>
    <row r="477" spans="1:4" x14ac:dyDescent="0.3">
      <c r="A477">
        <v>1995</v>
      </c>
      <c r="B477">
        <v>28</v>
      </c>
      <c r="C477">
        <v>0</v>
      </c>
      <c r="D477">
        <v>-7.2744805587743704</v>
      </c>
    </row>
    <row r="478" spans="1:4" x14ac:dyDescent="0.3">
      <c r="A478">
        <v>1995</v>
      </c>
      <c r="B478">
        <v>50</v>
      </c>
      <c r="C478">
        <v>0</v>
      </c>
      <c r="D478">
        <v>-5.69849647022696</v>
      </c>
    </row>
    <row r="479" spans="1:4" x14ac:dyDescent="0.3">
      <c r="A479">
        <v>1995</v>
      </c>
      <c r="B479">
        <v>61</v>
      </c>
      <c r="C479">
        <v>0</v>
      </c>
      <c r="D479">
        <v>-4.6421454221129803</v>
      </c>
    </row>
    <row r="480" spans="1:4" x14ac:dyDescent="0.3">
      <c r="A480">
        <v>1995</v>
      </c>
      <c r="B480">
        <v>66</v>
      </c>
      <c r="C480">
        <v>0</v>
      </c>
      <c r="D480">
        <v>-4.2736387062580397</v>
      </c>
    </row>
    <row r="481" spans="1:4" x14ac:dyDescent="0.3">
      <c r="A481">
        <v>1995</v>
      </c>
      <c r="B481">
        <v>78</v>
      </c>
      <c r="C481">
        <v>0</v>
      </c>
      <c r="D481">
        <v>-3.1915038780723499</v>
      </c>
    </row>
    <row r="482" spans="1:4" x14ac:dyDescent="0.3">
      <c r="A482">
        <v>1995</v>
      </c>
      <c r="B482">
        <v>82</v>
      </c>
      <c r="C482">
        <v>0</v>
      </c>
      <c r="D482">
        <v>-2.7326298200766002</v>
      </c>
    </row>
    <row r="483" spans="1:4" x14ac:dyDescent="0.3">
      <c r="A483">
        <v>1996</v>
      </c>
      <c r="B483">
        <v>10</v>
      </c>
      <c r="C483">
        <v>0</v>
      </c>
      <c r="D483">
        <v>-8.8955296321361494</v>
      </c>
    </row>
    <row r="484" spans="1:4" x14ac:dyDescent="0.3">
      <c r="A484">
        <v>1996</v>
      </c>
      <c r="B484">
        <v>14</v>
      </c>
      <c r="C484">
        <v>0</v>
      </c>
      <c r="D484">
        <v>-8.2980576614995591</v>
      </c>
    </row>
    <row r="485" spans="1:4" x14ac:dyDescent="0.3">
      <c r="A485">
        <v>1996</v>
      </c>
      <c r="B485">
        <v>29</v>
      </c>
      <c r="C485">
        <v>0</v>
      </c>
      <c r="D485">
        <v>-7.3007978670917399</v>
      </c>
    </row>
    <row r="486" spans="1:4" x14ac:dyDescent="0.3">
      <c r="A486">
        <v>1996</v>
      </c>
      <c r="B486">
        <v>40</v>
      </c>
      <c r="C486">
        <v>0</v>
      </c>
      <c r="D486">
        <v>-6.5136882158263401</v>
      </c>
    </row>
    <row r="487" spans="1:4" x14ac:dyDescent="0.3">
      <c r="A487">
        <v>1996</v>
      </c>
      <c r="B487">
        <v>48</v>
      </c>
      <c r="C487">
        <v>0</v>
      </c>
      <c r="D487">
        <v>-5.8628954463132699</v>
      </c>
    </row>
    <row r="488" spans="1:4" x14ac:dyDescent="0.3">
      <c r="A488">
        <v>1996</v>
      </c>
      <c r="B488">
        <v>64</v>
      </c>
      <c r="C488">
        <v>0</v>
      </c>
      <c r="D488">
        <v>-4.4316371352272101</v>
      </c>
    </row>
    <row r="489" spans="1:4" x14ac:dyDescent="0.3">
      <c r="A489">
        <v>1996</v>
      </c>
      <c r="B489">
        <v>88</v>
      </c>
      <c r="C489">
        <v>0</v>
      </c>
      <c r="D489">
        <v>-2.0920324758592601</v>
      </c>
    </row>
    <row r="490" spans="1:4" x14ac:dyDescent="0.3">
      <c r="A490">
        <v>1996</v>
      </c>
      <c r="B490">
        <v>92</v>
      </c>
      <c r="C490">
        <v>0</v>
      </c>
      <c r="D490">
        <v>-1.6626171947055799</v>
      </c>
    </row>
    <row r="491" spans="1:4" x14ac:dyDescent="0.3">
      <c r="A491">
        <v>1996</v>
      </c>
      <c r="B491">
        <v>95</v>
      </c>
      <c r="C491">
        <v>0</v>
      </c>
      <c r="D491">
        <v>-1.36572340161553</v>
      </c>
    </row>
    <row r="492" spans="1:4" x14ac:dyDescent="0.3">
      <c r="A492">
        <v>1996</v>
      </c>
      <c r="B492">
        <v>99</v>
      </c>
      <c r="C492">
        <v>0</v>
      </c>
      <c r="D492">
        <v>-1.0596964296704401</v>
      </c>
    </row>
    <row r="493" spans="1:4" x14ac:dyDescent="0.3">
      <c r="A493">
        <v>1997</v>
      </c>
      <c r="B493">
        <v>0</v>
      </c>
      <c r="C493">
        <v>0</v>
      </c>
      <c r="D493">
        <v>-5.0071414048419998</v>
      </c>
    </row>
    <row r="494" spans="1:4" x14ac:dyDescent="0.3">
      <c r="A494">
        <v>1997</v>
      </c>
      <c r="B494">
        <v>5</v>
      </c>
      <c r="C494">
        <v>0</v>
      </c>
      <c r="D494">
        <v>-8.5023045789224803</v>
      </c>
    </row>
    <row r="495" spans="1:4" x14ac:dyDescent="0.3">
      <c r="A495">
        <v>1997</v>
      </c>
      <c r="B495">
        <v>13</v>
      </c>
      <c r="C495">
        <v>0</v>
      </c>
      <c r="D495">
        <v>-8.6507245840407592</v>
      </c>
    </row>
    <row r="496" spans="1:4" x14ac:dyDescent="0.3">
      <c r="A496">
        <v>1997</v>
      </c>
      <c r="B496">
        <v>20</v>
      </c>
      <c r="C496">
        <v>0</v>
      </c>
      <c r="D496">
        <v>-7.6886413738500803</v>
      </c>
    </row>
    <row r="497" spans="1:4" x14ac:dyDescent="0.3">
      <c r="A497">
        <v>1997</v>
      </c>
      <c r="B497">
        <v>23</v>
      </c>
      <c r="C497">
        <v>0</v>
      </c>
      <c r="D497">
        <v>-7.6354939043116996</v>
      </c>
    </row>
    <row r="498" spans="1:4" x14ac:dyDescent="0.3">
      <c r="A498">
        <v>1997</v>
      </c>
      <c r="B498">
        <v>24</v>
      </c>
      <c r="C498">
        <v>0</v>
      </c>
      <c r="D498">
        <v>-7.6354939043116996</v>
      </c>
    </row>
    <row r="499" spans="1:4" x14ac:dyDescent="0.3">
      <c r="A499">
        <v>1997</v>
      </c>
      <c r="B499">
        <v>28</v>
      </c>
      <c r="C499">
        <v>0</v>
      </c>
      <c r="D499">
        <v>-7.4421907683872597</v>
      </c>
    </row>
    <row r="500" spans="1:4" x14ac:dyDescent="0.3">
      <c r="A500">
        <v>1997</v>
      </c>
      <c r="B500">
        <v>29</v>
      </c>
      <c r="C500">
        <v>0</v>
      </c>
      <c r="D500">
        <v>-7.4152531126554502</v>
      </c>
    </row>
    <row r="501" spans="1:4" x14ac:dyDescent="0.3">
      <c r="A501">
        <v>1997</v>
      </c>
      <c r="B501">
        <v>33</v>
      </c>
      <c r="C501">
        <v>0</v>
      </c>
      <c r="D501">
        <v>-7.0749911983580498</v>
      </c>
    </row>
    <row r="502" spans="1:4" x14ac:dyDescent="0.3">
      <c r="A502">
        <v>1997</v>
      </c>
      <c r="B502">
        <v>52</v>
      </c>
      <c r="C502">
        <v>0</v>
      </c>
      <c r="D502">
        <v>-5.5264734596857901</v>
      </c>
    </row>
    <row r="503" spans="1:4" x14ac:dyDescent="0.3">
      <c r="A503">
        <v>1997</v>
      </c>
      <c r="B503">
        <v>54</v>
      </c>
      <c r="C503">
        <v>0</v>
      </c>
      <c r="D503">
        <v>-5.3780101354572798</v>
      </c>
    </row>
    <row r="504" spans="1:4" x14ac:dyDescent="0.3">
      <c r="A504">
        <v>1997</v>
      </c>
      <c r="B504">
        <v>65</v>
      </c>
      <c r="C504">
        <v>0</v>
      </c>
      <c r="D504">
        <v>-4.3527008692920504</v>
      </c>
    </row>
    <row r="505" spans="1:4" x14ac:dyDescent="0.3">
      <c r="A505">
        <v>1997</v>
      </c>
      <c r="B505">
        <v>69</v>
      </c>
      <c r="C505">
        <v>0</v>
      </c>
      <c r="D505">
        <v>-4.0154964139044198</v>
      </c>
    </row>
    <row r="506" spans="1:4" x14ac:dyDescent="0.3">
      <c r="A506">
        <v>1997</v>
      </c>
      <c r="B506">
        <v>83</v>
      </c>
      <c r="C506">
        <v>0</v>
      </c>
      <c r="D506">
        <v>-2.6354877083009902</v>
      </c>
    </row>
    <row r="507" spans="1:4" x14ac:dyDescent="0.3">
      <c r="A507">
        <v>1997</v>
      </c>
      <c r="B507">
        <v>93</v>
      </c>
      <c r="C507">
        <v>0</v>
      </c>
      <c r="D507">
        <v>-1.55340735660917</v>
      </c>
    </row>
    <row r="508" spans="1:4" x14ac:dyDescent="0.3">
      <c r="A508">
        <v>1997</v>
      </c>
      <c r="B508">
        <v>97</v>
      </c>
      <c r="C508">
        <v>0</v>
      </c>
      <c r="D508">
        <v>-1.1948809276477099</v>
      </c>
    </row>
    <row r="509" spans="1:4" x14ac:dyDescent="0.3">
      <c r="A509">
        <v>1998</v>
      </c>
      <c r="B509">
        <v>40</v>
      </c>
      <c r="C509">
        <v>0</v>
      </c>
      <c r="D509">
        <v>-6.5748608637087997</v>
      </c>
    </row>
    <row r="510" spans="1:4" x14ac:dyDescent="0.3">
      <c r="A510">
        <v>1998</v>
      </c>
      <c r="B510">
        <v>60</v>
      </c>
      <c r="C510">
        <v>0</v>
      </c>
      <c r="D510">
        <v>-4.8284387451154496</v>
      </c>
    </row>
    <row r="511" spans="1:4" x14ac:dyDescent="0.3">
      <c r="A511">
        <v>1998</v>
      </c>
      <c r="B511">
        <v>70</v>
      </c>
      <c r="C511">
        <v>0</v>
      </c>
      <c r="D511">
        <v>-3.9347288429637799</v>
      </c>
    </row>
    <row r="512" spans="1:4" x14ac:dyDescent="0.3">
      <c r="A512">
        <v>1998</v>
      </c>
      <c r="B512">
        <v>75</v>
      </c>
      <c r="C512">
        <v>0</v>
      </c>
      <c r="D512">
        <v>-3.5000458137047499</v>
      </c>
    </row>
    <row r="513" spans="1:4" x14ac:dyDescent="0.3">
      <c r="A513">
        <v>1998</v>
      </c>
      <c r="B513">
        <v>79</v>
      </c>
      <c r="C513">
        <v>0</v>
      </c>
      <c r="D513">
        <v>-3.1102905144547601</v>
      </c>
    </row>
    <row r="514" spans="1:4" x14ac:dyDescent="0.3">
      <c r="A514">
        <v>1998</v>
      </c>
      <c r="B514">
        <v>97</v>
      </c>
      <c r="C514">
        <v>0</v>
      </c>
      <c r="D514">
        <v>-1.1765911275847101</v>
      </c>
    </row>
    <row r="515" spans="1:4" x14ac:dyDescent="0.3">
      <c r="A515">
        <v>1999</v>
      </c>
      <c r="B515">
        <v>32</v>
      </c>
      <c r="C515">
        <v>0</v>
      </c>
      <c r="D515">
        <v>-7.2170015293497496</v>
      </c>
    </row>
    <row r="516" spans="1:4" x14ac:dyDescent="0.3">
      <c r="A516">
        <v>1999</v>
      </c>
      <c r="B516">
        <v>35</v>
      </c>
      <c r="C516">
        <v>0</v>
      </c>
      <c r="D516">
        <v>-6.9857168204518398</v>
      </c>
    </row>
    <row r="517" spans="1:4" x14ac:dyDescent="0.3">
      <c r="A517">
        <v>1999</v>
      </c>
      <c r="B517">
        <v>40</v>
      </c>
      <c r="C517">
        <v>0</v>
      </c>
      <c r="D517">
        <v>-6.5791712152099304</v>
      </c>
    </row>
    <row r="518" spans="1:4" x14ac:dyDescent="0.3">
      <c r="A518">
        <v>1999</v>
      </c>
      <c r="B518">
        <v>66</v>
      </c>
      <c r="C518">
        <v>0</v>
      </c>
      <c r="D518">
        <v>-4.2591012878365797</v>
      </c>
    </row>
    <row r="519" spans="1:4" x14ac:dyDescent="0.3">
      <c r="A519">
        <v>1999</v>
      </c>
      <c r="B519">
        <v>67</v>
      </c>
      <c r="C519">
        <v>0</v>
      </c>
      <c r="D519">
        <v>-4.2078044561365697</v>
      </c>
    </row>
    <row r="520" spans="1:4" x14ac:dyDescent="0.3">
      <c r="A520">
        <v>1999</v>
      </c>
      <c r="B520">
        <v>72</v>
      </c>
      <c r="C520">
        <v>0</v>
      </c>
      <c r="D520">
        <v>-3.7299098036719198</v>
      </c>
    </row>
    <row r="521" spans="1:4" x14ac:dyDescent="0.3">
      <c r="A521">
        <v>1999</v>
      </c>
      <c r="B521">
        <v>75</v>
      </c>
      <c r="C521">
        <v>0</v>
      </c>
      <c r="D521">
        <v>-3.4758993763661801</v>
      </c>
    </row>
    <row r="522" spans="1:4" x14ac:dyDescent="0.3">
      <c r="A522">
        <v>1999</v>
      </c>
      <c r="B522">
        <v>77</v>
      </c>
      <c r="C522">
        <v>0</v>
      </c>
      <c r="D522">
        <v>-3.2795285720801499</v>
      </c>
    </row>
    <row r="523" spans="1:4" x14ac:dyDescent="0.3">
      <c r="A523">
        <v>1999</v>
      </c>
      <c r="B523">
        <v>95</v>
      </c>
      <c r="C523">
        <v>0</v>
      </c>
      <c r="D523">
        <v>-1.31246042651102</v>
      </c>
    </row>
    <row r="524" spans="1:4" x14ac:dyDescent="0.3">
      <c r="A524">
        <v>1999</v>
      </c>
      <c r="B524">
        <v>98</v>
      </c>
      <c r="C524">
        <v>0</v>
      </c>
      <c r="D524">
        <v>-1.0419928533843399</v>
      </c>
    </row>
    <row r="525" spans="1:4" x14ac:dyDescent="0.3">
      <c r="A525">
        <v>1999</v>
      </c>
      <c r="B525">
        <v>100</v>
      </c>
      <c r="C525">
        <v>0</v>
      </c>
      <c r="D525">
        <v>-0.91297373918196401</v>
      </c>
    </row>
    <row r="526" spans="1:4" x14ac:dyDescent="0.3">
      <c r="A526">
        <v>2000</v>
      </c>
      <c r="B526">
        <v>11</v>
      </c>
      <c r="C526">
        <v>0</v>
      </c>
      <c r="D526">
        <v>-8.8182982842001501</v>
      </c>
    </row>
    <row r="527" spans="1:4" x14ac:dyDescent="0.3">
      <c r="A527">
        <v>2000</v>
      </c>
      <c r="B527">
        <v>12</v>
      </c>
      <c r="C527">
        <v>0</v>
      </c>
      <c r="D527">
        <v>-8.8738681353549698</v>
      </c>
    </row>
    <row r="528" spans="1:4" x14ac:dyDescent="0.3">
      <c r="A528">
        <v>2000</v>
      </c>
      <c r="B528">
        <v>14</v>
      </c>
      <c r="C528">
        <v>0</v>
      </c>
      <c r="D528">
        <v>-8.4173478564465203</v>
      </c>
    </row>
    <row r="529" spans="1:4" x14ac:dyDescent="0.3">
      <c r="A529">
        <v>2000</v>
      </c>
      <c r="B529">
        <v>22</v>
      </c>
      <c r="C529">
        <v>0</v>
      </c>
      <c r="D529">
        <v>-7.6670422620466203</v>
      </c>
    </row>
    <row r="530" spans="1:4" x14ac:dyDescent="0.3">
      <c r="A530">
        <v>2000</v>
      </c>
      <c r="B530">
        <v>30</v>
      </c>
      <c r="C530">
        <v>0</v>
      </c>
      <c r="D530">
        <v>-7.4185809027481202</v>
      </c>
    </row>
    <row r="531" spans="1:4" x14ac:dyDescent="0.3">
      <c r="A531">
        <v>2000</v>
      </c>
      <c r="B531">
        <v>35</v>
      </c>
      <c r="C531">
        <v>0</v>
      </c>
      <c r="D531">
        <v>-6.9878813234614201</v>
      </c>
    </row>
    <row r="532" spans="1:4" x14ac:dyDescent="0.3">
      <c r="A532">
        <v>2000</v>
      </c>
      <c r="B532">
        <v>39</v>
      </c>
      <c r="C532">
        <v>0</v>
      </c>
      <c r="D532">
        <v>-6.6032160894639302</v>
      </c>
    </row>
    <row r="533" spans="1:4" x14ac:dyDescent="0.3">
      <c r="A533">
        <v>2000</v>
      </c>
      <c r="B533">
        <v>41</v>
      </c>
      <c r="C533">
        <v>0</v>
      </c>
      <c r="D533">
        <v>-6.4340086634575604</v>
      </c>
    </row>
    <row r="534" spans="1:4" x14ac:dyDescent="0.3">
      <c r="A534">
        <v>2000</v>
      </c>
      <c r="B534">
        <v>43</v>
      </c>
      <c r="C534">
        <v>0</v>
      </c>
      <c r="D534">
        <v>-6.2632732704034701</v>
      </c>
    </row>
    <row r="535" spans="1:4" x14ac:dyDescent="0.3">
      <c r="A535">
        <v>2000</v>
      </c>
      <c r="B535">
        <v>48</v>
      </c>
      <c r="C535">
        <v>0</v>
      </c>
      <c r="D535">
        <v>-5.9074911133318002</v>
      </c>
    </row>
    <row r="536" spans="1:4" x14ac:dyDescent="0.3">
      <c r="A536">
        <v>2000</v>
      </c>
      <c r="B536">
        <v>50</v>
      </c>
      <c r="C536">
        <v>0</v>
      </c>
      <c r="D536">
        <v>-5.7533929752095299</v>
      </c>
    </row>
    <row r="537" spans="1:4" x14ac:dyDescent="0.3">
      <c r="A537">
        <v>2000</v>
      </c>
      <c r="B537">
        <v>68</v>
      </c>
      <c r="C537">
        <v>0</v>
      </c>
      <c r="D537">
        <v>-4.1062754530900598</v>
      </c>
    </row>
    <row r="538" spans="1:4" x14ac:dyDescent="0.3">
      <c r="A538">
        <v>2000</v>
      </c>
      <c r="B538">
        <v>74</v>
      </c>
      <c r="C538">
        <v>0</v>
      </c>
      <c r="D538">
        <v>-3.5770876635105</v>
      </c>
    </row>
    <row r="539" spans="1:4" x14ac:dyDescent="0.3">
      <c r="A539">
        <v>2000</v>
      </c>
      <c r="B539">
        <v>75</v>
      </c>
      <c r="C539">
        <v>0</v>
      </c>
      <c r="D539">
        <v>-3.4611066344160601</v>
      </c>
    </row>
    <row r="540" spans="1:4" x14ac:dyDescent="0.3">
      <c r="A540">
        <v>2000</v>
      </c>
      <c r="B540">
        <v>79</v>
      </c>
      <c r="C540">
        <v>0</v>
      </c>
      <c r="D540">
        <v>-3.0840171884215599</v>
      </c>
    </row>
    <row r="541" spans="1:4" x14ac:dyDescent="0.3">
      <c r="A541">
        <v>2000</v>
      </c>
      <c r="B541">
        <v>81</v>
      </c>
      <c r="C541">
        <v>0</v>
      </c>
      <c r="D541">
        <v>-2.8433030746250698</v>
      </c>
    </row>
    <row r="542" spans="1:4" x14ac:dyDescent="0.3">
      <c r="A542">
        <v>2000</v>
      </c>
      <c r="B542">
        <v>84</v>
      </c>
      <c r="C542">
        <v>0</v>
      </c>
      <c r="D542">
        <v>-2.5027325920139898</v>
      </c>
    </row>
    <row r="543" spans="1:4" x14ac:dyDescent="0.3">
      <c r="A543">
        <v>1950</v>
      </c>
      <c r="B543">
        <v>12</v>
      </c>
      <c r="C543">
        <v>1</v>
      </c>
      <c r="D543">
        <v>-7.3324032065070703</v>
      </c>
    </row>
    <row r="544" spans="1:4" x14ac:dyDescent="0.3">
      <c r="A544">
        <v>1950</v>
      </c>
      <c r="B544">
        <v>14</v>
      </c>
      <c r="C544">
        <v>1</v>
      </c>
      <c r="D544">
        <v>-7.0333185019574804</v>
      </c>
    </row>
    <row r="545" spans="1:4" x14ac:dyDescent="0.3">
      <c r="A545">
        <v>1950</v>
      </c>
      <c r="B545">
        <v>19</v>
      </c>
      <c r="C545">
        <v>1</v>
      </c>
      <c r="D545">
        <v>-6.3596338704724404</v>
      </c>
    </row>
    <row r="546" spans="1:4" x14ac:dyDescent="0.3">
      <c r="A546">
        <v>1950</v>
      </c>
      <c r="B546">
        <v>40</v>
      </c>
      <c r="C546">
        <v>1</v>
      </c>
      <c r="D546">
        <v>-5.4238805895233799</v>
      </c>
    </row>
    <row r="547" spans="1:4" x14ac:dyDescent="0.3">
      <c r="A547">
        <v>1950</v>
      </c>
      <c r="B547">
        <v>48</v>
      </c>
      <c r="C547">
        <v>1</v>
      </c>
      <c r="D547">
        <v>-4.7024523087946397</v>
      </c>
    </row>
    <row r="548" spans="1:4" x14ac:dyDescent="0.3">
      <c r="A548">
        <v>1950</v>
      </c>
      <c r="B548">
        <v>67</v>
      </c>
      <c r="C548">
        <v>1</v>
      </c>
      <c r="D548">
        <v>-3.1995389923120499</v>
      </c>
    </row>
    <row r="549" spans="1:4" x14ac:dyDescent="0.3">
      <c r="A549">
        <v>1950</v>
      </c>
      <c r="B549">
        <v>71</v>
      </c>
      <c r="C549">
        <v>1</v>
      </c>
      <c r="D549">
        <v>-2.8853006377883599</v>
      </c>
    </row>
    <row r="550" spans="1:4" x14ac:dyDescent="0.3">
      <c r="A550">
        <v>1950</v>
      </c>
      <c r="B550">
        <v>72</v>
      </c>
      <c r="C550">
        <v>1</v>
      </c>
      <c r="D550">
        <v>-2.7941147537442399</v>
      </c>
    </row>
    <row r="551" spans="1:4" x14ac:dyDescent="0.3">
      <c r="A551">
        <v>1950</v>
      </c>
      <c r="B551">
        <v>79</v>
      </c>
      <c r="C551">
        <v>1</v>
      </c>
      <c r="D551">
        <v>-2.2407658908552301</v>
      </c>
    </row>
    <row r="552" spans="1:4" x14ac:dyDescent="0.3">
      <c r="A552">
        <v>1950</v>
      </c>
      <c r="B552">
        <v>91</v>
      </c>
      <c r="C552">
        <v>1</v>
      </c>
      <c r="D552">
        <v>-1.3014165919869001</v>
      </c>
    </row>
    <row r="553" spans="1:4" x14ac:dyDescent="0.3">
      <c r="A553">
        <v>1950</v>
      </c>
      <c r="B553">
        <v>95</v>
      </c>
      <c r="C553">
        <v>1</v>
      </c>
      <c r="D553">
        <v>-1.07577016766948</v>
      </c>
    </row>
    <row r="554" spans="1:4" x14ac:dyDescent="0.3">
      <c r="A554">
        <v>1950</v>
      </c>
      <c r="B554">
        <v>96</v>
      </c>
      <c r="C554">
        <v>1</v>
      </c>
      <c r="D554">
        <v>-1.0566511032722401</v>
      </c>
    </row>
    <row r="555" spans="1:4" x14ac:dyDescent="0.3">
      <c r="A555">
        <v>1951</v>
      </c>
      <c r="B555">
        <v>9</v>
      </c>
      <c r="C555">
        <v>1</v>
      </c>
      <c r="D555">
        <v>-7.5295124634554096</v>
      </c>
    </row>
    <row r="556" spans="1:4" x14ac:dyDescent="0.3">
      <c r="A556">
        <v>1951</v>
      </c>
      <c r="B556">
        <v>25</v>
      </c>
      <c r="C556">
        <v>1</v>
      </c>
      <c r="D556">
        <v>-6.1928466066406704</v>
      </c>
    </row>
    <row r="557" spans="1:4" x14ac:dyDescent="0.3">
      <c r="A557">
        <v>1951</v>
      </c>
      <c r="B557">
        <v>29</v>
      </c>
      <c r="C557">
        <v>1</v>
      </c>
      <c r="D557">
        <v>-6.1811733223359502</v>
      </c>
    </row>
    <row r="558" spans="1:4" x14ac:dyDescent="0.3">
      <c r="A558">
        <v>1951</v>
      </c>
      <c r="B558">
        <v>38</v>
      </c>
      <c r="C558">
        <v>1</v>
      </c>
      <c r="D558">
        <v>-5.6368717693735704</v>
      </c>
    </row>
    <row r="559" spans="1:4" x14ac:dyDescent="0.3">
      <c r="A559">
        <v>1951</v>
      </c>
      <c r="B559">
        <v>64</v>
      </c>
      <c r="C559">
        <v>1</v>
      </c>
      <c r="D559">
        <v>-3.3986007558148801</v>
      </c>
    </row>
    <row r="560" spans="1:4" x14ac:dyDescent="0.3">
      <c r="A560">
        <v>1951</v>
      </c>
      <c r="B560">
        <v>66</v>
      </c>
      <c r="C560">
        <v>1</v>
      </c>
      <c r="D560">
        <v>-3.2525877393537299</v>
      </c>
    </row>
    <row r="561" spans="1:4" x14ac:dyDescent="0.3">
      <c r="A561">
        <v>1951</v>
      </c>
      <c r="B561">
        <v>70</v>
      </c>
      <c r="C561">
        <v>1</v>
      </c>
      <c r="D561">
        <v>-2.9757139832402402</v>
      </c>
    </row>
    <row r="562" spans="1:4" x14ac:dyDescent="0.3">
      <c r="A562">
        <v>1951</v>
      </c>
      <c r="B562">
        <v>81</v>
      </c>
      <c r="C562">
        <v>1</v>
      </c>
      <c r="D562">
        <v>-2.1030295645541099</v>
      </c>
    </row>
    <row r="563" spans="1:4" x14ac:dyDescent="0.3">
      <c r="A563">
        <v>1951</v>
      </c>
      <c r="B563">
        <v>95</v>
      </c>
      <c r="C563">
        <v>1</v>
      </c>
      <c r="D563">
        <v>-1.05350317698116</v>
      </c>
    </row>
    <row r="564" spans="1:4" x14ac:dyDescent="0.3">
      <c r="A564">
        <v>1952</v>
      </c>
      <c r="B564">
        <v>2</v>
      </c>
      <c r="C564">
        <v>1</v>
      </c>
      <c r="D564">
        <v>-6.4785736442566497</v>
      </c>
    </row>
    <row r="565" spans="1:4" x14ac:dyDescent="0.3">
      <c r="A565">
        <v>1952</v>
      </c>
      <c r="B565">
        <v>25</v>
      </c>
      <c r="C565">
        <v>1</v>
      </c>
      <c r="D565">
        <v>-6.1972594600875697</v>
      </c>
    </row>
    <row r="566" spans="1:4" x14ac:dyDescent="0.3">
      <c r="A566">
        <v>1952</v>
      </c>
      <c r="B566">
        <v>26</v>
      </c>
      <c r="C566">
        <v>1</v>
      </c>
      <c r="D566">
        <v>-6.2287070228016903</v>
      </c>
    </row>
    <row r="567" spans="1:4" x14ac:dyDescent="0.3">
      <c r="A567">
        <v>1952</v>
      </c>
      <c r="B567">
        <v>38</v>
      </c>
      <c r="C567">
        <v>1</v>
      </c>
      <c r="D567">
        <v>-5.6661977143289297</v>
      </c>
    </row>
    <row r="568" spans="1:4" x14ac:dyDescent="0.3">
      <c r="A568">
        <v>1952</v>
      </c>
      <c r="B568">
        <v>55</v>
      </c>
      <c r="C568">
        <v>1</v>
      </c>
      <c r="D568">
        <v>-4.0622646687586803</v>
      </c>
    </row>
    <row r="569" spans="1:4" x14ac:dyDescent="0.3">
      <c r="A569">
        <v>1952</v>
      </c>
      <c r="B569">
        <v>75</v>
      </c>
      <c r="C569">
        <v>1</v>
      </c>
      <c r="D569">
        <v>-2.5875109672521002</v>
      </c>
    </row>
    <row r="570" spans="1:4" x14ac:dyDescent="0.3">
      <c r="A570">
        <v>1952</v>
      </c>
      <c r="B570">
        <v>77</v>
      </c>
      <c r="C570">
        <v>1</v>
      </c>
      <c r="D570">
        <v>-2.4252726361088901</v>
      </c>
    </row>
    <row r="571" spans="1:4" x14ac:dyDescent="0.3">
      <c r="A571">
        <v>1952</v>
      </c>
      <c r="B571">
        <v>81</v>
      </c>
      <c r="C571">
        <v>1</v>
      </c>
      <c r="D571">
        <v>-2.1027756774178599</v>
      </c>
    </row>
    <row r="572" spans="1:4" x14ac:dyDescent="0.3">
      <c r="A572">
        <v>1952</v>
      </c>
      <c r="B572">
        <v>92</v>
      </c>
      <c r="C572">
        <v>1</v>
      </c>
      <c r="D572">
        <v>-1.2535272604920999</v>
      </c>
    </row>
    <row r="573" spans="1:4" x14ac:dyDescent="0.3">
      <c r="A573">
        <v>1953</v>
      </c>
      <c r="B573">
        <v>1</v>
      </c>
      <c r="C573">
        <v>1</v>
      </c>
      <c r="D573">
        <v>-6.0588872234254101</v>
      </c>
    </row>
    <row r="574" spans="1:4" x14ac:dyDescent="0.3">
      <c r="A574">
        <v>1953</v>
      </c>
      <c r="B574">
        <v>8</v>
      </c>
      <c r="C574">
        <v>1</v>
      </c>
      <c r="D574">
        <v>-7.3618855590715802</v>
      </c>
    </row>
    <row r="575" spans="1:4" x14ac:dyDescent="0.3">
      <c r="A575">
        <v>1953</v>
      </c>
      <c r="B575">
        <v>16</v>
      </c>
      <c r="C575">
        <v>1</v>
      </c>
      <c r="D575">
        <v>-6.6453910145146402</v>
      </c>
    </row>
    <row r="576" spans="1:4" x14ac:dyDescent="0.3">
      <c r="A576">
        <v>1953</v>
      </c>
      <c r="B576">
        <v>17</v>
      </c>
      <c r="C576">
        <v>1</v>
      </c>
      <c r="D576">
        <v>-6.5431121653942199</v>
      </c>
    </row>
    <row r="577" spans="1:4" x14ac:dyDescent="0.3">
      <c r="A577">
        <v>1953</v>
      </c>
      <c r="B577">
        <v>25</v>
      </c>
      <c r="C577">
        <v>1</v>
      </c>
      <c r="D577">
        <v>-6.2383886270875903</v>
      </c>
    </row>
    <row r="578" spans="1:4" x14ac:dyDescent="0.3">
      <c r="A578">
        <v>1953</v>
      </c>
      <c r="B578">
        <v>28</v>
      </c>
      <c r="C578">
        <v>1</v>
      </c>
      <c r="D578">
        <v>-6.2502352760653404</v>
      </c>
    </row>
    <row r="579" spans="1:4" x14ac:dyDescent="0.3">
      <c r="A579">
        <v>1953</v>
      </c>
      <c r="B579">
        <v>52</v>
      </c>
      <c r="C579">
        <v>1</v>
      </c>
      <c r="D579">
        <v>-4.3516138282656804</v>
      </c>
    </row>
    <row r="580" spans="1:4" x14ac:dyDescent="0.3">
      <c r="A580">
        <v>1953</v>
      </c>
      <c r="B580">
        <v>64</v>
      </c>
      <c r="C580">
        <v>1</v>
      </c>
      <c r="D580">
        <v>-3.3887156041600899</v>
      </c>
    </row>
    <row r="581" spans="1:4" x14ac:dyDescent="0.3">
      <c r="A581">
        <v>1954</v>
      </c>
      <c r="B581">
        <v>11</v>
      </c>
      <c r="C581">
        <v>1</v>
      </c>
      <c r="D581">
        <v>-7.6375664439136699</v>
      </c>
    </row>
    <row r="582" spans="1:4" x14ac:dyDescent="0.3">
      <c r="A582">
        <v>1954</v>
      </c>
      <c r="B582">
        <v>13</v>
      </c>
      <c r="C582">
        <v>1</v>
      </c>
      <c r="D582">
        <v>-7.3067414209925898</v>
      </c>
    </row>
    <row r="583" spans="1:4" x14ac:dyDescent="0.3">
      <c r="A583">
        <v>1954</v>
      </c>
      <c r="B583">
        <v>14</v>
      </c>
      <c r="C583">
        <v>1</v>
      </c>
      <c r="D583">
        <v>-7.1098714631042697</v>
      </c>
    </row>
    <row r="584" spans="1:4" x14ac:dyDescent="0.3">
      <c r="A584">
        <v>1954</v>
      </c>
      <c r="B584">
        <v>53</v>
      </c>
      <c r="C584">
        <v>1</v>
      </c>
      <c r="D584">
        <v>-4.30240247611827</v>
      </c>
    </row>
    <row r="585" spans="1:4" x14ac:dyDescent="0.3">
      <c r="A585">
        <v>1954</v>
      </c>
      <c r="B585">
        <v>60</v>
      </c>
      <c r="C585">
        <v>1</v>
      </c>
      <c r="D585">
        <v>-3.7680525400181102</v>
      </c>
    </row>
    <row r="586" spans="1:4" x14ac:dyDescent="0.3">
      <c r="A586">
        <v>1954</v>
      </c>
      <c r="B586">
        <v>77</v>
      </c>
      <c r="C586">
        <v>1</v>
      </c>
      <c r="D586">
        <v>-2.47789131489409</v>
      </c>
    </row>
    <row r="587" spans="1:4" x14ac:dyDescent="0.3">
      <c r="A587">
        <v>1954</v>
      </c>
      <c r="B587">
        <v>83</v>
      </c>
      <c r="C587">
        <v>1</v>
      </c>
      <c r="D587">
        <v>-1.98808096949906</v>
      </c>
    </row>
    <row r="588" spans="1:4" x14ac:dyDescent="0.3">
      <c r="A588">
        <v>1955</v>
      </c>
      <c r="B588">
        <v>7</v>
      </c>
      <c r="C588">
        <v>1</v>
      </c>
      <c r="D588">
        <v>-7.4681213483082596</v>
      </c>
    </row>
    <row r="589" spans="1:4" x14ac:dyDescent="0.3">
      <c r="A589">
        <v>1955</v>
      </c>
      <c r="B589">
        <v>17</v>
      </c>
      <c r="C589">
        <v>1</v>
      </c>
      <c r="D589">
        <v>-6.6158322122730997</v>
      </c>
    </row>
    <row r="590" spans="1:4" x14ac:dyDescent="0.3">
      <c r="A590">
        <v>1955</v>
      </c>
      <c r="B590">
        <v>24</v>
      </c>
      <c r="C590">
        <v>1</v>
      </c>
      <c r="D590">
        <v>-6.2564723025208897</v>
      </c>
    </row>
    <row r="591" spans="1:4" x14ac:dyDescent="0.3">
      <c r="A591">
        <v>1955</v>
      </c>
      <c r="B591">
        <v>27</v>
      </c>
      <c r="C591">
        <v>1</v>
      </c>
      <c r="D591">
        <v>-6.3584784688418896</v>
      </c>
    </row>
    <row r="592" spans="1:4" x14ac:dyDescent="0.3">
      <c r="A592">
        <v>1955</v>
      </c>
      <c r="B592">
        <v>38</v>
      </c>
      <c r="C592">
        <v>1</v>
      </c>
      <c r="D592">
        <v>-5.7594008984192104</v>
      </c>
    </row>
    <row r="593" spans="1:4" x14ac:dyDescent="0.3">
      <c r="A593">
        <v>1955</v>
      </c>
      <c r="B593">
        <v>82</v>
      </c>
      <c r="C593">
        <v>1</v>
      </c>
      <c r="D593">
        <v>-2.0453648053498799</v>
      </c>
    </row>
    <row r="594" spans="1:4" x14ac:dyDescent="0.3">
      <c r="A594">
        <v>1955</v>
      </c>
      <c r="B594">
        <v>84</v>
      </c>
      <c r="C594">
        <v>1</v>
      </c>
      <c r="D594">
        <v>-1.8500137774586001</v>
      </c>
    </row>
    <row r="595" spans="1:4" x14ac:dyDescent="0.3">
      <c r="A595">
        <v>1955</v>
      </c>
      <c r="B595">
        <v>94</v>
      </c>
      <c r="C595">
        <v>1</v>
      </c>
      <c r="D595">
        <v>-1.14029402766275</v>
      </c>
    </row>
    <row r="596" spans="1:4" x14ac:dyDescent="0.3">
      <c r="A596">
        <v>1956</v>
      </c>
      <c r="B596">
        <v>1</v>
      </c>
      <c r="C596">
        <v>1</v>
      </c>
      <c r="D596">
        <v>-6.2450673059069004</v>
      </c>
    </row>
    <row r="597" spans="1:4" x14ac:dyDescent="0.3">
      <c r="A597">
        <v>1956</v>
      </c>
      <c r="B597">
        <v>13</v>
      </c>
      <c r="C597">
        <v>1</v>
      </c>
      <c r="D597">
        <v>-7.4507598011123601</v>
      </c>
    </row>
    <row r="598" spans="1:4" x14ac:dyDescent="0.3">
      <c r="A598">
        <v>1956</v>
      </c>
      <c r="B598">
        <v>22</v>
      </c>
      <c r="C598">
        <v>1</v>
      </c>
      <c r="D598">
        <v>-6.1446157266021499</v>
      </c>
    </row>
    <row r="599" spans="1:4" x14ac:dyDescent="0.3">
      <c r="A599">
        <v>1956</v>
      </c>
      <c r="B599">
        <v>30</v>
      </c>
      <c r="C599">
        <v>1</v>
      </c>
      <c r="D599">
        <v>-6.2685364404477397</v>
      </c>
    </row>
    <row r="600" spans="1:4" x14ac:dyDescent="0.3">
      <c r="A600">
        <v>1956</v>
      </c>
      <c r="B600">
        <v>36</v>
      </c>
      <c r="C600">
        <v>1</v>
      </c>
      <c r="D600">
        <v>-5.9669670755075899</v>
      </c>
    </row>
    <row r="601" spans="1:4" x14ac:dyDescent="0.3">
      <c r="A601">
        <v>1956</v>
      </c>
      <c r="B601">
        <v>52</v>
      </c>
      <c r="C601">
        <v>1</v>
      </c>
      <c r="D601">
        <v>-4.4286990428723101</v>
      </c>
    </row>
    <row r="602" spans="1:4" x14ac:dyDescent="0.3">
      <c r="A602">
        <v>1956</v>
      </c>
      <c r="B602">
        <v>62</v>
      </c>
      <c r="C602">
        <v>1</v>
      </c>
      <c r="D602">
        <v>-3.58845510128705</v>
      </c>
    </row>
    <row r="603" spans="1:4" x14ac:dyDescent="0.3">
      <c r="A603">
        <v>1956</v>
      </c>
      <c r="B603">
        <v>63</v>
      </c>
      <c r="C603">
        <v>1</v>
      </c>
      <c r="D603">
        <v>-3.5096627122734598</v>
      </c>
    </row>
    <row r="604" spans="1:4" x14ac:dyDescent="0.3">
      <c r="A604">
        <v>1956</v>
      </c>
      <c r="B604">
        <v>71</v>
      </c>
      <c r="C604">
        <v>1</v>
      </c>
      <c r="D604">
        <v>-2.92506879830291</v>
      </c>
    </row>
    <row r="605" spans="1:4" x14ac:dyDescent="0.3">
      <c r="A605">
        <v>1956</v>
      </c>
      <c r="B605">
        <v>78</v>
      </c>
      <c r="C605">
        <v>1</v>
      </c>
      <c r="D605">
        <v>-2.3735012413642802</v>
      </c>
    </row>
    <row r="606" spans="1:4" x14ac:dyDescent="0.3">
      <c r="A606">
        <v>1956</v>
      </c>
      <c r="B606">
        <v>83</v>
      </c>
      <c r="C606">
        <v>1</v>
      </c>
      <c r="D606">
        <v>-1.9411972721268</v>
      </c>
    </row>
    <row r="607" spans="1:4" x14ac:dyDescent="0.3">
      <c r="A607">
        <v>1956</v>
      </c>
      <c r="B607">
        <v>86</v>
      </c>
      <c r="C607">
        <v>1</v>
      </c>
      <c r="D607">
        <v>-1.6452879128278499</v>
      </c>
    </row>
    <row r="608" spans="1:4" x14ac:dyDescent="0.3">
      <c r="A608">
        <v>1956</v>
      </c>
      <c r="B608">
        <v>94</v>
      </c>
      <c r="C608">
        <v>1</v>
      </c>
      <c r="D608">
        <v>-1.1568220785396</v>
      </c>
    </row>
    <row r="609" spans="1:4" x14ac:dyDescent="0.3">
      <c r="A609">
        <v>1957</v>
      </c>
      <c r="B609">
        <v>9</v>
      </c>
      <c r="C609">
        <v>1</v>
      </c>
      <c r="D609">
        <v>-7.6190664301697497</v>
      </c>
    </row>
    <row r="610" spans="1:4" x14ac:dyDescent="0.3">
      <c r="A610">
        <v>1957</v>
      </c>
      <c r="B610">
        <v>14</v>
      </c>
      <c r="C610">
        <v>1</v>
      </c>
      <c r="D610">
        <v>-7.1954373514339096</v>
      </c>
    </row>
    <row r="611" spans="1:4" x14ac:dyDescent="0.3">
      <c r="A611">
        <v>1957</v>
      </c>
      <c r="B611">
        <v>39</v>
      </c>
      <c r="C611">
        <v>1</v>
      </c>
      <c r="D611">
        <v>-5.6357500642643696</v>
      </c>
    </row>
    <row r="612" spans="1:4" x14ac:dyDescent="0.3">
      <c r="A612">
        <v>1957</v>
      </c>
      <c r="B612">
        <v>50</v>
      </c>
      <c r="C612">
        <v>1</v>
      </c>
      <c r="D612">
        <v>-4.5724126217499101</v>
      </c>
    </row>
    <row r="613" spans="1:4" x14ac:dyDescent="0.3">
      <c r="A613">
        <v>1957</v>
      </c>
      <c r="B613">
        <v>53</v>
      </c>
      <c r="C613">
        <v>1</v>
      </c>
      <c r="D613">
        <v>-4.2925516282462697</v>
      </c>
    </row>
    <row r="614" spans="1:4" x14ac:dyDescent="0.3">
      <c r="A614">
        <v>1957</v>
      </c>
      <c r="B614">
        <v>57</v>
      </c>
      <c r="C614">
        <v>1</v>
      </c>
      <c r="D614">
        <v>-3.98142667556702</v>
      </c>
    </row>
    <row r="615" spans="1:4" x14ac:dyDescent="0.3">
      <c r="A615">
        <v>1957</v>
      </c>
      <c r="B615">
        <v>75</v>
      </c>
      <c r="C615">
        <v>1</v>
      </c>
      <c r="D615">
        <v>-2.5967950927421102</v>
      </c>
    </row>
    <row r="616" spans="1:4" x14ac:dyDescent="0.3">
      <c r="A616">
        <v>1957</v>
      </c>
      <c r="B616">
        <v>82</v>
      </c>
      <c r="C616">
        <v>1</v>
      </c>
      <c r="D616">
        <v>-2.03175675011442</v>
      </c>
    </row>
    <row r="617" spans="1:4" x14ac:dyDescent="0.3">
      <c r="A617">
        <v>1957</v>
      </c>
      <c r="B617">
        <v>93</v>
      </c>
      <c r="C617">
        <v>1</v>
      </c>
      <c r="D617">
        <v>-1.20665640195513</v>
      </c>
    </row>
    <row r="618" spans="1:4" x14ac:dyDescent="0.3">
      <c r="A618">
        <v>1958</v>
      </c>
      <c r="B618">
        <v>25</v>
      </c>
      <c r="C618">
        <v>1</v>
      </c>
      <c r="D618">
        <v>-6.3249811559035596</v>
      </c>
    </row>
    <row r="619" spans="1:4" x14ac:dyDescent="0.3">
      <c r="A619">
        <v>1958</v>
      </c>
      <c r="B619">
        <v>28</v>
      </c>
      <c r="C619">
        <v>1</v>
      </c>
      <c r="D619">
        <v>-6.3949316525534696</v>
      </c>
    </row>
    <row r="620" spans="1:4" x14ac:dyDescent="0.3">
      <c r="A620">
        <v>1958</v>
      </c>
      <c r="B620">
        <v>31</v>
      </c>
      <c r="C620">
        <v>1</v>
      </c>
      <c r="D620">
        <v>-6.2585599859513703</v>
      </c>
    </row>
    <row r="621" spans="1:4" x14ac:dyDescent="0.3">
      <c r="A621">
        <v>1958</v>
      </c>
      <c r="B621">
        <v>43</v>
      </c>
      <c r="C621">
        <v>1</v>
      </c>
      <c r="D621">
        <v>-5.2775348273654998</v>
      </c>
    </row>
    <row r="622" spans="1:4" x14ac:dyDescent="0.3">
      <c r="A622">
        <v>1958</v>
      </c>
      <c r="B622">
        <v>45</v>
      </c>
      <c r="C622">
        <v>1</v>
      </c>
      <c r="D622">
        <v>-5.1035732897555199</v>
      </c>
    </row>
    <row r="623" spans="1:4" x14ac:dyDescent="0.3">
      <c r="A623">
        <v>1958</v>
      </c>
      <c r="B623">
        <v>46</v>
      </c>
      <c r="C623">
        <v>1</v>
      </c>
      <c r="D623">
        <v>-5.0023695496792202</v>
      </c>
    </row>
    <row r="624" spans="1:4" x14ac:dyDescent="0.3">
      <c r="A624">
        <v>1958</v>
      </c>
      <c r="B624">
        <v>60</v>
      </c>
      <c r="C624">
        <v>1</v>
      </c>
      <c r="D624">
        <v>-3.7267474825578302</v>
      </c>
    </row>
    <row r="625" spans="1:4" x14ac:dyDescent="0.3">
      <c r="A625">
        <v>1958</v>
      </c>
      <c r="B625">
        <v>63</v>
      </c>
      <c r="C625">
        <v>1</v>
      </c>
      <c r="D625">
        <v>-3.4878669988764899</v>
      </c>
    </row>
    <row r="626" spans="1:4" x14ac:dyDescent="0.3">
      <c r="A626">
        <v>1958</v>
      </c>
      <c r="B626">
        <v>68</v>
      </c>
      <c r="C626">
        <v>1</v>
      </c>
      <c r="D626">
        <v>-3.10452088063079</v>
      </c>
    </row>
    <row r="627" spans="1:4" x14ac:dyDescent="0.3">
      <c r="A627">
        <v>1958</v>
      </c>
      <c r="B627">
        <v>74</v>
      </c>
      <c r="C627">
        <v>1</v>
      </c>
      <c r="D627">
        <v>-2.6950352640247099</v>
      </c>
    </row>
    <row r="628" spans="1:4" x14ac:dyDescent="0.3">
      <c r="A628">
        <v>1958</v>
      </c>
      <c r="B628">
        <v>97</v>
      </c>
      <c r="C628">
        <v>1</v>
      </c>
      <c r="D628">
        <v>-0.95777961538211398</v>
      </c>
    </row>
    <row r="629" spans="1:4" x14ac:dyDescent="0.3">
      <c r="A629">
        <v>1959</v>
      </c>
      <c r="B629">
        <v>1</v>
      </c>
      <c r="C629">
        <v>1</v>
      </c>
      <c r="D629">
        <v>-6.2974463767311901</v>
      </c>
    </row>
    <row r="630" spans="1:4" x14ac:dyDescent="0.3">
      <c r="A630">
        <v>1959</v>
      </c>
      <c r="B630">
        <v>2</v>
      </c>
      <c r="C630">
        <v>1</v>
      </c>
      <c r="D630">
        <v>-6.7490435878273098</v>
      </c>
    </row>
    <row r="631" spans="1:4" x14ac:dyDescent="0.3">
      <c r="A631">
        <v>1959</v>
      </c>
      <c r="B631">
        <v>9</v>
      </c>
      <c r="C631">
        <v>1</v>
      </c>
      <c r="D631">
        <v>-7.5791409677605701</v>
      </c>
    </row>
    <row r="632" spans="1:4" x14ac:dyDescent="0.3">
      <c r="A632">
        <v>1959</v>
      </c>
      <c r="B632">
        <v>17</v>
      </c>
      <c r="C632">
        <v>1</v>
      </c>
      <c r="D632">
        <v>-6.58567177981302</v>
      </c>
    </row>
    <row r="633" spans="1:4" x14ac:dyDescent="0.3">
      <c r="A633">
        <v>1959</v>
      </c>
      <c r="B633">
        <v>24</v>
      </c>
      <c r="C633">
        <v>1</v>
      </c>
      <c r="D633">
        <v>-6.3777154362923403</v>
      </c>
    </row>
    <row r="634" spans="1:4" x14ac:dyDescent="0.3">
      <c r="A634">
        <v>1959</v>
      </c>
      <c r="B634">
        <v>42</v>
      </c>
      <c r="C634">
        <v>1</v>
      </c>
      <c r="D634">
        <v>-5.3745506725476204</v>
      </c>
    </row>
    <row r="635" spans="1:4" x14ac:dyDescent="0.3">
      <c r="A635">
        <v>1959</v>
      </c>
      <c r="B635">
        <v>88</v>
      </c>
      <c r="C635">
        <v>1</v>
      </c>
      <c r="D635">
        <v>-1.55187208159972</v>
      </c>
    </row>
    <row r="636" spans="1:4" x14ac:dyDescent="0.3">
      <c r="A636">
        <v>1959</v>
      </c>
      <c r="B636">
        <v>89</v>
      </c>
      <c r="C636">
        <v>1</v>
      </c>
      <c r="D636">
        <v>-1.4526991559967699</v>
      </c>
    </row>
    <row r="637" spans="1:4" x14ac:dyDescent="0.3">
      <c r="A637">
        <v>1959</v>
      </c>
      <c r="B637">
        <v>90</v>
      </c>
      <c r="C637">
        <v>1</v>
      </c>
      <c r="D637">
        <v>-1.3918256304240899</v>
      </c>
    </row>
    <row r="638" spans="1:4" x14ac:dyDescent="0.3">
      <c r="A638">
        <v>1959</v>
      </c>
      <c r="B638">
        <v>92</v>
      </c>
      <c r="C638">
        <v>1</v>
      </c>
      <c r="D638">
        <v>-1.28332991374234</v>
      </c>
    </row>
    <row r="639" spans="1:4" x14ac:dyDescent="0.3">
      <c r="A639">
        <v>1959</v>
      </c>
      <c r="B639">
        <v>93</v>
      </c>
      <c r="C639">
        <v>1</v>
      </c>
      <c r="D639">
        <v>-1.1891006123282399</v>
      </c>
    </row>
    <row r="640" spans="1:4" x14ac:dyDescent="0.3">
      <c r="A640">
        <v>1960</v>
      </c>
      <c r="B640">
        <v>6</v>
      </c>
      <c r="C640">
        <v>1</v>
      </c>
      <c r="D640">
        <v>-7.3971456220280603</v>
      </c>
    </row>
    <row r="641" spans="1:4" x14ac:dyDescent="0.3">
      <c r="A641">
        <v>1960</v>
      </c>
      <c r="B641">
        <v>71</v>
      </c>
      <c r="C641">
        <v>1</v>
      </c>
      <c r="D641">
        <v>-2.91251307780324</v>
      </c>
    </row>
    <row r="642" spans="1:4" x14ac:dyDescent="0.3">
      <c r="A642">
        <v>1960</v>
      </c>
      <c r="B642">
        <v>92</v>
      </c>
      <c r="C642">
        <v>1</v>
      </c>
      <c r="D642">
        <v>-1.2592459376010801</v>
      </c>
    </row>
    <row r="643" spans="1:4" x14ac:dyDescent="0.3">
      <c r="A643">
        <v>1960</v>
      </c>
      <c r="B643">
        <v>98</v>
      </c>
      <c r="C643">
        <v>1</v>
      </c>
      <c r="D643">
        <v>-0.98128802489812295</v>
      </c>
    </row>
    <row r="644" spans="1:4" x14ac:dyDescent="0.3">
      <c r="A644">
        <v>1960</v>
      </c>
      <c r="B644">
        <v>99</v>
      </c>
      <c r="C644">
        <v>1</v>
      </c>
      <c r="D644">
        <v>-0.94495258649351199</v>
      </c>
    </row>
    <row r="645" spans="1:4" x14ac:dyDescent="0.3">
      <c r="A645">
        <v>1961</v>
      </c>
      <c r="B645">
        <v>2</v>
      </c>
      <c r="C645">
        <v>1</v>
      </c>
      <c r="D645">
        <v>-6.8097215387107699</v>
      </c>
    </row>
    <row r="646" spans="1:4" x14ac:dyDescent="0.3">
      <c r="A646">
        <v>1961</v>
      </c>
      <c r="B646">
        <v>5</v>
      </c>
      <c r="C646">
        <v>1</v>
      </c>
      <c r="D646">
        <v>-7.4086305718949497</v>
      </c>
    </row>
    <row r="647" spans="1:4" x14ac:dyDescent="0.3">
      <c r="A647">
        <v>1961</v>
      </c>
      <c r="B647">
        <v>11</v>
      </c>
      <c r="C647">
        <v>1</v>
      </c>
      <c r="D647">
        <v>-7.68428406848113</v>
      </c>
    </row>
    <row r="648" spans="1:4" x14ac:dyDescent="0.3">
      <c r="A648">
        <v>1961</v>
      </c>
      <c r="B648">
        <v>21</v>
      </c>
      <c r="C648">
        <v>1</v>
      </c>
      <c r="D648">
        <v>-6.3205243240137401</v>
      </c>
    </row>
    <row r="649" spans="1:4" x14ac:dyDescent="0.3">
      <c r="A649">
        <v>1961</v>
      </c>
      <c r="B649">
        <v>22</v>
      </c>
      <c r="C649">
        <v>1</v>
      </c>
      <c r="D649">
        <v>-6.2898705829227302</v>
      </c>
    </row>
    <row r="650" spans="1:4" x14ac:dyDescent="0.3">
      <c r="A650">
        <v>1961</v>
      </c>
      <c r="B650">
        <v>45</v>
      </c>
      <c r="C650">
        <v>1</v>
      </c>
      <c r="D650">
        <v>-5.1243640594245896</v>
      </c>
    </row>
    <row r="651" spans="1:4" x14ac:dyDescent="0.3">
      <c r="A651">
        <v>1961</v>
      </c>
      <c r="B651">
        <v>53</v>
      </c>
      <c r="C651">
        <v>1</v>
      </c>
      <c r="D651">
        <v>-4.3355248010224603</v>
      </c>
    </row>
    <row r="652" spans="1:4" x14ac:dyDescent="0.3">
      <c r="A652">
        <v>1961</v>
      </c>
      <c r="B652">
        <v>58</v>
      </c>
      <c r="C652">
        <v>1</v>
      </c>
      <c r="D652">
        <v>-3.9405768128462002</v>
      </c>
    </row>
    <row r="653" spans="1:4" x14ac:dyDescent="0.3">
      <c r="A653">
        <v>1961</v>
      </c>
      <c r="B653">
        <v>77</v>
      </c>
      <c r="C653">
        <v>1</v>
      </c>
      <c r="D653">
        <v>-2.4732073542161501</v>
      </c>
    </row>
    <row r="654" spans="1:4" x14ac:dyDescent="0.3">
      <c r="A654">
        <v>1961</v>
      </c>
      <c r="B654">
        <v>78</v>
      </c>
      <c r="C654">
        <v>1</v>
      </c>
      <c r="D654">
        <v>-2.3858580121878599</v>
      </c>
    </row>
    <row r="655" spans="1:4" x14ac:dyDescent="0.3">
      <c r="A655">
        <v>1961</v>
      </c>
      <c r="B655">
        <v>82</v>
      </c>
      <c r="C655">
        <v>1</v>
      </c>
      <c r="D655">
        <v>-2.0513051097508002</v>
      </c>
    </row>
    <row r="656" spans="1:4" x14ac:dyDescent="0.3">
      <c r="A656">
        <v>1961</v>
      </c>
      <c r="B656">
        <v>86</v>
      </c>
      <c r="C656">
        <v>1</v>
      </c>
      <c r="D656">
        <v>-1.70160802740623</v>
      </c>
    </row>
    <row r="657" spans="1:4" x14ac:dyDescent="0.3">
      <c r="A657">
        <v>1961</v>
      </c>
      <c r="B657">
        <v>89</v>
      </c>
      <c r="C657">
        <v>1</v>
      </c>
      <c r="D657">
        <v>-1.46994122262659</v>
      </c>
    </row>
    <row r="658" spans="1:4" x14ac:dyDescent="0.3">
      <c r="A658">
        <v>1961</v>
      </c>
      <c r="B658">
        <v>98</v>
      </c>
      <c r="C658">
        <v>1</v>
      </c>
      <c r="D658">
        <v>-1.00965131338089</v>
      </c>
    </row>
    <row r="659" spans="1:4" x14ac:dyDescent="0.3">
      <c r="A659">
        <v>1962</v>
      </c>
      <c r="B659">
        <v>6</v>
      </c>
      <c r="C659">
        <v>1</v>
      </c>
      <c r="D659">
        <v>-7.4929453180369903</v>
      </c>
    </row>
    <row r="660" spans="1:4" x14ac:dyDescent="0.3">
      <c r="A660">
        <v>1962</v>
      </c>
      <c r="B660">
        <v>15</v>
      </c>
      <c r="C660">
        <v>1</v>
      </c>
      <c r="D660">
        <v>-7.1795640022776199</v>
      </c>
    </row>
    <row r="661" spans="1:4" x14ac:dyDescent="0.3">
      <c r="A661">
        <v>1962</v>
      </c>
      <c r="B661">
        <v>16</v>
      </c>
      <c r="C661">
        <v>1</v>
      </c>
      <c r="D661">
        <v>-6.8599179495679703</v>
      </c>
    </row>
    <row r="662" spans="1:4" x14ac:dyDescent="0.3">
      <c r="A662">
        <v>1962</v>
      </c>
      <c r="B662">
        <v>20</v>
      </c>
      <c r="C662">
        <v>1</v>
      </c>
      <c r="D662">
        <v>-6.3654309881567697</v>
      </c>
    </row>
    <row r="663" spans="1:4" x14ac:dyDescent="0.3">
      <c r="A663">
        <v>1962</v>
      </c>
      <c r="B663">
        <v>30</v>
      </c>
      <c r="C663">
        <v>1</v>
      </c>
      <c r="D663">
        <v>-6.3233075153455296</v>
      </c>
    </row>
    <row r="664" spans="1:4" x14ac:dyDescent="0.3">
      <c r="A664">
        <v>1962</v>
      </c>
      <c r="B664">
        <v>34</v>
      </c>
      <c r="C664">
        <v>1</v>
      </c>
      <c r="D664">
        <v>-6.0919480856863002</v>
      </c>
    </row>
    <row r="665" spans="1:4" x14ac:dyDescent="0.3">
      <c r="A665">
        <v>1962</v>
      </c>
      <c r="B665">
        <v>55</v>
      </c>
      <c r="C665">
        <v>1</v>
      </c>
      <c r="D665">
        <v>-4.1978401512704098</v>
      </c>
    </row>
    <row r="666" spans="1:4" x14ac:dyDescent="0.3">
      <c r="A666">
        <v>1962</v>
      </c>
      <c r="B666">
        <v>71</v>
      </c>
      <c r="C666">
        <v>1</v>
      </c>
      <c r="D666">
        <v>-2.9898297279013701</v>
      </c>
    </row>
    <row r="667" spans="1:4" x14ac:dyDescent="0.3">
      <c r="A667">
        <v>1962</v>
      </c>
      <c r="B667">
        <v>72</v>
      </c>
      <c r="C667">
        <v>1</v>
      </c>
      <c r="D667">
        <v>-2.8119451245984202</v>
      </c>
    </row>
    <row r="668" spans="1:4" x14ac:dyDescent="0.3">
      <c r="A668">
        <v>1962</v>
      </c>
      <c r="B668">
        <v>75</v>
      </c>
      <c r="C668">
        <v>1</v>
      </c>
      <c r="D668">
        <v>-2.6207263729305299</v>
      </c>
    </row>
    <row r="669" spans="1:4" x14ac:dyDescent="0.3">
      <c r="A669">
        <v>1962</v>
      </c>
      <c r="B669">
        <v>78</v>
      </c>
      <c r="C669">
        <v>1</v>
      </c>
      <c r="D669">
        <v>-2.3485871475558402</v>
      </c>
    </row>
    <row r="670" spans="1:4" x14ac:dyDescent="0.3">
      <c r="A670">
        <v>1962</v>
      </c>
      <c r="B670">
        <v>85</v>
      </c>
      <c r="C670">
        <v>1</v>
      </c>
      <c r="D670">
        <v>-1.7481196883990999</v>
      </c>
    </row>
    <row r="671" spans="1:4" x14ac:dyDescent="0.3">
      <c r="A671">
        <v>1962</v>
      </c>
      <c r="B671">
        <v>93</v>
      </c>
      <c r="C671">
        <v>1</v>
      </c>
      <c r="D671">
        <v>-1.18984967357274</v>
      </c>
    </row>
    <row r="672" spans="1:4" x14ac:dyDescent="0.3">
      <c r="A672">
        <v>1962</v>
      </c>
      <c r="B672">
        <v>94</v>
      </c>
      <c r="C672">
        <v>1</v>
      </c>
      <c r="D672">
        <v>-1.12064626356977</v>
      </c>
    </row>
    <row r="673" spans="1:4" x14ac:dyDescent="0.3">
      <c r="A673">
        <v>1963</v>
      </c>
      <c r="B673">
        <v>2</v>
      </c>
      <c r="C673">
        <v>1</v>
      </c>
      <c r="D673">
        <v>-6.7926424718816296</v>
      </c>
    </row>
    <row r="674" spans="1:4" x14ac:dyDescent="0.3">
      <c r="A674">
        <v>1963</v>
      </c>
      <c r="B674">
        <v>10</v>
      </c>
      <c r="C674">
        <v>1</v>
      </c>
      <c r="D674">
        <v>-7.7517253492766596</v>
      </c>
    </row>
    <row r="675" spans="1:4" x14ac:dyDescent="0.3">
      <c r="A675">
        <v>1963</v>
      </c>
      <c r="B675">
        <v>14</v>
      </c>
      <c r="C675">
        <v>1</v>
      </c>
      <c r="D675">
        <v>-7.3324032065070703</v>
      </c>
    </row>
    <row r="676" spans="1:4" x14ac:dyDescent="0.3">
      <c r="A676">
        <v>1963</v>
      </c>
      <c r="B676">
        <v>23</v>
      </c>
      <c r="C676">
        <v>1</v>
      </c>
      <c r="D676">
        <v>-6.29311032657714</v>
      </c>
    </row>
    <row r="677" spans="1:4" x14ac:dyDescent="0.3">
      <c r="A677">
        <v>1963</v>
      </c>
      <c r="B677">
        <v>38</v>
      </c>
      <c r="C677">
        <v>1</v>
      </c>
      <c r="D677">
        <v>-5.7238831463631996</v>
      </c>
    </row>
    <row r="678" spans="1:4" x14ac:dyDescent="0.3">
      <c r="A678">
        <v>1963</v>
      </c>
      <c r="B678">
        <v>39</v>
      </c>
      <c r="C678">
        <v>1</v>
      </c>
      <c r="D678">
        <v>-5.6618730715789898</v>
      </c>
    </row>
    <row r="679" spans="1:4" x14ac:dyDescent="0.3">
      <c r="A679">
        <v>1963</v>
      </c>
      <c r="B679">
        <v>40</v>
      </c>
      <c r="C679">
        <v>1</v>
      </c>
      <c r="D679">
        <v>-5.58599943899981</v>
      </c>
    </row>
    <row r="680" spans="1:4" x14ac:dyDescent="0.3">
      <c r="A680">
        <v>1963</v>
      </c>
      <c r="B680">
        <v>43</v>
      </c>
      <c r="C680">
        <v>1</v>
      </c>
      <c r="D680">
        <v>-5.2857960859943596</v>
      </c>
    </row>
    <row r="681" spans="1:4" x14ac:dyDescent="0.3">
      <c r="A681">
        <v>1963</v>
      </c>
      <c r="B681">
        <v>60</v>
      </c>
      <c r="C681">
        <v>1</v>
      </c>
      <c r="D681">
        <v>-3.7112886756270602</v>
      </c>
    </row>
    <row r="682" spans="1:4" x14ac:dyDescent="0.3">
      <c r="A682">
        <v>1963</v>
      </c>
      <c r="B682">
        <v>61</v>
      </c>
      <c r="C682">
        <v>1</v>
      </c>
      <c r="D682">
        <v>-3.6825793415654502</v>
      </c>
    </row>
    <row r="683" spans="1:4" x14ac:dyDescent="0.3">
      <c r="A683">
        <v>1963</v>
      </c>
      <c r="B683">
        <v>79</v>
      </c>
      <c r="C683">
        <v>1</v>
      </c>
      <c r="D683">
        <v>-2.2533854888470701</v>
      </c>
    </row>
    <row r="684" spans="1:4" x14ac:dyDescent="0.3">
      <c r="A684">
        <v>1963</v>
      </c>
      <c r="B684">
        <v>92</v>
      </c>
      <c r="C684">
        <v>1</v>
      </c>
      <c r="D684">
        <v>-1.2494968082087401</v>
      </c>
    </row>
    <row r="685" spans="1:4" x14ac:dyDescent="0.3">
      <c r="A685">
        <v>1964</v>
      </c>
      <c r="B685">
        <v>11</v>
      </c>
      <c r="C685">
        <v>1</v>
      </c>
      <c r="D685">
        <v>-7.66490778951799</v>
      </c>
    </row>
    <row r="686" spans="1:4" x14ac:dyDescent="0.3">
      <c r="A686">
        <v>1964</v>
      </c>
      <c r="B686">
        <v>22</v>
      </c>
      <c r="C686">
        <v>1</v>
      </c>
      <c r="D686">
        <v>-6.3105684895680998</v>
      </c>
    </row>
    <row r="687" spans="1:4" x14ac:dyDescent="0.3">
      <c r="A687">
        <v>1964</v>
      </c>
      <c r="B687">
        <v>49</v>
      </c>
      <c r="C687">
        <v>1</v>
      </c>
      <c r="D687">
        <v>-4.7055431601348703</v>
      </c>
    </row>
    <row r="688" spans="1:4" x14ac:dyDescent="0.3">
      <c r="A688">
        <v>1964</v>
      </c>
      <c r="B688">
        <v>54</v>
      </c>
      <c r="C688">
        <v>1</v>
      </c>
      <c r="D688">
        <v>-4.2391391471253304</v>
      </c>
    </row>
    <row r="689" spans="1:4" x14ac:dyDescent="0.3">
      <c r="A689">
        <v>1964</v>
      </c>
      <c r="B689">
        <v>65</v>
      </c>
      <c r="C689">
        <v>1</v>
      </c>
      <c r="D689">
        <v>-3.3499245874847299</v>
      </c>
    </row>
    <row r="690" spans="1:4" x14ac:dyDescent="0.3">
      <c r="A690">
        <v>1964</v>
      </c>
      <c r="B690">
        <v>67</v>
      </c>
      <c r="C690">
        <v>1</v>
      </c>
      <c r="D690">
        <v>-3.17450015214864</v>
      </c>
    </row>
    <row r="691" spans="1:4" x14ac:dyDescent="0.3">
      <c r="A691">
        <v>1964</v>
      </c>
      <c r="B691">
        <v>68</v>
      </c>
      <c r="C691">
        <v>1</v>
      </c>
      <c r="D691">
        <v>-3.1143131273826699</v>
      </c>
    </row>
    <row r="692" spans="1:4" x14ac:dyDescent="0.3">
      <c r="A692">
        <v>1964</v>
      </c>
      <c r="B692">
        <v>80</v>
      </c>
      <c r="C692">
        <v>1</v>
      </c>
      <c r="D692">
        <v>-2.1910526628449598</v>
      </c>
    </row>
    <row r="693" spans="1:4" x14ac:dyDescent="0.3">
      <c r="A693">
        <v>1964</v>
      </c>
      <c r="B693">
        <v>89</v>
      </c>
      <c r="C693">
        <v>1</v>
      </c>
      <c r="D693">
        <v>-1.46554538225992</v>
      </c>
    </row>
    <row r="694" spans="1:4" x14ac:dyDescent="0.3">
      <c r="A694">
        <v>1964</v>
      </c>
      <c r="B694">
        <v>91</v>
      </c>
      <c r="C694">
        <v>1</v>
      </c>
      <c r="D694">
        <v>-1.3623864465684099</v>
      </c>
    </row>
    <row r="695" spans="1:4" x14ac:dyDescent="0.3">
      <c r="A695">
        <v>1965</v>
      </c>
      <c r="B695">
        <v>4</v>
      </c>
      <c r="C695">
        <v>1</v>
      </c>
      <c r="D695">
        <v>-7.2615771539384601</v>
      </c>
    </row>
    <row r="696" spans="1:4" x14ac:dyDescent="0.3">
      <c r="A696">
        <v>1965</v>
      </c>
      <c r="B696">
        <v>36</v>
      </c>
      <c r="C696">
        <v>1</v>
      </c>
      <c r="D696">
        <v>-5.9152445211965698</v>
      </c>
    </row>
    <row r="697" spans="1:4" x14ac:dyDescent="0.3">
      <c r="A697">
        <v>1965</v>
      </c>
      <c r="B697">
        <v>40</v>
      </c>
      <c r="C697">
        <v>1</v>
      </c>
      <c r="D697">
        <v>-5.53100633070577</v>
      </c>
    </row>
    <row r="698" spans="1:4" x14ac:dyDescent="0.3">
      <c r="A698">
        <v>1965</v>
      </c>
      <c r="B698">
        <v>52</v>
      </c>
      <c r="C698">
        <v>1</v>
      </c>
      <c r="D698">
        <v>-4.3929662547122597</v>
      </c>
    </row>
    <row r="699" spans="1:4" x14ac:dyDescent="0.3">
      <c r="A699">
        <v>1965</v>
      </c>
      <c r="B699">
        <v>55</v>
      </c>
      <c r="C699">
        <v>1</v>
      </c>
      <c r="D699">
        <v>-4.1669152550569297</v>
      </c>
    </row>
    <row r="700" spans="1:4" x14ac:dyDescent="0.3">
      <c r="A700">
        <v>1965</v>
      </c>
      <c r="B700">
        <v>60</v>
      </c>
      <c r="C700">
        <v>1</v>
      </c>
      <c r="D700">
        <v>-3.7110432668156501</v>
      </c>
    </row>
    <row r="701" spans="1:4" x14ac:dyDescent="0.3">
      <c r="A701">
        <v>1965</v>
      </c>
      <c r="B701">
        <v>61</v>
      </c>
      <c r="C701">
        <v>1</v>
      </c>
      <c r="D701">
        <v>-3.6367045484598202</v>
      </c>
    </row>
    <row r="702" spans="1:4" x14ac:dyDescent="0.3">
      <c r="A702">
        <v>1965</v>
      </c>
      <c r="B702">
        <v>80</v>
      </c>
      <c r="C702">
        <v>1</v>
      </c>
      <c r="D702">
        <v>-2.1720481793498498</v>
      </c>
    </row>
    <row r="703" spans="1:4" x14ac:dyDescent="0.3">
      <c r="A703">
        <v>1965</v>
      </c>
      <c r="B703">
        <v>86</v>
      </c>
      <c r="C703">
        <v>1</v>
      </c>
      <c r="D703">
        <v>-1.6954261766185299</v>
      </c>
    </row>
    <row r="704" spans="1:4" x14ac:dyDescent="0.3">
      <c r="A704">
        <v>1965</v>
      </c>
      <c r="B704">
        <v>87</v>
      </c>
      <c r="C704">
        <v>1</v>
      </c>
      <c r="D704">
        <v>-1.6049181420024301</v>
      </c>
    </row>
    <row r="705" spans="1:4" x14ac:dyDescent="0.3">
      <c r="A705">
        <v>1965</v>
      </c>
      <c r="B705">
        <v>91</v>
      </c>
      <c r="C705">
        <v>1</v>
      </c>
      <c r="D705">
        <v>-1.36780239628819</v>
      </c>
    </row>
    <row r="706" spans="1:4" x14ac:dyDescent="0.3">
      <c r="A706">
        <v>1966</v>
      </c>
      <c r="B706">
        <v>12</v>
      </c>
      <c r="C706">
        <v>1</v>
      </c>
      <c r="D706">
        <v>-7.6777835038780404</v>
      </c>
    </row>
    <row r="707" spans="1:4" x14ac:dyDescent="0.3">
      <c r="A707">
        <v>1966</v>
      </c>
      <c r="B707">
        <v>27</v>
      </c>
      <c r="C707">
        <v>1</v>
      </c>
      <c r="D707">
        <v>-6.2738274580821596</v>
      </c>
    </row>
    <row r="708" spans="1:4" x14ac:dyDescent="0.3">
      <c r="A708">
        <v>1966</v>
      </c>
      <c r="B708">
        <v>41</v>
      </c>
      <c r="C708">
        <v>1</v>
      </c>
      <c r="D708">
        <v>-5.4336790044787104</v>
      </c>
    </row>
    <row r="709" spans="1:4" x14ac:dyDescent="0.3">
      <c r="A709">
        <v>1966</v>
      </c>
      <c r="B709">
        <v>44</v>
      </c>
      <c r="C709">
        <v>1</v>
      </c>
      <c r="D709">
        <v>-5.1871338375874201</v>
      </c>
    </row>
    <row r="710" spans="1:4" x14ac:dyDescent="0.3">
      <c r="A710">
        <v>1966</v>
      </c>
      <c r="B710">
        <v>53</v>
      </c>
      <c r="C710">
        <v>1</v>
      </c>
      <c r="D710">
        <v>-4.3141437122859196</v>
      </c>
    </row>
    <row r="711" spans="1:4" x14ac:dyDescent="0.3">
      <c r="A711">
        <v>1966</v>
      </c>
      <c r="B711">
        <v>65</v>
      </c>
      <c r="C711">
        <v>1</v>
      </c>
      <c r="D711">
        <v>-3.2542957700994601</v>
      </c>
    </row>
    <row r="712" spans="1:4" x14ac:dyDescent="0.3">
      <c r="A712">
        <v>1966</v>
      </c>
      <c r="B712">
        <v>66</v>
      </c>
      <c r="C712">
        <v>1</v>
      </c>
      <c r="D712">
        <v>-3.2280427126930098</v>
      </c>
    </row>
    <row r="713" spans="1:4" x14ac:dyDescent="0.3">
      <c r="A713">
        <v>1966</v>
      </c>
      <c r="B713">
        <v>68</v>
      </c>
      <c r="C713">
        <v>1</v>
      </c>
      <c r="D713">
        <v>-3.1199585221972299</v>
      </c>
    </row>
    <row r="714" spans="1:4" x14ac:dyDescent="0.3">
      <c r="A714">
        <v>1966</v>
      </c>
      <c r="B714">
        <v>72</v>
      </c>
      <c r="C714">
        <v>1</v>
      </c>
      <c r="D714">
        <v>-2.8164486599734802</v>
      </c>
    </row>
    <row r="715" spans="1:4" x14ac:dyDescent="0.3">
      <c r="A715">
        <v>1966</v>
      </c>
      <c r="B715">
        <v>84</v>
      </c>
      <c r="C715">
        <v>1</v>
      </c>
      <c r="D715">
        <v>-1.83745582416457</v>
      </c>
    </row>
    <row r="716" spans="1:4" x14ac:dyDescent="0.3">
      <c r="A716">
        <v>1966</v>
      </c>
      <c r="B716">
        <v>93</v>
      </c>
      <c r="C716">
        <v>1</v>
      </c>
      <c r="D716">
        <v>-1.1948611088575201</v>
      </c>
    </row>
    <row r="717" spans="1:4" x14ac:dyDescent="0.3">
      <c r="A717">
        <v>1967</v>
      </c>
      <c r="B717">
        <v>33</v>
      </c>
      <c r="C717">
        <v>1</v>
      </c>
      <c r="D717">
        <v>-6.0648958251938598</v>
      </c>
    </row>
    <row r="718" spans="1:4" x14ac:dyDescent="0.3">
      <c r="A718">
        <v>1967</v>
      </c>
      <c r="B718">
        <v>54</v>
      </c>
      <c r="C718">
        <v>1</v>
      </c>
      <c r="D718">
        <v>-4.2409438258965197</v>
      </c>
    </row>
    <row r="719" spans="1:4" x14ac:dyDescent="0.3">
      <c r="A719">
        <v>1967</v>
      </c>
      <c r="B719">
        <v>57</v>
      </c>
      <c r="C719">
        <v>1</v>
      </c>
      <c r="D719">
        <v>-3.9967642338832299</v>
      </c>
    </row>
    <row r="720" spans="1:4" x14ac:dyDescent="0.3">
      <c r="A720">
        <v>1967</v>
      </c>
      <c r="B720">
        <v>61</v>
      </c>
      <c r="C720">
        <v>1</v>
      </c>
      <c r="D720">
        <v>-3.6589711983752702</v>
      </c>
    </row>
    <row r="721" spans="1:4" x14ac:dyDescent="0.3">
      <c r="A721">
        <v>1967</v>
      </c>
      <c r="B721">
        <v>65</v>
      </c>
      <c r="C721">
        <v>1</v>
      </c>
      <c r="D721">
        <v>-3.3410152106538198</v>
      </c>
    </row>
    <row r="722" spans="1:4" x14ac:dyDescent="0.3">
      <c r="A722">
        <v>1967</v>
      </c>
      <c r="B722">
        <v>85</v>
      </c>
      <c r="C722">
        <v>1</v>
      </c>
      <c r="D722">
        <v>-1.7994610504150901</v>
      </c>
    </row>
    <row r="723" spans="1:4" x14ac:dyDescent="0.3">
      <c r="A723">
        <v>1968</v>
      </c>
      <c r="B723">
        <v>9</v>
      </c>
      <c r="C723">
        <v>1</v>
      </c>
      <c r="D723">
        <v>-7.7355773628686801</v>
      </c>
    </row>
    <row r="724" spans="1:4" x14ac:dyDescent="0.3">
      <c r="A724">
        <v>1968</v>
      </c>
      <c r="B724">
        <v>19</v>
      </c>
      <c r="C724">
        <v>1</v>
      </c>
      <c r="D724">
        <v>-6.1899154858318202</v>
      </c>
    </row>
    <row r="725" spans="1:4" x14ac:dyDescent="0.3">
      <c r="A725">
        <v>1968</v>
      </c>
      <c r="B725">
        <v>21</v>
      </c>
      <c r="C725">
        <v>1</v>
      </c>
      <c r="D725">
        <v>-6.0713739303362804</v>
      </c>
    </row>
    <row r="726" spans="1:4" x14ac:dyDescent="0.3">
      <c r="A726">
        <v>1968</v>
      </c>
      <c r="B726">
        <v>31</v>
      </c>
      <c r="C726">
        <v>1</v>
      </c>
      <c r="D726">
        <v>-6.1247673944223999</v>
      </c>
    </row>
    <row r="727" spans="1:4" x14ac:dyDescent="0.3">
      <c r="A727">
        <v>1968</v>
      </c>
      <c r="B727">
        <v>32</v>
      </c>
      <c r="C727">
        <v>1</v>
      </c>
      <c r="D727">
        <v>-6.0809517136095099</v>
      </c>
    </row>
    <row r="728" spans="1:4" x14ac:dyDescent="0.3">
      <c r="A728">
        <v>1968</v>
      </c>
      <c r="B728">
        <v>33</v>
      </c>
      <c r="C728">
        <v>1</v>
      </c>
      <c r="D728">
        <v>-6.0281285314795703</v>
      </c>
    </row>
    <row r="729" spans="1:4" x14ac:dyDescent="0.3">
      <c r="A729">
        <v>1968</v>
      </c>
      <c r="B729">
        <v>37</v>
      </c>
      <c r="C729">
        <v>1</v>
      </c>
      <c r="D729">
        <v>-5.7667222744300703</v>
      </c>
    </row>
    <row r="730" spans="1:4" x14ac:dyDescent="0.3">
      <c r="A730">
        <v>1968</v>
      </c>
      <c r="B730">
        <v>43</v>
      </c>
      <c r="C730">
        <v>1</v>
      </c>
      <c r="D730">
        <v>-5.2344040408043799</v>
      </c>
    </row>
    <row r="731" spans="1:4" x14ac:dyDescent="0.3">
      <c r="A731">
        <v>1968</v>
      </c>
      <c r="B731">
        <v>46</v>
      </c>
      <c r="C731">
        <v>1</v>
      </c>
      <c r="D731">
        <v>-4.9690136194054304</v>
      </c>
    </row>
    <row r="732" spans="1:4" x14ac:dyDescent="0.3">
      <c r="A732">
        <v>1968</v>
      </c>
      <c r="B732">
        <v>52</v>
      </c>
      <c r="C732">
        <v>1</v>
      </c>
      <c r="D732">
        <v>-4.4059915121277102</v>
      </c>
    </row>
    <row r="733" spans="1:4" x14ac:dyDescent="0.3">
      <c r="A733">
        <v>1968</v>
      </c>
      <c r="B733">
        <v>60</v>
      </c>
      <c r="C733">
        <v>1</v>
      </c>
      <c r="D733">
        <v>-3.6987277901687499</v>
      </c>
    </row>
    <row r="734" spans="1:4" x14ac:dyDescent="0.3">
      <c r="A734">
        <v>1968</v>
      </c>
      <c r="B734">
        <v>81</v>
      </c>
      <c r="C734">
        <v>1</v>
      </c>
      <c r="D734">
        <v>-2.1490660411731901</v>
      </c>
    </row>
    <row r="735" spans="1:4" x14ac:dyDescent="0.3">
      <c r="A735">
        <v>1968</v>
      </c>
      <c r="B735">
        <v>85</v>
      </c>
      <c r="C735">
        <v>1</v>
      </c>
      <c r="D735">
        <v>-1.76790037464903</v>
      </c>
    </row>
    <row r="736" spans="1:4" x14ac:dyDescent="0.3">
      <c r="A736">
        <v>1968</v>
      </c>
      <c r="B736">
        <v>96</v>
      </c>
      <c r="C736">
        <v>1</v>
      </c>
      <c r="D736">
        <v>-1.0753773232952899</v>
      </c>
    </row>
    <row r="737" spans="1:4" x14ac:dyDescent="0.3">
      <c r="A737">
        <v>1968</v>
      </c>
      <c r="B737">
        <v>99</v>
      </c>
      <c r="C737">
        <v>1</v>
      </c>
      <c r="D737">
        <v>-0.96803676030924701</v>
      </c>
    </row>
    <row r="738" spans="1:4" x14ac:dyDescent="0.3">
      <c r="A738">
        <v>1969</v>
      </c>
      <c r="B738">
        <v>20</v>
      </c>
      <c r="C738">
        <v>1</v>
      </c>
      <c r="D738">
        <v>-6.1348731304033297</v>
      </c>
    </row>
    <row r="739" spans="1:4" x14ac:dyDescent="0.3">
      <c r="A739">
        <v>1969</v>
      </c>
      <c r="B739">
        <v>30</v>
      </c>
      <c r="C739">
        <v>1</v>
      </c>
      <c r="D739">
        <v>-6.18068988021873</v>
      </c>
    </row>
    <row r="740" spans="1:4" x14ac:dyDescent="0.3">
      <c r="A740">
        <v>1969</v>
      </c>
      <c r="B740">
        <v>41</v>
      </c>
      <c r="C740">
        <v>1</v>
      </c>
      <c r="D740">
        <v>-5.4421877369677301</v>
      </c>
    </row>
    <row r="741" spans="1:4" x14ac:dyDescent="0.3">
      <c r="A741">
        <v>1969</v>
      </c>
      <c r="B741">
        <v>53</v>
      </c>
      <c r="C741">
        <v>1</v>
      </c>
      <c r="D741">
        <v>-4.3455018599915096</v>
      </c>
    </row>
    <row r="742" spans="1:4" x14ac:dyDescent="0.3">
      <c r="A742">
        <v>1969</v>
      </c>
      <c r="B742">
        <v>71</v>
      </c>
      <c r="C742">
        <v>1</v>
      </c>
      <c r="D742">
        <v>-2.9206248010671798</v>
      </c>
    </row>
    <row r="743" spans="1:4" x14ac:dyDescent="0.3">
      <c r="A743">
        <v>1969</v>
      </c>
      <c r="B743">
        <v>77</v>
      </c>
      <c r="C743">
        <v>1</v>
      </c>
      <c r="D743">
        <v>-2.4620264102612701</v>
      </c>
    </row>
    <row r="744" spans="1:4" x14ac:dyDescent="0.3">
      <c r="A744">
        <v>1969</v>
      </c>
      <c r="B744">
        <v>79</v>
      </c>
      <c r="C744">
        <v>1</v>
      </c>
      <c r="D744">
        <v>-2.2647114405659599</v>
      </c>
    </row>
    <row r="745" spans="1:4" x14ac:dyDescent="0.3">
      <c r="A745">
        <v>1969</v>
      </c>
      <c r="B745">
        <v>83</v>
      </c>
      <c r="C745">
        <v>1</v>
      </c>
      <c r="D745">
        <v>-1.9569761520392399</v>
      </c>
    </row>
    <row r="746" spans="1:4" x14ac:dyDescent="0.3">
      <c r="A746">
        <v>1969</v>
      </c>
      <c r="B746">
        <v>87</v>
      </c>
      <c r="C746">
        <v>1</v>
      </c>
      <c r="D746">
        <v>-1.65298235946746</v>
      </c>
    </row>
    <row r="747" spans="1:4" x14ac:dyDescent="0.3">
      <c r="A747">
        <v>1969</v>
      </c>
      <c r="B747">
        <v>91</v>
      </c>
      <c r="C747">
        <v>1</v>
      </c>
      <c r="D747">
        <v>-1.3580879292297201</v>
      </c>
    </row>
    <row r="748" spans="1:4" x14ac:dyDescent="0.3">
      <c r="A748">
        <v>1969</v>
      </c>
      <c r="B748">
        <v>96</v>
      </c>
      <c r="C748">
        <v>1</v>
      </c>
      <c r="D748">
        <v>-1.06812576155658</v>
      </c>
    </row>
    <row r="749" spans="1:4" x14ac:dyDescent="0.3">
      <c r="A749">
        <v>1970</v>
      </c>
      <c r="B749">
        <v>3</v>
      </c>
      <c r="C749">
        <v>1</v>
      </c>
      <c r="D749">
        <v>-7.1396873363294198</v>
      </c>
    </row>
    <row r="750" spans="1:4" x14ac:dyDescent="0.3">
      <c r="A750">
        <v>1970</v>
      </c>
      <c r="B750">
        <v>5</v>
      </c>
      <c r="C750">
        <v>1</v>
      </c>
      <c r="D750">
        <v>-7.42694915241864</v>
      </c>
    </row>
    <row r="751" spans="1:4" x14ac:dyDescent="0.3">
      <c r="A751">
        <v>1970</v>
      </c>
      <c r="B751">
        <v>7</v>
      </c>
      <c r="C751">
        <v>1</v>
      </c>
      <c r="D751">
        <v>-7.6417244540623299</v>
      </c>
    </row>
    <row r="752" spans="1:4" x14ac:dyDescent="0.3">
      <c r="A752">
        <v>1970</v>
      </c>
      <c r="B752">
        <v>14</v>
      </c>
      <c r="C752">
        <v>1</v>
      </c>
      <c r="D752">
        <v>-7.2418303910036199</v>
      </c>
    </row>
    <row r="753" spans="1:4" x14ac:dyDescent="0.3">
      <c r="A753">
        <v>1970</v>
      </c>
      <c r="B753">
        <v>22</v>
      </c>
      <c r="C753">
        <v>1</v>
      </c>
      <c r="D753">
        <v>-6.04065479129875</v>
      </c>
    </row>
    <row r="754" spans="1:4" x14ac:dyDescent="0.3">
      <c r="A754">
        <v>1970</v>
      </c>
      <c r="B754">
        <v>23</v>
      </c>
      <c r="C754">
        <v>1</v>
      </c>
      <c r="D754">
        <v>-6.1544541756024396</v>
      </c>
    </row>
    <row r="755" spans="1:4" x14ac:dyDescent="0.3">
      <c r="A755">
        <v>1970</v>
      </c>
      <c r="B755">
        <v>25</v>
      </c>
      <c r="C755">
        <v>1</v>
      </c>
      <c r="D755">
        <v>-6.1749067315706396</v>
      </c>
    </row>
    <row r="756" spans="1:4" x14ac:dyDescent="0.3">
      <c r="A756">
        <v>1970</v>
      </c>
      <c r="B756">
        <v>37</v>
      </c>
      <c r="C756">
        <v>1</v>
      </c>
      <c r="D756">
        <v>-5.7799078650456899</v>
      </c>
    </row>
    <row r="757" spans="1:4" x14ac:dyDescent="0.3">
      <c r="A757">
        <v>1970</v>
      </c>
      <c r="B757">
        <v>54</v>
      </c>
      <c r="C757">
        <v>1</v>
      </c>
      <c r="D757">
        <v>-4.2477055539351101</v>
      </c>
    </row>
    <row r="758" spans="1:4" x14ac:dyDescent="0.3">
      <c r="A758">
        <v>1970</v>
      </c>
      <c r="B758">
        <v>59</v>
      </c>
      <c r="C758">
        <v>1</v>
      </c>
      <c r="D758">
        <v>-3.8226851700759501</v>
      </c>
    </row>
    <row r="759" spans="1:4" x14ac:dyDescent="0.3">
      <c r="A759">
        <v>1970</v>
      </c>
      <c r="B759">
        <v>77</v>
      </c>
      <c r="C759">
        <v>1</v>
      </c>
      <c r="D759">
        <v>-2.4572525730061798</v>
      </c>
    </row>
    <row r="760" spans="1:4" x14ac:dyDescent="0.3">
      <c r="A760">
        <v>1971</v>
      </c>
      <c r="B760">
        <v>5</v>
      </c>
      <c r="C760">
        <v>1</v>
      </c>
      <c r="D760">
        <v>-7.3938882901577498</v>
      </c>
    </row>
    <row r="761" spans="1:4" x14ac:dyDescent="0.3">
      <c r="A761">
        <v>1971</v>
      </c>
      <c r="B761">
        <v>13</v>
      </c>
      <c r="C761">
        <v>1</v>
      </c>
      <c r="D761">
        <v>-7.5597605162108996</v>
      </c>
    </row>
    <row r="762" spans="1:4" x14ac:dyDescent="0.3">
      <c r="A762">
        <v>1971</v>
      </c>
      <c r="B762">
        <v>36</v>
      </c>
      <c r="C762">
        <v>1</v>
      </c>
      <c r="D762">
        <v>-5.8249336762203496</v>
      </c>
    </row>
    <row r="763" spans="1:4" x14ac:dyDescent="0.3">
      <c r="A763">
        <v>1971</v>
      </c>
      <c r="B763">
        <v>39</v>
      </c>
      <c r="C763">
        <v>1</v>
      </c>
      <c r="D763">
        <v>-5.6385566897384898</v>
      </c>
    </row>
    <row r="764" spans="1:4" x14ac:dyDescent="0.3">
      <c r="A764">
        <v>1971</v>
      </c>
      <c r="B764">
        <v>47</v>
      </c>
      <c r="C764">
        <v>1</v>
      </c>
      <c r="D764">
        <v>-4.92166334029399</v>
      </c>
    </row>
    <row r="765" spans="1:4" x14ac:dyDescent="0.3">
      <c r="A765">
        <v>1971</v>
      </c>
      <c r="B765">
        <v>57</v>
      </c>
      <c r="C765">
        <v>1</v>
      </c>
      <c r="D765">
        <v>-4.0102424129346002</v>
      </c>
    </row>
    <row r="766" spans="1:4" x14ac:dyDescent="0.3">
      <c r="A766">
        <v>1971</v>
      </c>
      <c r="B766">
        <v>70</v>
      </c>
      <c r="C766">
        <v>1</v>
      </c>
      <c r="D766">
        <v>-2.9496696352274201</v>
      </c>
    </row>
    <row r="767" spans="1:4" x14ac:dyDescent="0.3">
      <c r="A767">
        <v>1971</v>
      </c>
      <c r="B767">
        <v>95</v>
      </c>
      <c r="C767">
        <v>1</v>
      </c>
      <c r="D767">
        <v>-1.0947298351538799</v>
      </c>
    </row>
    <row r="768" spans="1:4" x14ac:dyDescent="0.3">
      <c r="A768">
        <v>1972</v>
      </c>
      <c r="B768">
        <v>17</v>
      </c>
      <c r="C768">
        <v>1</v>
      </c>
      <c r="D768">
        <v>-6.4039542701531103</v>
      </c>
    </row>
    <row r="769" spans="1:4" x14ac:dyDescent="0.3">
      <c r="A769">
        <v>1972</v>
      </c>
      <c r="B769">
        <v>27</v>
      </c>
      <c r="C769">
        <v>1</v>
      </c>
      <c r="D769">
        <v>-6.2343007317679202</v>
      </c>
    </row>
    <row r="770" spans="1:4" x14ac:dyDescent="0.3">
      <c r="A770">
        <v>1972</v>
      </c>
      <c r="B770">
        <v>34</v>
      </c>
      <c r="C770">
        <v>1</v>
      </c>
      <c r="D770">
        <v>-6.0327032951245796</v>
      </c>
    </row>
    <row r="771" spans="1:4" x14ac:dyDescent="0.3">
      <c r="A771">
        <v>1972</v>
      </c>
      <c r="B771">
        <v>47</v>
      </c>
      <c r="C771">
        <v>1</v>
      </c>
      <c r="D771">
        <v>-4.8988703307654298</v>
      </c>
    </row>
    <row r="772" spans="1:4" x14ac:dyDescent="0.3">
      <c r="A772">
        <v>1972</v>
      </c>
      <c r="B772">
        <v>57</v>
      </c>
      <c r="C772">
        <v>1</v>
      </c>
      <c r="D772">
        <v>-4.0083136657464298</v>
      </c>
    </row>
    <row r="773" spans="1:4" x14ac:dyDescent="0.3">
      <c r="A773">
        <v>1972</v>
      </c>
      <c r="B773">
        <v>71</v>
      </c>
      <c r="C773">
        <v>1</v>
      </c>
      <c r="D773">
        <v>-2.86855351625724</v>
      </c>
    </row>
    <row r="774" spans="1:4" x14ac:dyDescent="0.3">
      <c r="A774">
        <v>1972</v>
      </c>
      <c r="B774">
        <v>83</v>
      </c>
      <c r="C774">
        <v>1</v>
      </c>
      <c r="D774">
        <v>-1.9823729088606401</v>
      </c>
    </row>
    <row r="775" spans="1:4" x14ac:dyDescent="0.3">
      <c r="A775">
        <v>1972</v>
      </c>
      <c r="B775">
        <v>88</v>
      </c>
      <c r="C775">
        <v>1</v>
      </c>
      <c r="D775">
        <v>-1.61767675871289</v>
      </c>
    </row>
    <row r="776" spans="1:4" x14ac:dyDescent="0.3">
      <c r="A776">
        <v>1973</v>
      </c>
      <c r="B776">
        <v>3</v>
      </c>
      <c r="C776">
        <v>1</v>
      </c>
      <c r="D776">
        <v>-7.2170015293497496</v>
      </c>
    </row>
    <row r="777" spans="1:4" x14ac:dyDescent="0.3">
      <c r="A777">
        <v>1973</v>
      </c>
      <c r="B777">
        <v>5</v>
      </c>
      <c r="C777">
        <v>1</v>
      </c>
      <c r="D777">
        <v>-7.45420808039127</v>
      </c>
    </row>
    <row r="778" spans="1:4" x14ac:dyDescent="0.3">
      <c r="A778">
        <v>1973</v>
      </c>
      <c r="B778">
        <v>17</v>
      </c>
      <c r="C778">
        <v>1</v>
      </c>
      <c r="D778">
        <v>-6.41856195534326</v>
      </c>
    </row>
    <row r="779" spans="1:4" x14ac:dyDescent="0.3">
      <c r="A779">
        <v>1973</v>
      </c>
      <c r="B779">
        <v>19</v>
      </c>
      <c r="C779">
        <v>1</v>
      </c>
      <c r="D779">
        <v>-6.1725069224035503</v>
      </c>
    </row>
    <row r="780" spans="1:4" x14ac:dyDescent="0.3">
      <c r="A780">
        <v>1973</v>
      </c>
      <c r="B780">
        <v>56</v>
      </c>
      <c r="C780">
        <v>1</v>
      </c>
      <c r="D780">
        <v>-4.12472129888081</v>
      </c>
    </row>
    <row r="781" spans="1:4" x14ac:dyDescent="0.3">
      <c r="A781">
        <v>1973</v>
      </c>
      <c r="B781">
        <v>58</v>
      </c>
      <c r="C781">
        <v>1</v>
      </c>
      <c r="D781">
        <v>-3.9518559059298601</v>
      </c>
    </row>
    <row r="782" spans="1:4" x14ac:dyDescent="0.3">
      <c r="A782">
        <v>1973</v>
      </c>
      <c r="B782">
        <v>63</v>
      </c>
      <c r="C782">
        <v>1</v>
      </c>
      <c r="D782">
        <v>-3.55169474299151</v>
      </c>
    </row>
    <row r="783" spans="1:4" x14ac:dyDescent="0.3">
      <c r="A783">
        <v>1973</v>
      </c>
      <c r="B783">
        <v>78</v>
      </c>
      <c r="C783">
        <v>1</v>
      </c>
      <c r="D783">
        <v>-2.4114182981308399</v>
      </c>
    </row>
    <row r="784" spans="1:4" x14ac:dyDescent="0.3">
      <c r="A784">
        <v>1973</v>
      </c>
      <c r="B784">
        <v>88</v>
      </c>
      <c r="C784">
        <v>1</v>
      </c>
      <c r="D784">
        <v>-1.6094629127466</v>
      </c>
    </row>
    <row r="785" spans="1:4" x14ac:dyDescent="0.3">
      <c r="A785">
        <v>1974</v>
      </c>
      <c r="B785">
        <v>8</v>
      </c>
      <c r="C785">
        <v>1</v>
      </c>
      <c r="D785">
        <v>-7.7944872086147399</v>
      </c>
    </row>
    <row r="786" spans="1:4" x14ac:dyDescent="0.3">
      <c r="A786">
        <v>1974</v>
      </c>
      <c r="B786">
        <v>9</v>
      </c>
      <c r="C786">
        <v>1</v>
      </c>
      <c r="D786">
        <v>-7.8340963467097904</v>
      </c>
    </row>
    <row r="787" spans="1:4" x14ac:dyDescent="0.3">
      <c r="A787">
        <v>1974</v>
      </c>
      <c r="B787">
        <v>17</v>
      </c>
      <c r="C787">
        <v>1</v>
      </c>
      <c r="D787">
        <v>-6.44402126274999</v>
      </c>
    </row>
    <row r="788" spans="1:4" x14ac:dyDescent="0.3">
      <c r="A788">
        <v>1974</v>
      </c>
      <c r="B788">
        <v>22</v>
      </c>
      <c r="C788">
        <v>1</v>
      </c>
      <c r="D788">
        <v>-6.14648226937459</v>
      </c>
    </row>
    <row r="789" spans="1:4" x14ac:dyDescent="0.3">
      <c r="A789">
        <v>1974</v>
      </c>
      <c r="B789">
        <v>36</v>
      </c>
      <c r="C789">
        <v>1</v>
      </c>
      <c r="D789">
        <v>-5.9572563757782397</v>
      </c>
    </row>
    <row r="790" spans="1:4" x14ac:dyDescent="0.3">
      <c r="A790">
        <v>1974</v>
      </c>
      <c r="B790">
        <v>38</v>
      </c>
      <c r="C790">
        <v>1</v>
      </c>
      <c r="D790">
        <v>-5.7708842781969301</v>
      </c>
    </row>
    <row r="791" spans="1:4" x14ac:dyDescent="0.3">
      <c r="A791">
        <v>1974</v>
      </c>
      <c r="B791">
        <v>40</v>
      </c>
      <c r="C791">
        <v>1</v>
      </c>
      <c r="D791">
        <v>-5.6315548406593203</v>
      </c>
    </row>
    <row r="792" spans="1:4" x14ac:dyDescent="0.3">
      <c r="A792">
        <v>1974</v>
      </c>
      <c r="B792">
        <v>47</v>
      </c>
      <c r="C792">
        <v>1</v>
      </c>
      <c r="D792">
        <v>-4.9540186936773596</v>
      </c>
    </row>
    <row r="793" spans="1:4" x14ac:dyDescent="0.3">
      <c r="A793">
        <v>1974</v>
      </c>
      <c r="B793">
        <v>62</v>
      </c>
      <c r="C793">
        <v>1</v>
      </c>
      <c r="D793">
        <v>-3.6560638251723101</v>
      </c>
    </row>
    <row r="794" spans="1:4" x14ac:dyDescent="0.3">
      <c r="A794">
        <v>1974</v>
      </c>
      <c r="B794">
        <v>67</v>
      </c>
      <c r="C794">
        <v>1</v>
      </c>
      <c r="D794">
        <v>-3.2669112739067501</v>
      </c>
    </row>
    <row r="795" spans="1:4" x14ac:dyDescent="0.3">
      <c r="A795">
        <v>1974</v>
      </c>
      <c r="B795">
        <v>68</v>
      </c>
      <c r="C795">
        <v>1</v>
      </c>
      <c r="D795">
        <v>-3.19286700568715</v>
      </c>
    </row>
    <row r="796" spans="1:4" x14ac:dyDescent="0.3">
      <c r="A796">
        <v>1974</v>
      </c>
      <c r="B796">
        <v>70</v>
      </c>
      <c r="C796">
        <v>1</v>
      </c>
      <c r="D796">
        <v>-2.9960323185629898</v>
      </c>
    </row>
    <row r="797" spans="1:4" x14ac:dyDescent="0.3">
      <c r="A797">
        <v>1974</v>
      </c>
      <c r="B797">
        <v>71</v>
      </c>
      <c r="C797">
        <v>1</v>
      </c>
      <c r="D797">
        <v>-2.95610779577077</v>
      </c>
    </row>
    <row r="798" spans="1:4" x14ac:dyDescent="0.3">
      <c r="A798">
        <v>1974</v>
      </c>
      <c r="B798">
        <v>79</v>
      </c>
      <c r="C798">
        <v>1</v>
      </c>
      <c r="D798">
        <v>-2.37257846481458</v>
      </c>
    </row>
    <row r="799" spans="1:4" x14ac:dyDescent="0.3">
      <c r="A799">
        <v>1974</v>
      </c>
      <c r="B799">
        <v>98</v>
      </c>
      <c r="C799">
        <v>1</v>
      </c>
      <c r="D799">
        <v>-0.99928926202334301</v>
      </c>
    </row>
    <row r="800" spans="1:4" x14ac:dyDescent="0.3">
      <c r="A800">
        <v>1975</v>
      </c>
      <c r="B800">
        <v>17</v>
      </c>
      <c r="C800">
        <v>1</v>
      </c>
      <c r="D800">
        <v>-6.5103223425712304</v>
      </c>
    </row>
    <row r="801" spans="1:4" x14ac:dyDescent="0.3">
      <c r="A801">
        <v>1975</v>
      </c>
      <c r="B801">
        <v>18</v>
      </c>
      <c r="C801">
        <v>1</v>
      </c>
      <c r="D801">
        <v>-6.28288693917548</v>
      </c>
    </row>
    <row r="802" spans="1:4" x14ac:dyDescent="0.3">
      <c r="A802">
        <v>1975</v>
      </c>
      <c r="B802">
        <v>41</v>
      </c>
      <c r="C802">
        <v>1</v>
      </c>
      <c r="D802">
        <v>-5.5796198320357702</v>
      </c>
    </row>
    <row r="803" spans="1:4" x14ac:dyDescent="0.3">
      <c r="A803">
        <v>1975</v>
      </c>
      <c r="B803">
        <v>50</v>
      </c>
      <c r="C803">
        <v>1</v>
      </c>
      <c r="D803">
        <v>-4.7039965402949804</v>
      </c>
    </row>
    <row r="804" spans="1:4" x14ac:dyDescent="0.3">
      <c r="A804">
        <v>1975</v>
      </c>
      <c r="B804">
        <v>56</v>
      </c>
      <c r="C804">
        <v>1</v>
      </c>
      <c r="D804">
        <v>-4.2512089207470396</v>
      </c>
    </row>
    <row r="805" spans="1:4" x14ac:dyDescent="0.3">
      <c r="A805">
        <v>1975</v>
      </c>
      <c r="B805">
        <v>100</v>
      </c>
      <c r="C805">
        <v>1</v>
      </c>
      <c r="D805">
        <v>-1.0265744577789799</v>
      </c>
    </row>
    <row r="806" spans="1:4" x14ac:dyDescent="0.3">
      <c r="A806">
        <v>1976</v>
      </c>
      <c r="B806">
        <v>7</v>
      </c>
      <c r="C806">
        <v>1</v>
      </c>
      <c r="D806">
        <v>-7.8700899493576904</v>
      </c>
    </row>
    <row r="807" spans="1:4" x14ac:dyDescent="0.3">
      <c r="A807">
        <v>1976</v>
      </c>
      <c r="B807">
        <v>35</v>
      </c>
      <c r="C807">
        <v>1</v>
      </c>
      <c r="D807">
        <v>-6.1353349175276799</v>
      </c>
    </row>
    <row r="808" spans="1:4" x14ac:dyDescent="0.3">
      <c r="A808">
        <v>1976</v>
      </c>
      <c r="B808">
        <v>43</v>
      </c>
      <c r="C808">
        <v>1</v>
      </c>
      <c r="D808">
        <v>-5.4054572421059399</v>
      </c>
    </row>
    <row r="809" spans="1:4" x14ac:dyDescent="0.3">
      <c r="A809">
        <v>1976</v>
      </c>
      <c r="B809">
        <v>67</v>
      </c>
      <c r="C809">
        <v>1</v>
      </c>
      <c r="D809">
        <v>-3.3432775910763799</v>
      </c>
    </row>
    <row r="810" spans="1:4" x14ac:dyDescent="0.3">
      <c r="A810">
        <v>1976</v>
      </c>
      <c r="B810">
        <v>68</v>
      </c>
      <c r="C810">
        <v>1</v>
      </c>
      <c r="D810">
        <v>-3.24606718172139</v>
      </c>
    </row>
    <row r="811" spans="1:4" x14ac:dyDescent="0.3">
      <c r="A811">
        <v>1976</v>
      </c>
      <c r="B811">
        <v>71</v>
      </c>
      <c r="C811">
        <v>1</v>
      </c>
      <c r="D811">
        <v>-3.0272435806932401</v>
      </c>
    </row>
    <row r="812" spans="1:4" x14ac:dyDescent="0.3">
      <c r="A812">
        <v>1976</v>
      </c>
      <c r="B812">
        <v>80</v>
      </c>
      <c r="C812">
        <v>1</v>
      </c>
      <c r="D812">
        <v>-2.2826746283752599</v>
      </c>
    </row>
    <row r="813" spans="1:4" x14ac:dyDescent="0.3">
      <c r="A813">
        <v>1977</v>
      </c>
      <c r="B813">
        <v>38</v>
      </c>
      <c r="C813">
        <v>1</v>
      </c>
      <c r="D813">
        <v>-5.8820721703367802</v>
      </c>
    </row>
    <row r="814" spans="1:4" x14ac:dyDescent="0.3">
      <c r="A814">
        <v>1977</v>
      </c>
      <c r="B814">
        <v>50</v>
      </c>
      <c r="C814">
        <v>1</v>
      </c>
      <c r="D814">
        <v>-4.7533222270119397</v>
      </c>
    </row>
    <row r="815" spans="1:4" x14ac:dyDescent="0.3">
      <c r="A815">
        <v>1977</v>
      </c>
      <c r="B815">
        <v>66</v>
      </c>
      <c r="C815">
        <v>1</v>
      </c>
      <c r="D815">
        <v>-3.4387123504249102</v>
      </c>
    </row>
    <row r="816" spans="1:4" x14ac:dyDescent="0.3">
      <c r="A816">
        <v>1977</v>
      </c>
      <c r="B816">
        <v>70</v>
      </c>
      <c r="C816">
        <v>1</v>
      </c>
      <c r="D816">
        <v>-3.04553194710659</v>
      </c>
    </row>
    <row r="817" spans="1:4" x14ac:dyDescent="0.3">
      <c r="A817">
        <v>1977</v>
      </c>
      <c r="B817">
        <v>97</v>
      </c>
      <c r="C817">
        <v>1</v>
      </c>
      <c r="D817">
        <v>-1.0764917615431899</v>
      </c>
    </row>
    <row r="818" spans="1:4" x14ac:dyDescent="0.3">
      <c r="A818">
        <v>1978</v>
      </c>
      <c r="B818">
        <v>5</v>
      </c>
      <c r="C818">
        <v>1</v>
      </c>
      <c r="D818">
        <v>-7.7242006758865696</v>
      </c>
    </row>
    <row r="819" spans="1:4" x14ac:dyDescent="0.3">
      <c r="A819">
        <v>1978</v>
      </c>
      <c r="B819">
        <v>6</v>
      </c>
      <c r="C819">
        <v>1</v>
      </c>
      <c r="D819">
        <v>-7.7610712116949001</v>
      </c>
    </row>
    <row r="820" spans="1:4" x14ac:dyDescent="0.3">
      <c r="A820">
        <v>1978</v>
      </c>
      <c r="B820">
        <v>20</v>
      </c>
      <c r="C820">
        <v>1</v>
      </c>
      <c r="D820">
        <v>-6.25127208279378</v>
      </c>
    </row>
    <row r="821" spans="1:4" x14ac:dyDescent="0.3">
      <c r="A821">
        <v>1978</v>
      </c>
      <c r="B821">
        <v>28</v>
      </c>
      <c r="C821">
        <v>1</v>
      </c>
      <c r="D821">
        <v>-6.2802138555201799</v>
      </c>
    </row>
    <row r="822" spans="1:4" x14ac:dyDescent="0.3">
      <c r="A822">
        <v>1978</v>
      </c>
      <c r="B822">
        <v>49</v>
      </c>
      <c r="C822">
        <v>1</v>
      </c>
      <c r="D822">
        <v>-4.9333965137554499</v>
      </c>
    </row>
    <row r="823" spans="1:4" x14ac:dyDescent="0.3">
      <c r="A823">
        <v>1978</v>
      </c>
      <c r="B823">
        <v>59</v>
      </c>
      <c r="C823">
        <v>1</v>
      </c>
      <c r="D823">
        <v>-4.0734249119695898</v>
      </c>
    </row>
    <row r="824" spans="1:4" x14ac:dyDescent="0.3">
      <c r="A824">
        <v>1978</v>
      </c>
      <c r="B824">
        <v>83</v>
      </c>
      <c r="C824">
        <v>1</v>
      </c>
      <c r="D824">
        <v>-2.0864017075355799</v>
      </c>
    </row>
    <row r="825" spans="1:4" x14ac:dyDescent="0.3">
      <c r="A825">
        <v>1978</v>
      </c>
      <c r="B825">
        <v>89</v>
      </c>
      <c r="C825">
        <v>1</v>
      </c>
      <c r="D825">
        <v>-1.59261029432784</v>
      </c>
    </row>
    <row r="826" spans="1:4" x14ac:dyDescent="0.3">
      <c r="A826">
        <v>1978</v>
      </c>
      <c r="B826">
        <v>91</v>
      </c>
      <c r="C826">
        <v>1</v>
      </c>
      <c r="D826">
        <v>-1.4883669545893901</v>
      </c>
    </row>
    <row r="827" spans="1:4" x14ac:dyDescent="0.3">
      <c r="A827">
        <v>1979</v>
      </c>
      <c r="B827">
        <v>4</v>
      </c>
      <c r="C827">
        <v>1</v>
      </c>
      <c r="D827">
        <v>-7.6438099605533498</v>
      </c>
    </row>
    <row r="828" spans="1:4" x14ac:dyDescent="0.3">
      <c r="A828">
        <v>1979</v>
      </c>
      <c r="B828">
        <v>5</v>
      </c>
      <c r="C828">
        <v>1</v>
      </c>
      <c r="D828">
        <v>-7.7018283781320402</v>
      </c>
    </row>
    <row r="829" spans="1:4" x14ac:dyDescent="0.3">
      <c r="A829">
        <v>1979</v>
      </c>
      <c r="B829">
        <v>13</v>
      </c>
      <c r="C829">
        <v>1</v>
      </c>
      <c r="D829">
        <v>-7.72873583105196</v>
      </c>
    </row>
    <row r="830" spans="1:4" x14ac:dyDescent="0.3">
      <c r="A830">
        <v>1979</v>
      </c>
      <c r="B830">
        <v>33</v>
      </c>
      <c r="C830">
        <v>1</v>
      </c>
      <c r="D830">
        <v>-6.2041628405606497</v>
      </c>
    </row>
    <row r="831" spans="1:4" x14ac:dyDescent="0.3">
      <c r="A831">
        <v>1979</v>
      </c>
      <c r="B831">
        <v>36</v>
      </c>
      <c r="C831">
        <v>1</v>
      </c>
      <c r="D831">
        <v>-6.0857752265792202</v>
      </c>
    </row>
    <row r="832" spans="1:4" x14ac:dyDescent="0.3">
      <c r="A832">
        <v>1979</v>
      </c>
      <c r="B832">
        <v>42</v>
      </c>
      <c r="C832">
        <v>1</v>
      </c>
      <c r="D832">
        <v>-5.6157715973334801</v>
      </c>
    </row>
    <row r="833" spans="1:4" x14ac:dyDescent="0.3">
      <c r="A833">
        <v>1979</v>
      </c>
      <c r="B833">
        <v>45</v>
      </c>
      <c r="C833">
        <v>1</v>
      </c>
      <c r="D833">
        <v>-5.3215859934873899</v>
      </c>
    </row>
    <row r="834" spans="1:4" x14ac:dyDescent="0.3">
      <c r="A834">
        <v>1979</v>
      </c>
      <c r="B834">
        <v>47</v>
      </c>
      <c r="C834">
        <v>1</v>
      </c>
      <c r="D834">
        <v>-5.1481747081183098</v>
      </c>
    </row>
    <row r="835" spans="1:4" x14ac:dyDescent="0.3">
      <c r="A835">
        <v>1979</v>
      </c>
      <c r="B835">
        <v>50</v>
      </c>
      <c r="C835">
        <v>1</v>
      </c>
      <c r="D835">
        <v>-4.8344575720627896</v>
      </c>
    </row>
    <row r="836" spans="1:4" x14ac:dyDescent="0.3">
      <c r="A836">
        <v>1979</v>
      </c>
      <c r="B836">
        <v>57</v>
      </c>
      <c r="C836">
        <v>1</v>
      </c>
      <c r="D836">
        <v>-4.2378223999930498</v>
      </c>
    </row>
    <row r="837" spans="1:4" x14ac:dyDescent="0.3">
      <c r="A837">
        <v>1979</v>
      </c>
      <c r="B837">
        <v>61</v>
      </c>
      <c r="C837">
        <v>1</v>
      </c>
      <c r="D837">
        <v>-3.8869889877085</v>
      </c>
    </row>
    <row r="838" spans="1:4" x14ac:dyDescent="0.3">
      <c r="A838">
        <v>1979</v>
      </c>
      <c r="B838">
        <v>64</v>
      </c>
      <c r="C838">
        <v>1</v>
      </c>
      <c r="D838">
        <v>-3.6208470437221001</v>
      </c>
    </row>
    <row r="839" spans="1:4" x14ac:dyDescent="0.3">
      <c r="A839">
        <v>1979</v>
      </c>
      <c r="B839">
        <v>68</v>
      </c>
      <c r="C839">
        <v>1</v>
      </c>
      <c r="D839">
        <v>-3.3274358981001</v>
      </c>
    </row>
    <row r="840" spans="1:4" x14ac:dyDescent="0.3">
      <c r="A840">
        <v>1980</v>
      </c>
      <c r="B840">
        <v>5</v>
      </c>
      <c r="C840">
        <v>1</v>
      </c>
      <c r="D840">
        <v>-7.8806163623446803</v>
      </c>
    </row>
    <row r="841" spans="1:4" x14ac:dyDescent="0.3">
      <c r="A841">
        <v>1980</v>
      </c>
      <c r="B841">
        <v>7</v>
      </c>
      <c r="C841">
        <v>1</v>
      </c>
      <c r="D841">
        <v>-7.9321881694759897</v>
      </c>
    </row>
    <row r="842" spans="1:4" x14ac:dyDescent="0.3">
      <c r="A842">
        <v>1980</v>
      </c>
      <c r="B842">
        <v>25</v>
      </c>
      <c r="C842">
        <v>1</v>
      </c>
      <c r="D842">
        <v>-6.2181142377514798</v>
      </c>
    </row>
    <row r="843" spans="1:4" x14ac:dyDescent="0.3">
      <c r="A843">
        <v>1980</v>
      </c>
      <c r="B843">
        <v>59</v>
      </c>
      <c r="C843">
        <v>1</v>
      </c>
      <c r="D843">
        <v>-4.0693788162043498</v>
      </c>
    </row>
    <row r="844" spans="1:4" x14ac:dyDescent="0.3">
      <c r="A844">
        <v>1980</v>
      </c>
      <c r="B844">
        <v>79</v>
      </c>
      <c r="C844">
        <v>1</v>
      </c>
      <c r="D844">
        <v>-2.44567055213767</v>
      </c>
    </row>
    <row r="845" spans="1:4" x14ac:dyDescent="0.3">
      <c r="A845">
        <v>1980</v>
      </c>
      <c r="B845">
        <v>81</v>
      </c>
      <c r="C845">
        <v>1</v>
      </c>
      <c r="D845">
        <v>-2.2611169073002801</v>
      </c>
    </row>
    <row r="846" spans="1:4" x14ac:dyDescent="0.3">
      <c r="A846">
        <v>1980</v>
      </c>
      <c r="B846">
        <v>84</v>
      </c>
      <c r="C846">
        <v>1</v>
      </c>
      <c r="D846">
        <v>-1.9883000387477301</v>
      </c>
    </row>
    <row r="847" spans="1:4" x14ac:dyDescent="0.3">
      <c r="A847">
        <v>1980</v>
      </c>
      <c r="B847">
        <v>92</v>
      </c>
      <c r="C847">
        <v>1</v>
      </c>
      <c r="D847">
        <v>-1.3844959791785101</v>
      </c>
    </row>
    <row r="848" spans="1:4" x14ac:dyDescent="0.3">
      <c r="A848">
        <v>1980</v>
      </c>
      <c r="B848">
        <v>94</v>
      </c>
      <c r="C848">
        <v>1</v>
      </c>
      <c r="D848">
        <v>-1.2163355761094501</v>
      </c>
    </row>
    <row r="849" spans="1:4" x14ac:dyDescent="0.3">
      <c r="A849">
        <v>1980</v>
      </c>
      <c r="B849">
        <v>99</v>
      </c>
      <c r="C849">
        <v>1</v>
      </c>
      <c r="D849">
        <v>-0.89893717954670105</v>
      </c>
    </row>
    <row r="850" spans="1:4" x14ac:dyDescent="0.3">
      <c r="A850">
        <v>1981</v>
      </c>
      <c r="B850">
        <v>27</v>
      </c>
      <c r="C850">
        <v>1</v>
      </c>
      <c r="D850">
        <v>-6.2780805213777597</v>
      </c>
    </row>
    <row r="851" spans="1:4" x14ac:dyDescent="0.3">
      <c r="A851">
        <v>1981</v>
      </c>
      <c r="B851">
        <v>43</v>
      </c>
      <c r="C851">
        <v>1</v>
      </c>
      <c r="D851">
        <v>-5.5769736277925004</v>
      </c>
    </row>
    <row r="852" spans="1:4" x14ac:dyDescent="0.3">
      <c r="A852">
        <v>1981</v>
      </c>
      <c r="B852">
        <v>48</v>
      </c>
      <c r="C852">
        <v>1</v>
      </c>
      <c r="D852">
        <v>-5.0405791704693197</v>
      </c>
    </row>
    <row r="853" spans="1:4" x14ac:dyDescent="0.3">
      <c r="A853">
        <v>1981</v>
      </c>
      <c r="B853">
        <v>52</v>
      </c>
      <c r="C853">
        <v>1</v>
      </c>
      <c r="D853">
        <v>-4.6915999139864697</v>
      </c>
    </row>
    <row r="854" spans="1:4" x14ac:dyDescent="0.3">
      <c r="A854">
        <v>1981</v>
      </c>
      <c r="B854">
        <v>61</v>
      </c>
      <c r="C854">
        <v>1</v>
      </c>
      <c r="D854">
        <v>-3.9176890270547702</v>
      </c>
    </row>
    <row r="855" spans="1:4" x14ac:dyDescent="0.3">
      <c r="A855">
        <v>1981</v>
      </c>
      <c r="B855">
        <v>67</v>
      </c>
      <c r="C855">
        <v>1</v>
      </c>
      <c r="D855">
        <v>-3.40668239689272</v>
      </c>
    </row>
    <row r="856" spans="1:4" x14ac:dyDescent="0.3">
      <c r="A856">
        <v>1982</v>
      </c>
      <c r="B856">
        <v>9</v>
      </c>
      <c r="C856">
        <v>1</v>
      </c>
      <c r="D856">
        <v>-8.0919254560118894</v>
      </c>
    </row>
    <row r="857" spans="1:4" x14ac:dyDescent="0.3">
      <c r="A857">
        <v>1982</v>
      </c>
      <c r="B857">
        <v>13</v>
      </c>
      <c r="C857">
        <v>1</v>
      </c>
      <c r="D857">
        <v>-7.86747556878362</v>
      </c>
    </row>
    <row r="858" spans="1:4" x14ac:dyDescent="0.3">
      <c r="A858">
        <v>1982</v>
      </c>
      <c r="B858">
        <v>27</v>
      </c>
      <c r="C858">
        <v>1</v>
      </c>
      <c r="D858">
        <v>-6.3550202521389298</v>
      </c>
    </row>
    <row r="859" spans="1:4" x14ac:dyDescent="0.3">
      <c r="A859">
        <v>1982</v>
      </c>
      <c r="B859">
        <v>45</v>
      </c>
      <c r="C859">
        <v>1</v>
      </c>
      <c r="D859">
        <v>-5.4286538682760401</v>
      </c>
    </row>
    <row r="860" spans="1:4" x14ac:dyDescent="0.3">
      <c r="A860">
        <v>1982</v>
      </c>
      <c r="B860">
        <v>49</v>
      </c>
      <c r="C860">
        <v>1</v>
      </c>
      <c r="D860">
        <v>-5.0244807009182999</v>
      </c>
    </row>
    <row r="861" spans="1:4" x14ac:dyDescent="0.3">
      <c r="A861">
        <v>1982</v>
      </c>
      <c r="B861">
        <v>56</v>
      </c>
      <c r="C861">
        <v>1</v>
      </c>
      <c r="D861">
        <v>-4.3584663702648596</v>
      </c>
    </row>
    <row r="862" spans="1:4" x14ac:dyDescent="0.3">
      <c r="A862">
        <v>1982</v>
      </c>
      <c r="B862">
        <v>64</v>
      </c>
      <c r="C862">
        <v>1</v>
      </c>
      <c r="D862">
        <v>-3.7029378113649698</v>
      </c>
    </row>
    <row r="863" spans="1:4" x14ac:dyDescent="0.3">
      <c r="A863">
        <v>1982</v>
      </c>
      <c r="B863">
        <v>69</v>
      </c>
      <c r="C863">
        <v>1</v>
      </c>
      <c r="D863">
        <v>-3.2660460518446799</v>
      </c>
    </row>
    <row r="864" spans="1:4" x14ac:dyDescent="0.3">
      <c r="A864">
        <v>1982</v>
      </c>
      <c r="B864">
        <v>71</v>
      </c>
      <c r="C864">
        <v>1</v>
      </c>
      <c r="D864">
        <v>-3.0998713132951301</v>
      </c>
    </row>
    <row r="865" spans="1:4" x14ac:dyDescent="0.3">
      <c r="A865">
        <v>1982</v>
      </c>
      <c r="B865">
        <v>74</v>
      </c>
      <c r="C865">
        <v>1</v>
      </c>
      <c r="D865">
        <v>-2.8655991485056198</v>
      </c>
    </row>
    <row r="866" spans="1:4" x14ac:dyDescent="0.3">
      <c r="A866">
        <v>1982</v>
      </c>
      <c r="B866">
        <v>86</v>
      </c>
      <c r="C866">
        <v>1</v>
      </c>
      <c r="D866">
        <v>-1.8728241989882799</v>
      </c>
    </row>
    <row r="867" spans="1:4" x14ac:dyDescent="0.3">
      <c r="A867">
        <v>1982</v>
      </c>
      <c r="B867">
        <v>95</v>
      </c>
      <c r="C867">
        <v>1</v>
      </c>
      <c r="D867">
        <v>-1.2342258474969501</v>
      </c>
    </row>
    <row r="868" spans="1:4" x14ac:dyDescent="0.3">
      <c r="A868">
        <v>1982</v>
      </c>
      <c r="B868">
        <v>97</v>
      </c>
      <c r="C868">
        <v>1</v>
      </c>
      <c r="D868">
        <v>-1.0786096813692601</v>
      </c>
    </row>
    <row r="869" spans="1:4" x14ac:dyDescent="0.3">
      <c r="A869">
        <v>1983</v>
      </c>
      <c r="B869">
        <v>3</v>
      </c>
      <c r="C869">
        <v>1</v>
      </c>
      <c r="D869">
        <v>-7.5483100094229103</v>
      </c>
    </row>
    <row r="870" spans="1:4" x14ac:dyDescent="0.3">
      <c r="A870">
        <v>1983</v>
      </c>
      <c r="B870">
        <v>11</v>
      </c>
      <c r="C870">
        <v>1</v>
      </c>
      <c r="D870">
        <v>-8.2207991783624301</v>
      </c>
    </row>
    <row r="871" spans="1:4" x14ac:dyDescent="0.3">
      <c r="A871">
        <v>1983</v>
      </c>
      <c r="B871">
        <v>22</v>
      </c>
      <c r="C871">
        <v>1</v>
      </c>
      <c r="D871">
        <v>-6.4271826983871598</v>
      </c>
    </row>
    <row r="872" spans="1:4" x14ac:dyDescent="0.3">
      <c r="A872">
        <v>1983</v>
      </c>
      <c r="B872">
        <v>29</v>
      </c>
      <c r="C872">
        <v>1</v>
      </c>
      <c r="D872">
        <v>-6.4100148947648004</v>
      </c>
    </row>
    <row r="873" spans="1:4" x14ac:dyDescent="0.3">
      <c r="A873">
        <v>1983</v>
      </c>
      <c r="B873">
        <v>42</v>
      </c>
      <c r="C873">
        <v>1</v>
      </c>
      <c r="D873">
        <v>-5.7272558308418402</v>
      </c>
    </row>
    <row r="874" spans="1:4" x14ac:dyDescent="0.3">
      <c r="A874">
        <v>1983</v>
      </c>
      <c r="B874">
        <v>43</v>
      </c>
      <c r="C874">
        <v>1</v>
      </c>
      <c r="D874">
        <v>-5.6226634233714003</v>
      </c>
    </row>
    <row r="875" spans="1:4" x14ac:dyDescent="0.3">
      <c r="A875">
        <v>1983</v>
      </c>
      <c r="B875">
        <v>68</v>
      </c>
      <c r="C875">
        <v>1</v>
      </c>
      <c r="D875">
        <v>-3.33875793704504</v>
      </c>
    </row>
    <row r="876" spans="1:4" x14ac:dyDescent="0.3">
      <c r="A876">
        <v>1983</v>
      </c>
      <c r="B876">
        <v>85</v>
      </c>
      <c r="C876">
        <v>1</v>
      </c>
      <c r="D876">
        <v>-1.9431360005659599</v>
      </c>
    </row>
    <row r="877" spans="1:4" x14ac:dyDescent="0.3">
      <c r="A877">
        <v>1983</v>
      </c>
      <c r="B877">
        <v>93</v>
      </c>
      <c r="C877">
        <v>1</v>
      </c>
      <c r="D877">
        <v>-1.3186917889846701</v>
      </c>
    </row>
    <row r="878" spans="1:4" x14ac:dyDescent="0.3">
      <c r="A878">
        <v>1983</v>
      </c>
      <c r="B878">
        <v>95</v>
      </c>
      <c r="C878">
        <v>1</v>
      </c>
      <c r="D878">
        <v>-1.2114204694610899</v>
      </c>
    </row>
    <row r="879" spans="1:4" x14ac:dyDescent="0.3">
      <c r="A879">
        <v>1984</v>
      </c>
      <c r="B879">
        <v>6</v>
      </c>
      <c r="C879">
        <v>1</v>
      </c>
      <c r="D879">
        <v>-8.0661175720560205</v>
      </c>
    </row>
    <row r="880" spans="1:4" x14ac:dyDescent="0.3">
      <c r="A880">
        <v>1984</v>
      </c>
      <c r="B880">
        <v>8</v>
      </c>
      <c r="C880">
        <v>1</v>
      </c>
      <c r="D880">
        <v>-8.12515110364021</v>
      </c>
    </row>
    <row r="881" spans="1:4" x14ac:dyDescent="0.3">
      <c r="A881">
        <v>1984</v>
      </c>
      <c r="B881">
        <v>15</v>
      </c>
      <c r="C881">
        <v>1</v>
      </c>
      <c r="D881">
        <v>-7.3618855590715802</v>
      </c>
    </row>
    <row r="882" spans="1:4" x14ac:dyDescent="0.3">
      <c r="A882">
        <v>1984</v>
      </c>
      <c r="B882">
        <v>26</v>
      </c>
      <c r="C882">
        <v>1</v>
      </c>
      <c r="D882">
        <v>-6.4106229823481398</v>
      </c>
    </row>
    <row r="883" spans="1:4" x14ac:dyDescent="0.3">
      <c r="A883">
        <v>1984</v>
      </c>
      <c r="B883">
        <v>30</v>
      </c>
      <c r="C883">
        <v>1</v>
      </c>
      <c r="D883">
        <v>-6.3447167837692096</v>
      </c>
    </row>
    <row r="884" spans="1:4" x14ac:dyDescent="0.3">
      <c r="A884">
        <v>1984</v>
      </c>
      <c r="B884">
        <v>40</v>
      </c>
      <c r="C884">
        <v>1</v>
      </c>
      <c r="D884">
        <v>-5.8621922114038396</v>
      </c>
    </row>
    <row r="885" spans="1:4" x14ac:dyDescent="0.3">
      <c r="A885">
        <v>1984</v>
      </c>
      <c r="B885">
        <v>41</v>
      </c>
      <c r="C885">
        <v>1</v>
      </c>
      <c r="D885">
        <v>-5.8051509690444902</v>
      </c>
    </row>
    <row r="886" spans="1:4" x14ac:dyDescent="0.3">
      <c r="A886">
        <v>1984</v>
      </c>
      <c r="B886">
        <v>57</v>
      </c>
      <c r="C886">
        <v>1</v>
      </c>
      <c r="D886">
        <v>-4.3108601272460803</v>
      </c>
    </row>
    <row r="887" spans="1:4" x14ac:dyDescent="0.3">
      <c r="A887">
        <v>1984</v>
      </c>
      <c r="B887">
        <v>72</v>
      </c>
      <c r="C887">
        <v>1</v>
      </c>
      <c r="D887">
        <v>-3.0298269473248198</v>
      </c>
    </row>
    <row r="888" spans="1:4" x14ac:dyDescent="0.3">
      <c r="A888">
        <v>1984</v>
      </c>
      <c r="B888">
        <v>76</v>
      </c>
      <c r="C888">
        <v>1</v>
      </c>
      <c r="D888">
        <v>-2.6892775157789202</v>
      </c>
    </row>
    <row r="889" spans="1:4" x14ac:dyDescent="0.3">
      <c r="A889">
        <v>1984</v>
      </c>
      <c r="B889">
        <v>78</v>
      </c>
      <c r="C889">
        <v>1</v>
      </c>
      <c r="D889">
        <v>-2.5528172499989799</v>
      </c>
    </row>
    <row r="890" spans="1:4" x14ac:dyDescent="0.3">
      <c r="A890">
        <v>1985</v>
      </c>
      <c r="B890">
        <v>13</v>
      </c>
      <c r="C890">
        <v>1</v>
      </c>
      <c r="D890">
        <v>-7.8215491306576999</v>
      </c>
    </row>
    <row r="891" spans="1:4" x14ac:dyDescent="0.3">
      <c r="A891">
        <v>1985</v>
      </c>
      <c r="B891">
        <v>25</v>
      </c>
      <c r="C891">
        <v>1</v>
      </c>
      <c r="D891">
        <v>-6.3997335825488797</v>
      </c>
    </row>
    <row r="892" spans="1:4" x14ac:dyDescent="0.3">
      <c r="A892">
        <v>1985</v>
      </c>
      <c r="B892">
        <v>47</v>
      </c>
      <c r="C892">
        <v>1</v>
      </c>
      <c r="D892">
        <v>-5.2969183456343201</v>
      </c>
    </row>
    <row r="893" spans="1:4" x14ac:dyDescent="0.3">
      <c r="A893">
        <v>1985</v>
      </c>
      <c r="B893">
        <v>53</v>
      </c>
      <c r="C893">
        <v>1</v>
      </c>
      <c r="D893">
        <v>-4.6858380890555402</v>
      </c>
    </row>
    <row r="894" spans="1:4" x14ac:dyDescent="0.3">
      <c r="A894">
        <v>1985</v>
      </c>
      <c r="B894">
        <v>55</v>
      </c>
      <c r="C894">
        <v>1</v>
      </c>
      <c r="D894">
        <v>-4.48012469701386</v>
      </c>
    </row>
    <row r="895" spans="1:4" x14ac:dyDescent="0.3">
      <c r="A895">
        <v>1985</v>
      </c>
      <c r="B895">
        <v>64</v>
      </c>
      <c r="C895">
        <v>1</v>
      </c>
      <c r="D895">
        <v>-3.7233880865775899</v>
      </c>
    </row>
    <row r="896" spans="1:4" x14ac:dyDescent="0.3">
      <c r="A896">
        <v>1985</v>
      </c>
      <c r="B896">
        <v>80</v>
      </c>
      <c r="C896">
        <v>1</v>
      </c>
      <c r="D896">
        <v>-2.3446161514709698</v>
      </c>
    </row>
    <row r="897" spans="1:4" x14ac:dyDescent="0.3">
      <c r="A897">
        <v>1985</v>
      </c>
      <c r="B897">
        <v>98</v>
      </c>
      <c r="C897">
        <v>1</v>
      </c>
      <c r="D897">
        <v>-1.0045647238084801</v>
      </c>
    </row>
    <row r="898" spans="1:4" x14ac:dyDescent="0.3">
      <c r="A898">
        <v>1986</v>
      </c>
      <c r="B898">
        <v>1</v>
      </c>
      <c r="C898">
        <v>1</v>
      </c>
      <c r="D898">
        <v>-7.0527810510323903</v>
      </c>
    </row>
    <row r="899" spans="1:4" x14ac:dyDescent="0.3">
      <c r="A899">
        <v>1986</v>
      </c>
      <c r="B899">
        <v>18</v>
      </c>
      <c r="C899">
        <v>1</v>
      </c>
      <c r="D899">
        <v>-6.4515970565584499</v>
      </c>
    </row>
    <row r="900" spans="1:4" x14ac:dyDescent="0.3">
      <c r="A900">
        <v>1986</v>
      </c>
      <c r="B900">
        <v>71</v>
      </c>
      <c r="C900">
        <v>1</v>
      </c>
      <c r="D900">
        <v>-3.1182163417690201</v>
      </c>
    </row>
    <row r="901" spans="1:4" x14ac:dyDescent="0.3">
      <c r="A901">
        <v>1986</v>
      </c>
      <c r="B901">
        <v>76</v>
      </c>
      <c r="C901">
        <v>1</v>
      </c>
      <c r="D901">
        <v>-2.7097115804288698</v>
      </c>
    </row>
    <row r="902" spans="1:4" x14ac:dyDescent="0.3">
      <c r="A902">
        <v>1986</v>
      </c>
      <c r="B902">
        <v>77</v>
      </c>
      <c r="C902">
        <v>1</v>
      </c>
      <c r="D902">
        <v>-2.6499747079081102</v>
      </c>
    </row>
    <row r="903" spans="1:4" x14ac:dyDescent="0.3">
      <c r="A903">
        <v>1986</v>
      </c>
      <c r="B903">
        <v>91</v>
      </c>
      <c r="C903">
        <v>1</v>
      </c>
      <c r="D903">
        <v>-1.46959771225159</v>
      </c>
    </row>
    <row r="904" spans="1:4" x14ac:dyDescent="0.3">
      <c r="A904">
        <v>1986</v>
      </c>
      <c r="B904">
        <v>97</v>
      </c>
      <c r="C904">
        <v>1</v>
      </c>
      <c r="D904">
        <v>-1.05650727756574</v>
      </c>
    </row>
    <row r="905" spans="1:4" x14ac:dyDescent="0.3">
      <c r="A905">
        <v>1987</v>
      </c>
      <c r="B905">
        <v>7</v>
      </c>
      <c r="C905">
        <v>1</v>
      </c>
      <c r="D905">
        <v>-8.1878894442736296</v>
      </c>
    </row>
    <row r="906" spans="1:4" x14ac:dyDescent="0.3">
      <c r="A906">
        <v>1987</v>
      </c>
      <c r="B906">
        <v>10</v>
      </c>
      <c r="C906">
        <v>1</v>
      </c>
      <c r="D906">
        <v>-8.3224491146237192</v>
      </c>
    </row>
    <row r="907" spans="1:4" x14ac:dyDescent="0.3">
      <c r="A907">
        <v>1987</v>
      </c>
      <c r="B907">
        <v>14</v>
      </c>
      <c r="C907">
        <v>1</v>
      </c>
      <c r="D907">
        <v>-7.62930193406378</v>
      </c>
    </row>
    <row r="908" spans="1:4" x14ac:dyDescent="0.3">
      <c r="A908">
        <v>1987</v>
      </c>
      <c r="B908">
        <v>24</v>
      </c>
      <c r="C908">
        <v>1</v>
      </c>
      <c r="D908">
        <v>-6.3955306343024301</v>
      </c>
    </row>
    <row r="909" spans="1:4" x14ac:dyDescent="0.3">
      <c r="A909">
        <v>1987</v>
      </c>
      <c r="B909">
        <v>40</v>
      </c>
      <c r="C909">
        <v>1</v>
      </c>
      <c r="D909">
        <v>-5.8724378406863398</v>
      </c>
    </row>
    <row r="910" spans="1:4" x14ac:dyDescent="0.3">
      <c r="A910">
        <v>1987</v>
      </c>
      <c r="B910">
        <v>60</v>
      </c>
      <c r="C910">
        <v>1</v>
      </c>
      <c r="D910">
        <v>-4.0704913261999396</v>
      </c>
    </row>
    <row r="911" spans="1:4" x14ac:dyDescent="0.3">
      <c r="A911">
        <v>1987</v>
      </c>
      <c r="B911">
        <v>64</v>
      </c>
      <c r="C911">
        <v>1</v>
      </c>
      <c r="D911">
        <v>-3.7729569573051398</v>
      </c>
    </row>
    <row r="912" spans="1:4" x14ac:dyDescent="0.3">
      <c r="A912">
        <v>1987</v>
      </c>
      <c r="B912">
        <v>73</v>
      </c>
      <c r="C912">
        <v>1</v>
      </c>
      <c r="D912">
        <v>-2.9518876517775698</v>
      </c>
    </row>
    <row r="913" spans="1:4" x14ac:dyDescent="0.3">
      <c r="A913">
        <v>1987</v>
      </c>
      <c r="B913">
        <v>74</v>
      </c>
      <c r="C913">
        <v>1</v>
      </c>
      <c r="D913">
        <v>-2.89927729473672</v>
      </c>
    </row>
    <row r="914" spans="1:4" x14ac:dyDescent="0.3">
      <c r="A914">
        <v>1987</v>
      </c>
      <c r="B914">
        <v>81</v>
      </c>
      <c r="C914">
        <v>1</v>
      </c>
      <c r="D914">
        <v>-2.28509887198677</v>
      </c>
    </row>
    <row r="915" spans="1:4" x14ac:dyDescent="0.3">
      <c r="A915">
        <v>1987</v>
      </c>
      <c r="B915">
        <v>89</v>
      </c>
      <c r="C915">
        <v>1</v>
      </c>
      <c r="D915">
        <v>-1.6497444148432401</v>
      </c>
    </row>
    <row r="916" spans="1:4" x14ac:dyDescent="0.3">
      <c r="A916">
        <v>1988</v>
      </c>
      <c r="B916">
        <v>8</v>
      </c>
      <c r="C916">
        <v>1</v>
      </c>
      <c r="D916">
        <v>-8.2097084916682697</v>
      </c>
    </row>
    <row r="917" spans="1:4" x14ac:dyDescent="0.3">
      <c r="A917">
        <v>1988</v>
      </c>
      <c r="B917">
        <v>11</v>
      </c>
      <c r="C917">
        <v>1</v>
      </c>
      <c r="D917">
        <v>-8.1878894442736296</v>
      </c>
    </row>
    <row r="918" spans="1:4" x14ac:dyDescent="0.3">
      <c r="A918">
        <v>1988</v>
      </c>
      <c r="B918">
        <v>22</v>
      </c>
      <c r="C918">
        <v>1</v>
      </c>
      <c r="D918">
        <v>-6.3777154362923403</v>
      </c>
    </row>
    <row r="919" spans="1:4" x14ac:dyDescent="0.3">
      <c r="A919">
        <v>1988</v>
      </c>
      <c r="B919">
        <v>25</v>
      </c>
      <c r="C919">
        <v>1</v>
      </c>
      <c r="D919">
        <v>-6.3736038299126498</v>
      </c>
    </row>
    <row r="920" spans="1:4" x14ac:dyDescent="0.3">
      <c r="A920">
        <v>1988</v>
      </c>
      <c r="B920">
        <v>51</v>
      </c>
      <c r="C920">
        <v>1</v>
      </c>
      <c r="D920">
        <v>-4.9371525173364503</v>
      </c>
    </row>
    <row r="921" spans="1:4" x14ac:dyDescent="0.3">
      <c r="A921">
        <v>1988</v>
      </c>
      <c r="B921">
        <v>55</v>
      </c>
      <c r="C921">
        <v>1</v>
      </c>
      <c r="D921">
        <v>-4.5400380910502998</v>
      </c>
    </row>
    <row r="922" spans="1:4" x14ac:dyDescent="0.3">
      <c r="A922">
        <v>1988</v>
      </c>
      <c r="B922">
        <v>65</v>
      </c>
      <c r="C922">
        <v>1</v>
      </c>
      <c r="D922">
        <v>-3.6690376119003898</v>
      </c>
    </row>
    <row r="923" spans="1:4" x14ac:dyDescent="0.3">
      <c r="A923">
        <v>1988</v>
      </c>
      <c r="B923">
        <v>98</v>
      </c>
      <c r="C923">
        <v>1</v>
      </c>
      <c r="D923">
        <v>-0.94257054089463499</v>
      </c>
    </row>
    <row r="924" spans="1:4" x14ac:dyDescent="0.3">
      <c r="A924">
        <v>1989</v>
      </c>
      <c r="B924">
        <v>2</v>
      </c>
      <c r="C924">
        <v>1</v>
      </c>
      <c r="D924">
        <v>-7.5074121164547396</v>
      </c>
    </row>
    <row r="925" spans="1:4" x14ac:dyDescent="0.3">
      <c r="A925">
        <v>1989</v>
      </c>
      <c r="B925">
        <v>12</v>
      </c>
      <c r="C925">
        <v>1</v>
      </c>
      <c r="D925">
        <v>-8.0286131765975597</v>
      </c>
    </row>
    <row r="926" spans="1:4" x14ac:dyDescent="0.3">
      <c r="A926">
        <v>1989</v>
      </c>
      <c r="B926">
        <v>14</v>
      </c>
      <c r="C926">
        <v>1</v>
      </c>
      <c r="D926">
        <v>-7.6479940670759303</v>
      </c>
    </row>
    <row r="927" spans="1:4" x14ac:dyDescent="0.3">
      <c r="A927">
        <v>1989</v>
      </c>
      <c r="B927">
        <v>25</v>
      </c>
      <c r="C927">
        <v>1</v>
      </c>
      <c r="D927">
        <v>-6.3596338704724404</v>
      </c>
    </row>
    <row r="928" spans="1:4" x14ac:dyDescent="0.3">
      <c r="A928">
        <v>1989</v>
      </c>
      <c r="B928">
        <v>29</v>
      </c>
      <c r="C928">
        <v>1</v>
      </c>
      <c r="D928">
        <v>-6.2861041001272602</v>
      </c>
    </row>
    <row r="929" spans="1:4" x14ac:dyDescent="0.3">
      <c r="A929">
        <v>1989</v>
      </c>
      <c r="B929">
        <v>32</v>
      </c>
      <c r="C929">
        <v>1</v>
      </c>
      <c r="D929">
        <v>-6.0601717451177697</v>
      </c>
    </row>
    <row r="930" spans="1:4" x14ac:dyDescent="0.3">
      <c r="A930">
        <v>1989</v>
      </c>
      <c r="B930">
        <v>94</v>
      </c>
      <c r="C930">
        <v>1</v>
      </c>
      <c r="D930">
        <v>-1.26040912599602</v>
      </c>
    </row>
    <row r="931" spans="1:4" x14ac:dyDescent="0.3">
      <c r="A931">
        <v>1990</v>
      </c>
      <c r="B931">
        <v>10</v>
      </c>
      <c r="C931">
        <v>1</v>
      </c>
      <c r="D931">
        <v>-8.4083387865041495</v>
      </c>
    </row>
    <row r="932" spans="1:4" x14ac:dyDescent="0.3">
      <c r="A932">
        <v>1990</v>
      </c>
      <c r="B932">
        <v>14</v>
      </c>
      <c r="C932">
        <v>1</v>
      </c>
      <c r="D932">
        <v>-7.5713436573005302</v>
      </c>
    </row>
    <row r="933" spans="1:4" x14ac:dyDescent="0.3">
      <c r="A933">
        <v>1990</v>
      </c>
      <c r="B933">
        <v>16</v>
      </c>
      <c r="C933">
        <v>1</v>
      </c>
      <c r="D933">
        <v>-6.8685345658288499</v>
      </c>
    </row>
    <row r="934" spans="1:4" x14ac:dyDescent="0.3">
      <c r="A934">
        <v>1990</v>
      </c>
      <c r="B934">
        <v>49</v>
      </c>
      <c r="C934">
        <v>1</v>
      </c>
      <c r="D934">
        <v>-5.1995585945247704</v>
      </c>
    </row>
    <row r="935" spans="1:4" x14ac:dyDescent="0.3">
      <c r="A935">
        <v>1990</v>
      </c>
      <c r="B935">
        <v>55</v>
      </c>
      <c r="C935">
        <v>1</v>
      </c>
      <c r="D935">
        <v>-4.5939335540621</v>
      </c>
    </row>
    <row r="936" spans="1:4" x14ac:dyDescent="0.3">
      <c r="A936">
        <v>1990</v>
      </c>
      <c r="B936">
        <v>65</v>
      </c>
      <c r="C936">
        <v>1</v>
      </c>
      <c r="D936">
        <v>-3.6972745949023098</v>
      </c>
    </row>
    <row r="937" spans="1:4" x14ac:dyDescent="0.3">
      <c r="A937">
        <v>1990</v>
      </c>
      <c r="B937">
        <v>67</v>
      </c>
      <c r="C937">
        <v>1</v>
      </c>
      <c r="D937">
        <v>-3.5808145984820299</v>
      </c>
    </row>
    <row r="938" spans="1:4" x14ac:dyDescent="0.3">
      <c r="A938">
        <v>1990</v>
      </c>
      <c r="B938">
        <v>71</v>
      </c>
      <c r="C938">
        <v>1</v>
      </c>
      <c r="D938">
        <v>-3.2548916790725699</v>
      </c>
    </row>
    <row r="939" spans="1:4" x14ac:dyDescent="0.3">
      <c r="A939">
        <v>1990</v>
      </c>
      <c r="B939">
        <v>79</v>
      </c>
      <c r="C939">
        <v>1</v>
      </c>
      <c r="D939">
        <v>-2.5540509613128402</v>
      </c>
    </row>
    <row r="940" spans="1:4" x14ac:dyDescent="0.3">
      <c r="A940">
        <v>1991</v>
      </c>
      <c r="B940">
        <v>8</v>
      </c>
      <c r="C940">
        <v>1</v>
      </c>
      <c r="D940">
        <v>-8.3817885544100292</v>
      </c>
    </row>
    <row r="941" spans="1:4" x14ac:dyDescent="0.3">
      <c r="A941">
        <v>1991</v>
      </c>
      <c r="B941">
        <v>14</v>
      </c>
      <c r="C941">
        <v>1</v>
      </c>
      <c r="D941">
        <v>-7.5713436573005302</v>
      </c>
    </row>
    <row r="942" spans="1:4" x14ac:dyDescent="0.3">
      <c r="A942">
        <v>1991</v>
      </c>
      <c r="B942">
        <v>25</v>
      </c>
      <c r="C942">
        <v>1</v>
      </c>
      <c r="D942">
        <v>-6.3883664245556497</v>
      </c>
    </row>
    <row r="943" spans="1:4" x14ac:dyDescent="0.3">
      <c r="A943">
        <v>1991</v>
      </c>
      <c r="B943">
        <v>42</v>
      </c>
      <c r="C943">
        <v>1</v>
      </c>
      <c r="D943">
        <v>-5.6484423796230301</v>
      </c>
    </row>
    <row r="944" spans="1:4" x14ac:dyDescent="0.3">
      <c r="A944">
        <v>1991</v>
      </c>
      <c r="B944">
        <v>48</v>
      </c>
      <c r="C944">
        <v>1</v>
      </c>
      <c r="D944">
        <v>-5.1982910524809096</v>
      </c>
    </row>
    <row r="945" spans="1:4" x14ac:dyDescent="0.3">
      <c r="A945">
        <v>1991</v>
      </c>
      <c r="B945">
        <v>56</v>
      </c>
      <c r="C945">
        <v>1</v>
      </c>
      <c r="D945">
        <v>-4.5257122646533698</v>
      </c>
    </row>
    <row r="946" spans="1:4" x14ac:dyDescent="0.3">
      <c r="A946">
        <v>1991</v>
      </c>
      <c r="B946">
        <v>86</v>
      </c>
      <c r="C946">
        <v>1</v>
      </c>
      <c r="D946">
        <v>-1.92586931483853</v>
      </c>
    </row>
    <row r="947" spans="1:4" x14ac:dyDescent="0.3">
      <c r="A947">
        <v>1992</v>
      </c>
      <c r="B947">
        <v>2</v>
      </c>
      <c r="C947">
        <v>1</v>
      </c>
      <c r="D947">
        <v>-7.5830625414137502</v>
      </c>
    </row>
    <row r="948" spans="1:4" x14ac:dyDescent="0.3">
      <c r="A948">
        <v>1992</v>
      </c>
      <c r="B948">
        <v>11</v>
      </c>
      <c r="C948">
        <v>1</v>
      </c>
      <c r="D948">
        <v>-8.3905605404828698</v>
      </c>
    </row>
    <row r="949" spans="1:4" x14ac:dyDescent="0.3">
      <c r="A949">
        <v>1992</v>
      </c>
      <c r="B949">
        <v>13</v>
      </c>
      <c r="C949">
        <v>1</v>
      </c>
      <c r="D949">
        <v>-7.9547243344984002</v>
      </c>
    </row>
    <row r="950" spans="1:4" x14ac:dyDescent="0.3">
      <c r="A950">
        <v>1992</v>
      </c>
      <c r="B950">
        <v>16</v>
      </c>
      <c r="C950">
        <v>1</v>
      </c>
      <c r="D950">
        <v>-6.8637383935653604</v>
      </c>
    </row>
    <row r="951" spans="1:4" x14ac:dyDescent="0.3">
      <c r="A951">
        <v>1992</v>
      </c>
      <c r="B951">
        <v>20</v>
      </c>
      <c r="C951">
        <v>1</v>
      </c>
      <c r="D951">
        <v>-6.4779228144256704</v>
      </c>
    </row>
    <row r="952" spans="1:4" x14ac:dyDescent="0.3">
      <c r="A952">
        <v>1992</v>
      </c>
      <c r="B952">
        <v>26</v>
      </c>
      <c r="C952">
        <v>1</v>
      </c>
      <c r="D952">
        <v>-6.4021432222690304</v>
      </c>
    </row>
    <row r="953" spans="1:4" x14ac:dyDescent="0.3">
      <c r="A953">
        <v>1992</v>
      </c>
      <c r="B953">
        <v>37</v>
      </c>
      <c r="C953">
        <v>1</v>
      </c>
      <c r="D953">
        <v>-5.9023553720362001</v>
      </c>
    </row>
    <row r="954" spans="1:4" x14ac:dyDescent="0.3">
      <c r="A954">
        <v>1992</v>
      </c>
      <c r="B954">
        <v>38</v>
      </c>
      <c r="C954">
        <v>1</v>
      </c>
      <c r="D954">
        <v>-5.7568668457486503</v>
      </c>
    </row>
    <row r="955" spans="1:4" x14ac:dyDescent="0.3">
      <c r="A955">
        <v>1992</v>
      </c>
      <c r="B955">
        <v>70</v>
      </c>
      <c r="C955">
        <v>1</v>
      </c>
      <c r="D955">
        <v>-3.3605257984531098</v>
      </c>
    </row>
    <row r="956" spans="1:4" x14ac:dyDescent="0.3">
      <c r="A956">
        <v>1992</v>
      </c>
      <c r="B956">
        <v>76</v>
      </c>
      <c r="C956">
        <v>1</v>
      </c>
      <c r="D956">
        <v>-2.8604848541460002</v>
      </c>
    </row>
    <row r="957" spans="1:4" x14ac:dyDescent="0.3">
      <c r="A957">
        <v>1992</v>
      </c>
      <c r="B957">
        <v>77</v>
      </c>
      <c r="C957">
        <v>1</v>
      </c>
      <c r="D957">
        <v>-2.7591435154870898</v>
      </c>
    </row>
    <row r="958" spans="1:4" x14ac:dyDescent="0.3">
      <c r="A958">
        <v>1992</v>
      </c>
      <c r="B958">
        <v>79</v>
      </c>
      <c r="C958">
        <v>1</v>
      </c>
      <c r="D958">
        <v>-2.5984337547788798</v>
      </c>
    </row>
    <row r="959" spans="1:4" x14ac:dyDescent="0.3">
      <c r="A959">
        <v>1993</v>
      </c>
      <c r="B959">
        <v>65</v>
      </c>
      <c r="C959">
        <v>1</v>
      </c>
      <c r="D959">
        <v>-3.75583155225323</v>
      </c>
    </row>
    <row r="960" spans="1:4" x14ac:dyDescent="0.3">
      <c r="A960">
        <v>1993</v>
      </c>
      <c r="B960">
        <v>71</v>
      </c>
      <c r="C960">
        <v>1</v>
      </c>
      <c r="D960">
        <v>-3.26074002896689</v>
      </c>
    </row>
    <row r="961" spans="1:4" x14ac:dyDescent="0.3">
      <c r="A961">
        <v>1993</v>
      </c>
      <c r="B961">
        <v>72</v>
      </c>
      <c r="C961">
        <v>1</v>
      </c>
      <c r="D961">
        <v>-3.1971387952254098</v>
      </c>
    </row>
    <row r="962" spans="1:4" x14ac:dyDescent="0.3">
      <c r="A962">
        <v>1994</v>
      </c>
      <c r="B962">
        <v>10</v>
      </c>
      <c r="C962">
        <v>1</v>
      </c>
      <c r="D962">
        <v>-8.4356132044238095</v>
      </c>
    </row>
    <row r="963" spans="1:4" x14ac:dyDescent="0.3">
      <c r="A963">
        <v>1994</v>
      </c>
      <c r="B963">
        <v>18</v>
      </c>
      <c r="C963">
        <v>1</v>
      </c>
      <c r="D963">
        <v>-6.4617882275646403</v>
      </c>
    </row>
    <row r="964" spans="1:4" x14ac:dyDescent="0.3">
      <c r="A964">
        <v>1994</v>
      </c>
      <c r="B964">
        <v>25</v>
      </c>
      <c r="C964">
        <v>1</v>
      </c>
      <c r="D964">
        <v>-6.4811812076637301</v>
      </c>
    </row>
    <row r="965" spans="1:4" x14ac:dyDescent="0.3">
      <c r="A965">
        <v>1994</v>
      </c>
      <c r="B965">
        <v>28</v>
      </c>
      <c r="C965">
        <v>1</v>
      </c>
      <c r="D965">
        <v>-6.26748158802926</v>
      </c>
    </row>
    <row r="966" spans="1:4" x14ac:dyDescent="0.3">
      <c r="A966">
        <v>1994</v>
      </c>
      <c r="B966">
        <v>40</v>
      </c>
      <c r="C966">
        <v>1</v>
      </c>
      <c r="D966">
        <v>-5.6881059952711901</v>
      </c>
    </row>
    <row r="967" spans="1:4" x14ac:dyDescent="0.3">
      <c r="A967">
        <v>1994</v>
      </c>
      <c r="B967">
        <v>48</v>
      </c>
      <c r="C967">
        <v>1</v>
      </c>
      <c r="D967">
        <v>-5.2169217283440403</v>
      </c>
    </row>
    <row r="968" spans="1:4" x14ac:dyDescent="0.3">
      <c r="A968">
        <v>1994</v>
      </c>
      <c r="B968">
        <v>51</v>
      </c>
      <c r="C968">
        <v>1</v>
      </c>
      <c r="D968">
        <v>-5.0072908928458597</v>
      </c>
    </row>
    <row r="969" spans="1:4" x14ac:dyDescent="0.3">
      <c r="A969">
        <v>1994</v>
      </c>
      <c r="B969">
        <v>55</v>
      </c>
      <c r="C969">
        <v>1</v>
      </c>
      <c r="D969">
        <v>-4.6762366344219499</v>
      </c>
    </row>
    <row r="970" spans="1:4" x14ac:dyDescent="0.3">
      <c r="A970">
        <v>1994</v>
      </c>
      <c r="B970">
        <v>56</v>
      </c>
      <c r="C970">
        <v>1</v>
      </c>
      <c r="D970">
        <v>-4.6081746950083904</v>
      </c>
    </row>
    <row r="971" spans="1:4" x14ac:dyDescent="0.3">
      <c r="A971">
        <v>1994</v>
      </c>
      <c r="B971">
        <v>63</v>
      </c>
      <c r="C971">
        <v>1</v>
      </c>
      <c r="D971">
        <v>-3.9651601038412698</v>
      </c>
    </row>
    <row r="972" spans="1:4" x14ac:dyDescent="0.3">
      <c r="A972">
        <v>1994</v>
      </c>
      <c r="B972">
        <v>76</v>
      </c>
      <c r="C972">
        <v>1</v>
      </c>
      <c r="D972">
        <v>-2.8577458194692298</v>
      </c>
    </row>
    <row r="973" spans="1:4" x14ac:dyDescent="0.3">
      <c r="A973">
        <v>1994</v>
      </c>
      <c r="B973">
        <v>82</v>
      </c>
      <c r="C973">
        <v>1</v>
      </c>
      <c r="D973">
        <v>-2.2896096394716499</v>
      </c>
    </row>
    <row r="974" spans="1:4" x14ac:dyDescent="0.3">
      <c r="A974">
        <v>1994</v>
      </c>
      <c r="B974">
        <v>89</v>
      </c>
      <c r="C974">
        <v>1</v>
      </c>
      <c r="D974">
        <v>-1.6615209923043199</v>
      </c>
    </row>
    <row r="975" spans="1:4" x14ac:dyDescent="0.3">
      <c r="A975">
        <v>1994</v>
      </c>
      <c r="B975">
        <v>100</v>
      </c>
      <c r="C975">
        <v>1</v>
      </c>
      <c r="D975">
        <v>-0.80305803331658898</v>
      </c>
    </row>
    <row r="976" spans="1:4" x14ac:dyDescent="0.3">
      <c r="A976">
        <v>1995</v>
      </c>
      <c r="B976">
        <v>28</v>
      </c>
      <c r="C976">
        <v>1</v>
      </c>
      <c r="D976">
        <v>-6.3210803429327003</v>
      </c>
    </row>
    <row r="977" spans="1:4" x14ac:dyDescent="0.3">
      <c r="A977">
        <v>1995</v>
      </c>
      <c r="B977">
        <v>37</v>
      </c>
      <c r="C977">
        <v>1</v>
      </c>
      <c r="D977">
        <v>-5.8468448574980298</v>
      </c>
    </row>
    <row r="978" spans="1:4" x14ac:dyDescent="0.3">
      <c r="A978">
        <v>1995</v>
      </c>
      <c r="B978">
        <v>42</v>
      </c>
      <c r="C978">
        <v>1</v>
      </c>
      <c r="D978">
        <v>-5.5537258784495203</v>
      </c>
    </row>
    <row r="979" spans="1:4" x14ac:dyDescent="0.3">
      <c r="A979">
        <v>1995</v>
      </c>
      <c r="B979">
        <v>47</v>
      </c>
      <c r="C979">
        <v>1</v>
      </c>
      <c r="D979">
        <v>-5.3069545599436996</v>
      </c>
    </row>
    <row r="980" spans="1:4" x14ac:dyDescent="0.3">
      <c r="A980">
        <v>1995</v>
      </c>
      <c r="B980">
        <v>60</v>
      </c>
      <c r="C980">
        <v>1</v>
      </c>
      <c r="D980">
        <v>-4.2283789384645303</v>
      </c>
    </row>
    <row r="981" spans="1:4" x14ac:dyDescent="0.3">
      <c r="A981">
        <v>1995</v>
      </c>
      <c r="B981">
        <v>81</v>
      </c>
      <c r="C981">
        <v>1</v>
      </c>
      <c r="D981">
        <v>-2.3869998441364002</v>
      </c>
    </row>
    <row r="982" spans="1:4" x14ac:dyDescent="0.3">
      <c r="A982">
        <v>1995</v>
      </c>
      <c r="B982">
        <v>100</v>
      </c>
      <c r="C982">
        <v>1</v>
      </c>
      <c r="D982">
        <v>-0.77900358841963702</v>
      </c>
    </row>
    <row r="983" spans="1:4" x14ac:dyDescent="0.3">
      <c r="A983">
        <v>1996</v>
      </c>
      <c r="B983">
        <v>17</v>
      </c>
      <c r="C983">
        <v>1</v>
      </c>
      <c r="D983">
        <v>-6.8170009157136704</v>
      </c>
    </row>
    <row r="984" spans="1:4" x14ac:dyDescent="0.3">
      <c r="A984">
        <v>1996</v>
      </c>
      <c r="B984">
        <v>27</v>
      </c>
      <c r="C984">
        <v>1</v>
      </c>
      <c r="D984">
        <v>-6.5472875368047001</v>
      </c>
    </row>
    <row r="985" spans="1:4" x14ac:dyDescent="0.3">
      <c r="A985">
        <v>1996</v>
      </c>
      <c r="B985">
        <v>32</v>
      </c>
      <c r="C985">
        <v>1</v>
      </c>
      <c r="D985">
        <v>-6.2226402701194496</v>
      </c>
    </row>
    <row r="986" spans="1:4" x14ac:dyDescent="0.3">
      <c r="A986">
        <v>1996</v>
      </c>
      <c r="B986">
        <v>44</v>
      </c>
      <c r="C986">
        <v>1</v>
      </c>
      <c r="D986">
        <v>-5.5442179049848601</v>
      </c>
    </row>
    <row r="987" spans="1:4" x14ac:dyDescent="0.3">
      <c r="A987">
        <v>1996</v>
      </c>
      <c r="B987">
        <v>64</v>
      </c>
      <c r="C987">
        <v>1</v>
      </c>
      <c r="D987">
        <v>-3.90733401594201</v>
      </c>
    </row>
    <row r="988" spans="1:4" x14ac:dyDescent="0.3">
      <c r="A988">
        <v>1996</v>
      </c>
      <c r="B988">
        <v>73</v>
      </c>
      <c r="C988">
        <v>1</v>
      </c>
      <c r="D988">
        <v>-3.1666392255326898</v>
      </c>
    </row>
    <row r="989" spans="1:4" x14ac:dyDescent="0.3">
      <c r="A989">
        <v>1996</v>
      </c>
      <c r="B989">
        <v>81</v>
      </c>
      <c r="C989">
        <v>1</v>
      </c>
      <c r="D989">
        <v>-2.3916786361879998</v>
      </c>
    </row>
    <row r="990" spans="1:4" x14ac:dyDescent="0.3">
      <c r="A990">
        <v>1996</v>
      </c>
      <c r="B990">
        <v>83</v>
      </c>
      <c r="C990">
        <v>1</v>
      </c>
      <c r="D990">
        <v>-2.1969106266238998</v>
      </c>
    </row>
    <row r="991" spans="1:4" x14ac:dyDescent="0.3">
      <c r="A991">
        <v>1996</v>
      </c>
      <c r="B991">
        <v>85</v>
      </c>
      <c r="C991">
        <v>1</v>
      </c>
      <c r="D991">
        <v>-2.00344392745337</v>
      </c>
    </row>
    <row r="992" spans="1:4" x14ac:dyDescent="0.3">
      <c r="A992">
        <v>1996</v>
      </c>
      <c r="B992">
        <v>96</v>
      </c>
      <c r="C992">
        <v>1</v>
      </c>
      <c r="D992">
        <v>-1.04288055872448</v>
      </c>
    </row>
    <row r="993" spans="1:4" x14ac:dyDescent="0.3">
      <c r="A993">
        <v>1997</v>
      </c>
      <c r="B993">
        <v>15</v>
      </c>
      <c r="C993">
        <v>1</v>
      </c>
      <c r="D993">
        <v>-7.5110617555422898</v>
      </c>
    </row>
    <row r="994" spans="1:4" x14ac:dyDescent="0.3">
      <c r="A994">
        <v>1997</v>
      </c>
      <c r="B994">
        <v>16</v>
      </c>
      <c r="C994">
        <v>1</v>
      </c>
      <c r="D994">
        <v>-7.0952904028289696</v>
      </c>
    </row>
    <row r="995" spans="1:4" x14ac:dyDescent="0.3">
      <c r="A995">
        <v>1997</v>
      </c>
      <c r="B995">
        <v>23</v>
      </c>
      <c r="C995">
        <v>1</v>
      </c>
      <c r="D995">
        <v>-6.5368816156435896</v>
      </c>
    </row>
    <row r="996" spans="1:4" x14ac:dyDescent="0.3">
      <c r="A996">
        <v>1997</v>
      </c>
      <c r="B996">
        <v>28</v>
      </c>
      <c r="C996">
        <v>1</v>
      </c>
      <c r="D996">
        <v>-6.6024788981293998</v>
      </c>
    </row>
    <row r="997" spans="1:4" x14ac:dyDescent="0.3">
      <c r="A997">
        <v>1997</v>
      </c>
      <c r="B997">
        <v>32</v>
      </c>
      <c r="C997">
        <v>1</v>
      </c>
      <c r="D997">
        <v>-6.4051634601432497</v>
      </c>
    </row>
    <row r="998" spans="1:4" x14ac:dyDescent="0.3">
      <c r="A998">
        <v>1997</v>
      </c>
      <c r="B998">
        <v>42</v>
      </c>
      <c r="C998">
        <v>1</v>
      </c>
      <c r="D998">
        <v>-5.7740976485712201</v>
      </c>
    </row>
    <row r="999" spans="1:4" x14ac:dyDescent="0.3">
      <c r="A999">
        <v>1997</v>
      </c>
      <c r="B999">
        <v>60</v>
      </c>
      <c r="C999">
        <v>1</v>
      </c>
      <c r="D999">
        <v>-4.30136873165642</v>
      </c>
    </row>
    <row r="1000" spans="1:4" x14ac:dyDescent="0.3">
      <c r="A1000">
        <v>1997</v>
      </c>
      <c r="B1000">
        <v>76</v>
      </c>
      <c r="C1000">
        <v>1</v>
      </c>
      <c r="D1000">
        <v>-2.9208103470367299</v>
      </c>
    </row>
    <row r="1001" spans="1:4" x14ac:dyDescent="0.3">
      <c r="A1001">
        <v>1998</v>
      </c>
      <c r="B1001">
        <v>4</v>
      </c>
      <c r="C1001">
        <v>1</v>
      </c>
      <c r="D1001">
        <v>-8.3601894426065702</v>
      </c>
    </row>
    <row r="1002" spans="1:4" x14ac:dyDescent="0.3">
      <c r="A1002">
        <v>1998</v>
      </c>
      <c r="B1002">
        <v>7</v>
      </c>
      <c r="C1002">
        <v>1</v>
      </c>
      <c r="D1002">
        <v>-8.5023045789224803</v>
      </c>
    </row>
    <row r="1003" spans="1:4" x14ac:dyDescent="0.3">
      <c r="A1003">
        <v>1998</v>
      </c>
      <c r="B1003">
        <v>18</v>
      </c>
      <c r="C1003">
        <v>1</v>
      </c>
      <c r="D1003">
        <v>-6.6492445838306304</v>
      </c>
    </row>
    <row r="1004" spans="1:4" x14ac:dyDescent="0.3">
      <c r="A1004">
        <v>1998</v>
      </c>
      <c r="B1004">
        <v>30</v>
      </c>
      <c r="C1004">
        <v>1</v>
      </c>
      <c r="D1004">
        <v>-6.61359424043264</v>
      </c>
    </row>
    <row r="1005" spans="1:4" x14ac:dyDescent="0.3">
      <c r="A1005">
        <v>1998</v>
      </c>
      <c r="B1005">
        <v>31</v>
      </c>
      <c r="C1005">
        <v>1</v>
      </c>
      <c r="D1005">
        <v>-6.5320623292076396</v>
      </c>
    </row>
    <row r="1006" spans="1:4" x14ac:dyDescent="0.3">
      <c r="A1006">
        <v>1998</v>
      </c>
      <c r="B1006">
        <v>39</v>
      </c>
      <c r="C1006">
        <v>1</v>
      </c>
      <c r="D1006">
        <v>-6.0364619130387096</v>
      </c>
    </row>
    <row r="1007" spans="1:4" x14ac:dyDescent="0.3">
      <c r="A1007">
        <v>1998</v>
      </c>
      <c r="B1007">
        <v>63</v>
      </c>
      <c r="C1007">
        <v>1</v>
      </c>
      <c r="D1007">
        <v>-4.0428152956781602</v>
      </c>
    </row>
    <row r="1008" spans="1:4" x14ac:dyDescent="0.3">
      <c r="A1008">
        <v>1998</v>
      </c>
      <c r="B1008">
        <v>72</v>
      </c>
      <c r="C1008">
        <v>1</v>
      </c>
      <c r="D1008">
        <v>-3.2450914716866102</v>
      </c>
    </row>
    <row r="1009" spans="1:4" x14ac:dyDescent="0.3">
      <c r="A1009">
        <v>1998</v>
      </c>
      <c r="B1009">
        <v>84</v>
      </c>
      <c r="C1009">
        <v>1</v>
      </c>
      <c r="D1009">
        <v>-2.12359407629654</v>
      </c>
    </row>
    <row r="1010" spans="1:4" x14ac:dyDescent="0.3">
      <c r="A1010">
        <v>1998</v>
      </c>
      <c r="B1010">
        <v>99</v>
      </c>
      <c r="C1010">
        <v>1</v>
      </c>
      <c r="D1010">
        <v>-0.88019508897798704</v>
      </c>
    </row>
    <row r="1011" spans="1:4" x14ac:dyDescent="0.3">
      <c r="A1011">
        <v>1999</v>
      </c>
      <c r="B1011">
        <v>5</v>
      </c>
      <c r="C1011">
        <v>1</v>
      </c>
      <c r="D1011">
        <v>-8.4310154951751795</v>
      </c>
    </row>
    <row r="1012" spans="1:4" x14ac:dyDescent="0.3">
      <c r="A1012">
        <v>1999</v>
      </c>
      <c r="B1012">
        <v>8</v>
      </c>
      <c r="C1012">
        <v>1</v>
      </c>
      <c r="D1012">
        <v>-8.6060244051228505</v>
      </c>
    </row>
    <row r="1013" spans="1:4" x14ac:dyDescent="0.3">
      <c r="A1013">
        <v>1999</v>
      </c>
      <c r="B1013">
        <v>12</v>
      </c>
      <c r="C1013">
        <v>1</v>
      </c>
      <c r="D1013">
        <v>-8.5122056499051908</v>
      </c>
    </row>
    <row r="1014" spans="1:4" x14ac:dyDescent="0.3">
      <c r="A1014">
        <v>1999</v>
      </c>
      <c r="B1014">
        <v>14</v>
      </c>
      <c r="C1014">
        <v>1</v>
      </c>
      <c r="D1014">
        <v>-7.9074276197953397</v>
      </c>
    </row>
    <row r="1015" spans="1:4" x14ac:dyDescent="0.3">
      <c r="A1015">
        <v>1999</v>
      </c>
      <c r="B1015">
        <v>23</v>
      </c>
      <c r="C1015">
        <v>1</v>
      </c>
      <c r="D1015">
        <v>-6.6091332664920204</v>
      </c>
    </row>
    <row r="1016" spans="1:4" x14ac:dyDescent="0.3">
      <c r="A1016">
        <v>1999</v>
      </c>
      <c r="B1016">
        <v>26</v>
      </c>
      <c r="C1016">
        <v>1</v>
      </c>
      <c r="D1016">
        <v>-6.6742654356137798</v>
      </c>
    </row>
    <row r="1017" spans="1:4" x14ac:dyDescent="0.3">
      <c r="A1017">
        <v>1999</v>
      </c>
      <c r="B1017">
        <v>40</v>
      </c>
      <c r="C1017">
        <v>1</v>
      </c>
      <c r="D1017">
        <v>-6.0011109241597804</v>
      </c>
    </row>
    <row r="1018" spans="1:4" x14ac:dyDescent="0.3">
      <c r="A1018">
        <v>1999</v>
      </c>
      <c r="B1018">
        <v>51</v>
      </c>
      <c r="C1018">
        <v>1</v>
      </c>
      <c r="D1018">
        <v>-5.1326334509071003</v>
      </c>
    </row>
    <row r="1019" spans="1:4" x14ac:dyDescent="0.3">
      <c r="A1019">
        <v>1999</v>
      </c>
      <c r="B1019">
        <v>55</v>
      </c>
      <c r="C1019">
        <v>1</v>
      </c>
      <c r="D1019">
        <v>-4.7744175832947704</v>
      </c>
    </row>
    <row r="1020" spans="1:4" x14ac:dyDescent="0.3">
      <c r="A1020">
        <v>1999</v>
      </c>
      <c r="B1020">
        <v>62</v>
      </c>
      <c r="C1020">
        <v>1</v>
      </c>
      <c r="D1020">
        <v>-4.1613822035607599</v>
      </c>
    </row>
    <row r="1021" spans="1:4" x14ac:dyDescent="0.3">
      <c r="A1021">
        <v>1999</v>
      </c>
      <c r="B1021">
        <v>71</v>
      </c>
      <c r="C1021">
        <v>1</v>
      </c>
      <c r="D1021">
        <v>-3.3532361323763298</v>
      </c>
    </row>
    <row r="1022" spans="1:4" x14ac:dyDescent="0.3">
      <c r="A1022">
        <v>1999</v>
      </c>
      <c r="B1022">
        <v>93</v>
      </c>
      <c r="C1022">
        <v>1</v>
      </c>
      <c r="D1022">
        <v>-1.2685539930404199</v>
      </c>
    </row>
    <row r="1023" spans="1:4" x14ac:dyDescent="0.3">
      <c r="A1023">
        <v>1999</v>
      </c>
      <c r="B1023">
        <v>100</v>
      </c>
      <c r="C1023">
        <v>1</v>
      </c>
      <c r="D1023">
        <v>-0.76440690513232001</v>
      </c>
    </row>
    <row r="1024" spans="1:4" x14ac:dyDescent="0.3">
      <c r="A1024">
        <v>2000</v>
      </c>
      <c r="B1024">
        <v>0</v>
      </c>
      <c r="C1024">
        <v>1</v>
      </c>
      <c r="D1024">
        <v>-4.8391219360189002</v>
      </c>
    </row>
    <row r="1025" spans="1:4" x14ac:dyDescent="0.3">
      <c r="A1025">
        <v>2000</v>
      </c>
      <c r="B1025">
        <v>15</v>
      </c>
      <c r="C1025">
        <v>1</v>
      </c>
      <c r="D1025">
        <v>-7.6211051668595999</v>
      </c>
    </row>
    <row r="1026" spans="1:4" x14ac:dyDescent="0.3">
      <c r="A1026">
        <v>2000</v>
      </c>
      <c r="B1026">
        <v>31</v>
      </c>
      <c r="C1026">
        <v>1</v>
      </c>
      <c r="D1026">
        <v>-6.5705690116272599</v>
      </c>
    </row>
    <row r="1027" spans="1:4" x14ac:dyDescent="0.3">
      <c r="A1027">
        <v>2000</v>
      </c>
      <c r="B1027">
        <v>51</v>
      </c>
      <c r="C1027">
        <v>1</v>
      </c>
      <c r="D1027">
        <v>-5.1353485382698896</v>
      </c>
    </row>
    <row r="1028" spans="1:4" x14ac:dyDescent="0.3">
      <c r="A1028">
        <v>2000</v>
      </c>
      <c r="B1028">
        <v>82</v>
      </c>
      <c r="C1028">
        <v>1</v>
      </c>
      <c r="D1028">
        <v>-2.33114919011879</v>
      </c>
    </row>
    <row r="1029" spans="1:4" x14ac:dyDescent="0.3">
      <c r="A1029">
        <v>2000</v>
      </c>
      <c r="B1029">
        <v>84</v>
      </c>
      <c r="C1029">
        <v>1</v>
      </c>
      <c r="D1029">
        <v>-2.1324035960942598</v>
      </c>
    </row>
    <row r="1030" spans="1:4" x14ac:dyDescent="0.3">
      <c r="A1030">
        <v>2000</v>
      </c>
      <c r="B1030">
        <v>98</v>
      </c>
      <c r="C1030">
        <v>1</v>
      </c>
      <c r="D1030">
        <v>-0.86440536279741997</v>
      </c>
    </row>
    <row r="1031" spans="1:4" x14ac:dyDescent="0.3">
      <c r="A1031">
        <v>2000</v>
      </c>
      <c r="B1031">
        <v>100</v>
      </c>
      <c r="C1031">
        <v>1</v>
      </c>
      <c r="D1031">
        <v>-0.70523798058365705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USA_MX_10%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Moehrke</cp:lastModifiedBy>
  <dcterms:created xsi:type="dcterms:W3CDTF">2024-09-11T11:55:26Z</dcterms:created>
  <dcterms:modified xsi:type="dcterms:W3CDTF">2024-09-11T12:13:10Z</dcterms:modified>
</cp:coreProperties>
</file>