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Moehrke\Documents\julia-test\temp_bnn\results_auto\"/>
    </mc:Choice>
  </mc:AlternateContent>
  <xr:revisionPtr revIDLastSave="0" documentId="13_ncr:9_{B59A7F54-6B6A-48E8-9480-BB55783D2947}" xr6:coauthVersionLast="47" xr6:coauthVersionMax="47" xr10:uidLastSave="{00000000-0000-0000-0000-000000000000}"/>
  <bookViews>
    <workbookView xWindow="-108" yWindow="-108" windowWidth="23256" windowHeight="12576" xr2:uid="{4CD22F1F-5DCA-4F44-AB88-E55AE33C987E}"/>
  </bookViews>
  <sheets>
    <sheet name="USA_MX_1%" sheetId="1" r:id="rId1"/>
  </sheets>
  <calcPr calcId="0"/>
</workbook>
</file>

<file path=xl/sharedStrings.xml><?xml version="1.0" encoding="utf-8"?>
<sst xmlns="http://schemas.openxmlformats.org/spreadsheetml/2006/main" count="4" uniqueCount="4">
  <si>
    <t>Year</t>
  </si>
  <si>
    <t>Age</t>
  </si>
  <si>
    <t>Gender</t>
  </si>
  <si>
    <t>log_Mu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</si>
</sst>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Females:</a:t>
            </a:r>
            <a:r>
              <a:rPr lang="en-US" baseline="0"/>
              <a:t> 1%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Log(Mu)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strRef>
              <c:f>'USA_MX_1%'!$H$1</c:f>
              <c:strCache>
                <c:ptCount val="1"/>
                <c:pt idx="0">
                  <c:v>1950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-6.2106160770000001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-1.3463393020000001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-1.2129092829999999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6-41FA-A69F-8EADDF9047A9}"/>
            </c:ext>
          </c:extLst>
        </c:ser>
        <c:ser>
          <c:idx val="1"/>
          <c:order val="1"/>
          <c:tx>
            <c:strRef>
              <c:f>'USA_MX_1%'!$I$1</c:f>
              <c:strCache>
                <c:ptCount val="1"/>
                <c:pt idx="0">
                  <c:v>1951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-7.6129750410000003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-7.8519312140000004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6-41FA-A69F-8EADDF9047A9}"/>
            </c:ext>
          </c:extLst>
        </c:ser>
        <c:ser>
          <c:idx val="2"/>
          <c:order val="2"/>
          <c:tx>
            <c:strRef>
              <c:f>'USA_MX_1%'!$J$1</c:f>
              <c:strCache>
                <c:ptCount val="1"/>
                <c:pt idx="0">
                  <c:v>1952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-7.050471581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6-41FA-A69F-8EADDF9047A9}"/>
            </c:ext>
          </c:extLst>
        </c:ser>
        <c:ser>
          <c:idx val="3"/>
          <c:order val="3"/>
          <c:tx>
            <c:strRef>
              <c:f>'USA_MX_1%'!$K$1</c:f>
              <c:strCache>
                <c:ptCount val="1"/>
                <c:pt idx="0">
                  <c:v>1953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-7.1460124680000003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-6.9846363230000001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-6.503624394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-2.7110647399999999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96-41FA-A69F-8EADDF9047A9}"/>
            </c:ext>
          </c:extLst>
        </c:ser>
        <c:ser>
          <c:idx val="4"/>
          <c:order val="4"/>
          <c:tx>
            <c:strRef>
              <c:f>'USA_MX_1%'!$L$1</c:f>
              <c:strCache>
                <c:ptCount val="1"/>
                <c:pt idx="0">
                  <c:v>1954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'USA_MX_1%'!$L$2:$L$102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-2.5043096770000002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96-41FA-A69F-8EADDF9047A9}"/>
            </c:ext>
          </c:extLst>
        </c:ser>
        <c:ser>
          <c:idx val="5"/>
          <c:order val="5"/>
          <c:tx>
            <c:strRef>
              <c:f>'USA_MX_1%'!$M$1</c:f>
              <c:strCache>
                <c:ptCount val="1"/>
                <c:pt idx="0">
                  <c:v>1955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-6.0923904660000003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-5.7483615180000003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96-41FA-A69F-8EADDF9047A9}"/>
            </c:ext>
          </c:extLst>
        </c:ser>
        <c:ser>
          <c:idx val="6"/>
          <c:order val="6"/>
          <c:tx>
            <c:strRef>
              <c:f>'USA_MX_1%'!$N$1</c:f>
              <c:strCache>
                <c:ptCount val="1"/>
                <c:pt idx="0">
                  <c:v>1956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'USA_MX_1%'!$N$2:$N$102</c:f>
              <c:numCache>
                <c:formatCode>General</c:formatCode>
                <c:ptCount val="101"/>
                <c:pt idx="0">
                  <c:v>0</c:v>
                </c:pt>
                <c:pt idx="1">
                  <c:v>-6.3435784799999997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-7.1472823099999996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6-41FA-A69F-8EADDF9047A9}"/>
            </c:ext>
          </c:extLst>
        </c:ser>
        <c:ser>
          <c:idx val="7"/>
          <c:order val="7"/>
          <c:tx>
            <c:strRef>
              <c:f>'USA_MX_1%'!$O$1</c:f>
              <c:strCache>
                <c:ptCount val="1"/>
                <c:pt idx="0">
                  <c:v>1957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-3.3587127699999999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-1.73718606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96-41FA-A69F-8EADDF9047A9}"/>
            </c:ext>
          </c:extLst>
        </c:ser>
        <c:ser>
          <c:idx val="8"/>
          <c:order val="8"/>
          <c:tx>
            <c:strRef>
              <c:f>'USA_MX_1%'!$P$1</c:f>
              <c:strCache>
                <c:ptCount val="1"/>
                <c:pt idx="0">
                  <c:v>1958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'USA_MX_1%'!$P$2:$P$102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-6.6734739830000001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-1.243070592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96-41FA-A69F-8EADDF9047A9}"/>
            </c:ext>
          </c:extLst>
        </c:ser>
        <c:ser>
          <c:idx val="9"/>
          <c:order val="9"/>
          <c:tx>
            <c:strRef>
              <c:f>'USA_MX_1%'!$Q$1</c:f>
              <c:strCache>
                <c:ptCount val="1"/>
                <c:pt idx="0">
                  <c:v>1959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'USA_MX_1%'!$Q$2:$Q$102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96-41FA-A69F-8EADDF9047A9}"/>
            </c:ext>
          </c:extLst>
        </c:ser>
        <c:ser>
          <c:idx val="10"/>
          <c:order val="10"/>
          <c:tx>
            <c:strRef>
              <c:f>'USA_MX_1%'!$R$1</c:f>
              <c:strCache>
                <c:ptCount val="1"/>
                <c:pt idx="0">
                  <c:v>1960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'USA_MX_1%'!$R$2:$R$102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96-41FA-A69F-8EADDF9047A9}"/>
            </c:ext>
          </c:extLst>
        </c:ser>
        <c:ser>
          <c:idx val="11"/>
          <c:order val="11"/>
          <c:tx>
            <c:strRef>
              <c:f>'USA_MX_1%'!$S$1</c:f>
              <c:strCache>
                <c:ptCount val="1"/>
                <c:pt idx="0">
                  <c:v>1961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-2.9342797589999998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-2.0241355090000002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96-41FA-A69F-8EADDF9047A9}"/>
            </c:ext>
          </c:extLst>
        </c:ser>
        <c:ser>
          <c:idx val="12"/>
          <c:order val="12"/>
          <c:tx>
            <c:strRef>
              <c:f>'USA_MX_1%'!$T$1</c:f>
              <c:strCache>
                <c:ptCount val="1"/>
                <c:pt idx="0">
                  <c:v>1962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'USA_MX_1%'!$T$2:$T$102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-4.5349913510000004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-2.6955387960000001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-1.3482089079999999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96-41FA-A69F-8EADDF9047A9}"/>
            </c:ext>
          </c:extLst>
        </c:ser>
        <c:ser>
          <c:idx val="13"/>
          <c:order val="13"/>
          <c:tx>
            <c:strRef>
              <c:f>'USA_MX_1%'!$U$1</c:f>
              <c:strCache>
                <c:ptCount val="1"/>
                <c:pt idx="0">
                  <c:v>1963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'USA_MX_1%'!$U$2:$U$102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096-41FA-A69F-8EADDF9047A9}"/>
            </c:ext>
          </c:extLst>
        </c:ser>
        <c:ser>
          <c:idx val="14"/>
          <c:order val="14"/>
          <c:tx>
            <c:strRef>
              <c:f>'USA_MX_1%'!$V$1</c:f>
              <c:strCache>
                <c:ptCount val="1"/>
                <c:pt idx="0">
                  <c:v>1964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-8.1421872910000008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96-41FA-A69F-8EADDF9047A9}"/>
            </c:ext>
          </c:extLst>
        </c:ser>
        <c:ser>
          <c:idx val="15"/>
          <c:order val="15"/>
          <c:tx>
            <c:strRef>
              <c:f>'USA_MX_1%'!$W$1</c:f>
              <c:strCache>
                <c:ptCount val="1"/>
                <c:pt idx="0">
                  <c:v>1965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'USA_MX_1%'!$W$2:$W$102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-5.3904326549999997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-3.864042693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096-41FA-A69F-8EADDF9047A9}"/>
            </c:ext>
          </c:extLst>
        </c:ser>
        <c:ser>
          <c:idx val="16"/>
          <c:order val="16"/>
          <c:tx>
            <c:strRef>
              <c:f>'USA_MX_1%'!$X$1</c:f>
              <c:strCache>
                <c:ptCount val="1"/>
                <c:pt idx="0">
                  <c:v>1966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'USA_MX_1%'!$X$2:$X$102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096-41FA-A69F-8EADDF9047A9}"/>
            </c:ext>
          </c:extLst>
        </c:ser>
        <c:ser>
          <c:idx val="17"/>
          <c:order val="17"/>
          <c:tx>
            <c:strRef>
              <c:f>'USA_MX_1%'!$Y$1</c:f>
              <c:strCache>
                <c:ptCount val="1"/>
                <c:pt idx="0">
                  <c:v>1967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'USA_MX_1%'!$Y$2:$Y$102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-7.0435750019999999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096-41FA-A69F-8EADDF9047A9}"/>
            </c:ext>
          </c:extLst>
        </c:ser>
        <c:ser>
          <c:idx val="18"/>
          <c:order val="18"/>
          <c:tx>
            <c:strRef>
              <c:f>'USA_MX_1%'!$Z$1</c:f>
              <c:strCache>
                <c:ptCount val="1"/>
                <c:pt idx="0">
                  <c:v>1968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'USA_MX_1%'!$Z$2:$Z$102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096-41FA-A69F-8EADDF9047A9}"/>
            </c:ext>
          </c:extLst>
        </c:ser>
        <c:ser>
          <c:idx val="19"/>
          <c:order val="19"/>
          <c:tx>
            <c:strRef>
              <c:f>'USA_MX_1%'!$AA$1</c:f>
              <c:strCache>
                <c:ptCount val="1"/>
                <c:pt idx="0">
                  <c:v>1969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-1.8877903090000001</c:v>
                </c:pt>
                <c:pt idx="88">
                  <c:v>-1.808645235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096-41FA-A69F-8EADDF9047A9}"/>
            </c:ext>
          </c:extLst>
        </c:ser>
        <c:ser>
          <c:idx val="20"/>
          <c:order val="20"/>
          <c:tx>
            <c:strRef>
              <c:f>'USA_MX_1%'!$AB$1</c:f>
              <c:strCache>
                <c:ptCount val="1"/>
                <c:pt idx="0">
                  <c:v>1970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-7.6334256509999996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096-41FA-A69F-8EADDF9047A9}"/>
            </c:ext>
          </c:extLst>
        </c:ser>
        <c:ser>
          <c:idx val="21"/>
          <c:order val="21"/>
          <c:tx>
            <c:strRef>
              <c:f>'USA_MX_1%'!$AC$1</c:f>
              <c:strCache>
                <c:ptCount val="1"/>
                <c:pt idx="0">
                  <c:v>1971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-8.2133917370000002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096-41FA-A69F-8EADDF9047A9}"/>
            </c:ext>
          </c:extLst>
        </c:ser>
        <c:ser>
          <c:idx val="22"/>
          <c:order val="22"/>
          <c:tx>
            <c:strRef>
              <c:f>'USA_MX_1%'!$AD$1</c:f>
              <c:strCache>
                <c:ptCount val="1"/>
                <c:pt idx="0">
                  <c:v>1972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-7.2948894299999996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-7.1954373509999998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096-41FA-A69F-8EADDF9047A9}"/>
            </c:ext>
          </c:extLst>
        </c:ser>
        <c:ser>
          <c:idx val="23"/>
          <c:order val="23"/>
          <c:tx>
            <c:strRef>
              <c:f>'USA_MX_1%'!$AE$1</c:f>
              <c:strCache>
                <c:ptCount val="1"/>
                <c:pt idx="0">
                  <c:v>1973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-6.1288892229999998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096-41FA-A69F-8EADDF9047A9}"/>
            </c:ext>
          </c:extLst>
        </c:ser>
        <c:ser>
          <c:idx val="24"/>
          <c:order val="24"/>
          <c:tx>
            <c:strRef>
              <c:f>'USA_MX_1%'!$AF$1</c:f>
              <c:strCache>
                <c:ptCount val="1"/>
                <c:pt idx="0">
                  <c:v>1974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'USA_MX_1%'!$AF$2:$AF$102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-1.22983435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096-41FA-A69F-8EADDF9047A9}"/>
            </c:ext>
          </c:extLst>
        </c:ser>
        <c:ser>
          <c:idx val="25"/>
          <c:order val="25"/>
          <c:tx>
            <c:strRef>
              <c:f>'USA_MX_1%'!$AG$1</c:f>
              <c:strCache>
                <c:ptCount val="1"/>
                <c:pt idx="0">
                  <c:v>1975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-5.1526597939999998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096-41FA-A69F-8EADDF9047A9}"/>
            </c:ext>
          </c:extLst>
        </c:ser>
        <c:ser>
          <c:idx val="26"/>
          <c:order val="26"/>
          <c:tx>
            <c:strRef>
              <c:f>'USA_MX_1%'!$AH$1</c:f>
              <c:strCache>
                <c:ptCount val="1"/>
                <c:pt idx="0">
                  <c:v>1976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096-41FA-A69F-8EADDF9047A9}"/>
            </c:ext>
          </c:extLst>
        </c:ser>
        <c:ser>
          <c:idx val="27"/>
          <c:order val="27"/>
          <c:tx>
            <c:strRef>
              <c:f>'USA_MX_1%'!$AI$1</c:f>
              <c:strCache>
                <c:ptCount val="1"/>
                <c:pt idx="0">
                  <c:v>1977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096-41FA-A69F-8EADDF9047A9}"/>
            </c:ext>
          </c:extLst>
        </c:ser>
        <c:ser>
          <c:idx val="28"/>
          <c:order val="28"/>
          <c:tx>
            <c:strRef>
              <c:f>'USA_MX_1%'!$AJ$1</c:f>
              <c:strCache>
                <c:ptCount val="1"/>
                <c:pt idx="0">
                  <c:v>1978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096-41FA-A69F-8EADDF9047A9}"/>
            </c:ext>
          </c:extLst>
        </c:ser>
        <c:ser>
          <c:idx val="29"/>
          <c:order val="29"/>
          <c:tx>
            <c:strRef>
              <c:f>'USA_MX_1%'!$AK$1</c:f>
              <c:strCache>
                <c:ptCount val="1"/>
                <c:pt idx="0">
                  <c:v>1979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096-41FA-A69F-8EADDF9047A9}"/>
            </c:ext>
          </c:extLst>
        </c:ser>
        <c:ser>
          <c:idx val="30"/>
          <c:order val="30"/>
          <c:tx>
            <c:strRef>
              <c:f>'USA_MX_1%'!$AL$1</c:f>
              <c:strCache>
                <c:ptCount val="1"/>
                <c:pt idx="0">
                  <c:v>1980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'USA_MX_1%'!$AL$2:$AL$102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-8.3817885539999999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096-41FA-A69F-8EADDF9047A9}"/>
            </c:ext>
          </c:extLst>
        </c:ser>
        <c:ser>
          <c:idx val="31"/>
          <c:order val="31"/>
          <c:tx>
            <c:strRef>
              <c:f>'USA_MX_1%'!$AM$1</c:f>
              <c:strCache>
                <c:ptCount val="1"/>
                <c:pt idx="0">
                  <c:v>1981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-7.3890221010000001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096-41FA-A69F-8EADDF9047A9}"/>
            </c:ext>
          </c:extLst>
        </c:ser>
        <c:ser>
          <c:idx val="32"/>
          <c:order val="32"/>
          <c:tx>
            <c:strRef>
              <c:f>'USA_MX_1%'!$AN$1</c:f>
              <c:strCache>
                <c:ptCount val="1"/>
                <c:pt idx="0">
                  <c:v>1982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-7.360311995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096-41FA-A69F-8EADDF9047A9}"/>
            </c:ext>
          </c:extLst>
        </c:ser>
        <c:ser>
          <c:idx val="33"/>
          <c:order val="33"/>
          <c:tx>
            <c:strRef>
              <c:f>'USA_MX_1%'!$AO$1</c:f>
              <c:strCache>
                <c:ptCount val="1"/>
                <c:pt idx="0">
                  <c:v>1983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096-41FA-A69F-8EADDF9047A9}"/>
            </c:ext>
          </c:extLst>
        </c:ser>
        <c:ser>
          <c:idx val="34"/>
          <c:order val="34"/>
          <c:tx>
            <c:strRef>
              <c:f>'USA_MX_1%'!$AP$1</c:f>
              <c:strCache>
                <c:ptCount val="1"/>
                <c:pt idx="0">
                  <c:v>1984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-6.8801401120000003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-1.960436142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096-41FA-A69F-8EADDF9047A9}"/>
            </c:ext>
          </c:extLst>
        </c:ser>
        <c:ser>
          <c:idx val="35"/>
          <c:order val="35"/>
          <c:tx>
            <c:strRef>
              <c:f>'USA_MX_1%'!$AQ$1</c:f>
              <c:strCache>
                <c:ptCount val="1"/>
                <c:pt idx="0">
                  <c:v>1985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096-41FA-A69F-8EADDF9047A9}"/>
            </c:ext>
          </c:extLst>
        </c:ser>
        <c:ser>
          <c:idx val="36"/>
          <c:order val="36"/>
          <c:tx>
            <c:strRef>
              <c:f>'USA_MX_1%'!$AR$1</c:f>
              <c:strCache>
                <c:ptCount val="1"/>
                <c:pt idx="0">
                  <c:v>1986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'USA_MX_1%'!$AR$2:$AR$102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-3.9575435209999998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096-41FA-A69F-8EADDF9047A9}"/>
            </c:ext>
          </c:extLst>
        </c:ser>
        <c:ser>
          <c:idx val="37"/>
          <c:order val="37"/>
          <c:tx>
            <c:strRef>
              <c:f>'USA_MX_1%'!$AS$1</c:f>
              <c:strCache>
                <c:ptCount val="1"/>
                <c:pt idx="0">
                  <c:v>1987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-4.4185246579999999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096-41FA-A69F-8EADDF9047A9}"/>
            </c:ext>
          </c:extLst>
        </c:ser>
        <c:ser>
          <c:idx val="38"/>
          <c:order val="38"/>
          <c:tx>
            <c:strRef>
              <c:f>'USA_MX_1%'!$AT$1</c:f>
              <c:strCache>
                <c:ptCount val="1"/>
                <c:pt idx="0">
                  <c:v>1988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-8.4402321499999999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096-41FA-A69F-8EADDF9047A9}"/>
            </c:ext>
          </c:extLst>
        </c:ser>
        <c:ser>
          <c:idx val="39"/>
          <c:order val="39"/>
          <c:tx>
            <c:strRef>
              <c:f>'USA_MX_1%'!$AU$1</c:f>
              <c:strCache>
                <c:ptCount val="1"/>
                <c:pt idx="0">
                  <c:v>1989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-7.5969104380000001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096-41FA-A69F-8EADDF9047A9}"/>
            </c:ext>
          </c:extLst>
        </c:ser>
        <c:ser>
          <c:idx val="40"/>
          <c:order val="40"/>
          <c:tx>
            <c:strRef>
              <c:f>'USA_MX_1%'!$AV$1</c:f>
              <c:strCache>
                <c:ptCount val="1"/>
                <c:pt idx="0">
                  <c:v>1990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-6.7089044199999996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-5.2820503939999996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096-41FA-A69F-8EADDF9047A9}"/>
            </c:ext>
          </c:extLst>
        </c:ser>
        <c:ser>
          <c:idx val="41"/>
          <c:order val="41"/>
          <c:tx>
            <c:strRef>
              <c:f>'USA_MX_1%'!$AW$1</c:f>
              <c:strCache>
                <c:ptCount val="1"/>
                <c:pt idx="0">
                  <c:v>1991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096-41FA-A69F-8EADDF9047A9}"/>
            </c:ext>
          </c:extLst>
        </c:ser>
        <c:ser>
          <c:idx val="42"/>
          <c:order val="42"/>
          <c:tx>
            <c:strRef>
              <c:f>'USA_MX_1%'!$AX$1</c:f>
              <c:strCache>
                <c:ptCount val="1"/>
                <c:pt idx="0">
                  <c:v>1992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'USA_MX_1%'!$AX$2:$AX$102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096-41FA-A69F-8EADDF9047A9}"/>
            </c:ext>
          </c:extLst>
        </c:ser>
        <c:ser>
          <c:idx val="43"/>
          <c:order val="43"/>
          <c:tx>
            <c:strRef>
              <c:f>'USA_MX_1%'!$AY$1</c:f>
              <c:strCache>
                <c:ptCount val="1"/>
                <c:pt idx="0">
                  <c:v>1993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'USA_MX_1%'!$AY$2:$AY$102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-4.024464085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-1.2905079310000001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096-41FA-A69F-8EADDF9047A9}"/>
            </c:ext>
          </c:extLst>
        </c:ser>
        <c:ser>
          <c:idx val="44"/>
          <c:order val="44"/>
          <c:tx>
            <c:strRef>
              <c:f>'USA_MX_1%'!$AZ$1</c:f>
              <c:strCache>
                <c:ptCount val="1"/>
                <c:pt idx="0">
                  <c:v>1994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'USA_MX_1%'!$AZ$2:$AZ$102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-3.9637900959999999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096-41FA-A69F-8EADDF9047A9}"/>
            </c:ext>
          </c:extLst>
        </c:ser>
        <c:ser>
          <c:idx val="45"/>
          <c:order val="45"/>
          <c:tx>
            <c:strRef>
              <c:f>'USA_MX_1%'!$BA$1</c:f>
              <c:strCache>
                <c:ptCount val="1"/>
                <c:pt idx="0">
                  <c:v>1995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'USA_MX_1%'!$BA$2:$BA$102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-7.376160187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-4.2736387059999998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096-41FA-A69F-8EADDF9047A9}"/>
            </c:ext>
          </c:extLst>
        </c:ser>
        <c:ser>
          <c:idx val="46"/>
          <c:order val="46"/>
          <c:tx>
            <c:strRef>
              <c:f>'USA_MX_1%'!$BB$1</c:f>
              <c:strCache>
                <c:ptCount val="1"/>
                <c:pt idx="0">
                  <c:v>1996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'USA_MX_1%'!$BB$2:$BB$102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096-41FA-A69F-8EADDF9047A9}"/>
            </c:ext>
          </c:extLst>
        </c:ser>
        <c:ser>
          <c:idx val="47"/>
          <c:order val="47"/>
          <c:tx>
            <c:strRef>
              <c:f>'USA_MX_1%'!$BC$1</c:f>
              <c:strCache>
                <c:ptCount val="1"/>
                <c:pt idx="0">
                  <c:v>1997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'USA_MX_1%'!$BC$2:$BC$102</c:f>
              <c:numCache>
                <c:formatCode>General</c:formatCode>
                <c:ptCount val="101"/>
                <c:pt idx="0">
                  <c:v>-5.0071414049999996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-7.4421907679999997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-5.3780101350000002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096-41FA-A69F-8EADDF9047A9}"/>
            </c:ext>
          </c:extLst>
        </c:ser>
        <c:ser>
          <c:idx val="48"/>
          <c:order val="48"/>
          <c:tx>
            <c:strRef>
              <c:f>'USA_MX_1%'!$BD$1</c:f>
              <c:strCache>
                <c:ptCount val="1"/>
                <c:pt idx="0">
                  <c:v>1998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'USA_MX_1%'!$BD$2:$BD$102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-6.5748608639999997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-3.1102905139999999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096-41FA-A69F-8EADDF9047A9}"/>
            </c:ext>
          </c:extLst>
        </c:ser>
        <c:ser>
          <c:idx val="49"/>
          <c:order val="49"/>
          <c:tx>
            <c:strRef>
              <c:f>'USA_MX_1%'!$BE$1</c:f>
              <c:strCache>
                <c:ptCount val="1"/>
                <c:pt idx="0">
                  <c:v>1999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'USA_MX_1%'!$BE$2:$BE$102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-6.9857168200000004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096-41FA-A69F-8EADDF9047A9}"/>
            </c:ext>
          </c:extLst>
        </c:ser>
        <c:ser>
          <c:idx val="50"/>
          <c:order val="50"/>
          <c:tx>
            <c:strRef>
              <c:f>'USA_MX_1%'!$BF$1</c:f>
              <c:strCache>
                <c:ptCount val="1"/>
                <c:pt idx="0">
                  <c:v>2000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'USA_MX_1%'!$G$2:$G$102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'USA_MX_1%'!$BF$2:$BF$102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-8.8182982840000008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-6.603216089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-2.5027325920000001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096-41FA-A69F-8EADDF9047A9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585420704"/>
        <c:axId val="1585421184"/>
        <c:axId val="1525819456"/>
      </c:surfaceChart>
      <c:catAx>
        <c:axId val="158542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21184"/>
        <c:crosses val="autoZero"/>
        <c:auto val="1"/>
        <c:lblAlgn val="ctr"/>
        <c:lblOffset val="100"/>
        <c:noMultiLvlLbl val="0"/>
      </c:catAx>
      <c:valAx>
        <c:axId val="15854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20704"/>
        <c:crosses val="autoZero"/>
        <c:crossBetween val="midCat"/>
      </c:valAx>
      <c:serAx>
        <c:axId val="1525819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21184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</a:t>
            </a:r>
            <a:r>
              <a:rPr lang="en-US" baseline="0"/>
              <a:t> Males: 1%</a:t>
            </a:r>
          </a:p>
          <a:p>
            <a:pPr>
              <a:defRPr/>
            </a:pPr>
            <a:r>
              <a:rPr lang="en-US" baseline="0"/>
              <a:t>Log(Mu)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strRef>
              <c:f>'USA_MX_1%'!$H$105</c:f>
              <c:strCache>
                <c:ptCount val="1"/>
                <c:pt idx="0">
                  <c:v>1950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'USA_MX_1%'!$H$106:$H$206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7-43AA-9697-C6BDDB0E19F3}"/>
            </c:ext>
          </c:extLst>
        </c:ser>
        <c:ser>
          <c:idx val="1"/>
          <c:order val="1"/>
          <c:tx>
            <c:strRef>
              <c:f>'USA_MX_1%'!$I$105</c:f>
              <c:strCache>
                <c:ptCount val="1"/>
                <c:pt idx="0">
                  <c:v>1951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'USA_MX_1%'!$I$106:$I$206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-6.1928466069999999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7-43AA-9697-C6BDDB0E19F3}"/>
            </c:ext>
          </c:extLst>
        </c:ser>
        <c:ser>
          <c:idx val="2"/>
          <c:order val="2"/>
          <c:tx>
            <c:strRef>
              <c:f>'USA_MX_1%'!$J$105</c:f>
              <c:strCache>
                <c:ptCount val="1"/>
                <c:pt idx="0">
                  <c:v>1952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'USA_MX_1%'!$J$106:$J$206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-6.2287070230000001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-2.4252726359999999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-1.25352726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7-43AA-9697-C6BDDB0E19F3}"/>
            </c:ext>
          </c:extLst>
        </c:ser>
        <c:ser>
          <c:idx val="3"/>
          <c:order val="3"/>
          <c:tx>
            <c:strRef>
              <c:f>'USA_MX_1%'!$K$105</c:f>
              <c:strCache>
                <c:ptCount val="1"/>
                <c:pt idx="0">
                  <c:v>1953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'USA_MX_1%'!$K$106:$K$206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7-43AA-9697-C6BDDB0E19F3}"/>
            </c:ext>
          </c:extLst>
        </c:ser>
        <c:ser>
          <c:idx val="4"/>
          <c:order val="4"/>
          <c:tx>
            <c:strRef>
              <c:f>'USA_MX_1%'!$L$105</c:f>
              <c:strCache>
                <c:ptCount val="1"/>
                <c:pt idx="0">
                  <c:v>1954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'USA_MX_1%'!$L$106:$L$206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-3.7680525399999998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-2.4778913149999999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7-43AA-9697-C6BDDB0E19F3}"/>
            </c:ext>
          </c:extLst>
        </c:ser>
        <c:ser>
          <c:idx val="5"/>
          <c:order val="5"/>
          <c:tx>
            <c:strRef>
              <c:f>'USA_MX_1%'!$M$105</c:f>
              <c:strCache>
                <c:ptCount val="1"/>
                <c:pt idx="0">
                  <c:v>1955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'USA_MX_1%'!$M$106:$M$206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-5.759400898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-2.0453648050000002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-1.140294028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7-43AA-9697-C6BDDB0E19F3}"/>
            </c:ext>
          </c:extLst>
        </c:ser>
        <c:ser>
          <c:idx val="6"/>
          <c:order val="6"/>
          <c:tx>
            <c:strRef>
              <c:f>'USA_MX_1%'!$N$105</c:f>
              <c:strCache>
                <c:ptCount val="1"/>
                <c:pt idx="0">
                  <c:v>1956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'USA_MX_1%'!$N$106:$N$206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-2.373501241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-1.645287913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67-43AA-9697-C6BDDB0E19F3}"/>
            </c:ext>
          </c:extLst>
        </c:ser>
        <c:ser>
          <c:idx val="7"/>
          <c:order val="7"/>
          <c:tx>
            <c:strRef>
              <c:f>'USA_MX_1%'!$O$105</c:f>
              <c:strCache>
                <c:ptCount val="1"/>
                <c:pt idx="0">
                  <c:v>1957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'USA_MX_1%'!$O$106:$O$206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-4.292551628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-2.03175675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67-43AA-9697-C6BDDB0E19F3}"/>
            </c:ext>
          </c:extLst>
        </c:ser>
        <c:ser>
          <c:idx val="8"/>
          <c:order val="8"/>
          <c:tx>
            <c:strRef>
              <c:f>'USA_MX_1%'!$P$105</c:f>
              <c:strCache>
                <c:ptCount val="1"/>
                <c:pt idx="0">
                  <c:v>1958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'USA_MX_1%'!$P$106:$P$206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-6.3249811559999998</c:v>
                </c:pt>
                <c:pt idx="26">
                  <c:v>0</c:v>
                </c:pt>
                <c:pt idx="27">
                  <c:v>0</c:v>
                </c:pt>
                <c:pt idx="28">
                  <c:v>-6.3949316530000004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67-43AA-9697-C6BDDB0E19F3}"/>
            </c:ext>
          </c:extLst>
        </c:ser>
        <c:ser>
          <c:idx val="9"/>
          <c:order val="9"/>
          <c:tx>
            <c:strRef>
              <c:f>'USA_MX_1%'!$Q$105</c:f>
              <c:strCache>
                <c:ptCount val="1"/>
                <c:pt idx="0">
                  <c:v>1959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'USA_MX_1%'!$Q$106:$Q$206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-1.551872082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-1.2833299140000001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67-43AA-9697-C6BDDB0E19F3}"/>
            </c:ext>
          </c:extLst>
        </c:ser>
        <c:ser>
          <c:idx val="10"/>
          <c:order val="10"/>
          <c:tx>
            <c:strRef>
              <c:f>'USA_MX_1%'!$R$105</c:f>
              <c:strCache>
                <c:ptCount val="1"/>
                <c:pt idx="0">
                  <c:v>1960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'USA_MX_1%'!$R$106:$R$206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67-43AA-9697-C6BDDB0E19F3}"/>
            </c:ext>
          </c:extLst>
        </c:ser>
        <c:ser>
          <c:idx val="11"/>
          <c:order val="11"/>
          <c:tx>
            <c:strRef>
              <c:f>'USA_MX_1%'!$S$105</c:f>
              <c:strCache>
                <c:ptCount val="1"/>
                <c:pt idx="0">
                  <c:v>1961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'USA_MX_1%'!$S$106:$S$206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67-43AA-9697-C6BDDB0E19F3}"/>
            </c:ext>
          </c:extLst>
        </c:ser>
        <c:ser>
          <c:idx val="12"/>
          <c:order val="12"/>
          <c:tx>
            <c:strRef>
              <c:f>'USA_MX_1%'!$T$105</c:f>
              <c:strCache>
                <c:ptCount val="1"/>
                <c:pt idx="0">
                  <c:v>1962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'USA_MX_1%'!$T$106:$T$206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-1.1206462639999999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67-43AA-9697-C6BDDB0E19F3}"/>
            </c:ext>
          </c:extLst>
        </c:ser>
        <c:ser>
          <c:idx val="13"/>
          <c:order val="13"/>
          <c:tx>
            <c:strRef>
              <c:f>'USA_MX_1%'!$U$105</c:f>
              <c:strCache>
                <c:ptCount val="1"/>
                <c:pt idx="0">
                  <c:v>1963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'USA_MX_1%'!$U$106:$U$206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67-43AA-9697-C6BDDB0E19F3}"/>
            </c:ext>
          </c:extLst>
        </c:ser>
        <c:ser>
          <c:idx val="14"/>
          <c:order val="14"/>
          <c:tx>
            <c:strRef>
              <c:f>'USA_MX_1%'!$V$105</c:f>
              <c:strCache>
                <c:ptCount val="1"/>
                <c:pt idx="0">
                  <c:v>1964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'USA_MX_1%'!$V$106:$V$206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-7.66490779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967-43AA-9697-C6BDDB0E19F3}"/>
            </c:ext>
          </c:extLst>
        </c:ser>
        <c:ser>
          <c:idx val="15"/>
          <c:order val="15"/>
          <c:tx>
            <c:strRef>
              <c:f>'USA_MX_1%'!$W$105</c:f>
              <c:strCache>
                <c:ptCount val="1"/>
                <c:pt idx="0">
                  <c:v>1965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'USA_MX_1%'!$W$106:$W$206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967-43AA-9697-C6BDDB0E19F3}"/>
            </c:ext>
          </c:extLst>
        </c:ser>
        <c:ser>
          <c:idx val="16"/>
          <c:order val="16"/>
          <c:tx>
            <c:strRef>
              <c:f>'USA_MX_1%'!$X$105</c:f>
              <c:strCache>
                <c:ptCount val="1"/>
                <c:pt idx="0">
                  <c:v>1966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'USA_MX_1%'!$X$106:$X$206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967-43AA-9697-C6BDDB0E19F3}"/>
            </c:ext>
          </c:extLst>
        </c:ser>
        <c:ser>
          <c:idx val="17"/>
          <c:order val="17"/>
          <c:tx>
            <c:strRef>
              <c:f>'USA_MX_1%'!$Y$105</c:f>
              <c:strCache>
                <c:ptCount val="1"/>
                <c:pt idx="0">
                  <c:v>1967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'USA_MX_1%'!$Y$106:$Y$206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967-43AA-9697-C6BDDB0E19F3}"/>
            </c:ext>
          </c:extLst>
        </c:ser>
        <c:ser>
          <c:idx val="18"/>
          <c:order val="18"/>
          <c:tx>
            <c:strRef>
              <c:f>'USA_MX_1%'!$Z$105</c:f>
              <c:strCache>
                <c:ptCount val="1"/>
                <c:pt idx="0">
                  <c:v>1968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'USA_MX_1%'!$Z$106:$Z$206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-6.1899154860000003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-2.1490660410000002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-0.96803676000000005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967-43AA-9697-C6BDDB0E19F3}"/>
            </c:ext>
          </c:extLst>
        </c:ser>
        <c:ser>
          <c:idx val="19"/>
          <c:order val="19"/>
          <c:tx>
            <c:strRef>
              <c:f>'USA_MX_1%'!$AA$105</c:f>
              <c:strCache>
                <c:ptCount val="1"/>
                <c:pt idx="0">
                  <c:v>1969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'USA_MX_1%'!$AA$106:$AA$206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967-43AA-9697-C6BDDB0E19F3}"/>
            </c:ext>
          </c:extLst>
        </c:ser>
        <c:ser>
          <c:idx val="20"/>
          <c:order val="20"/>
          <c:tx>
            <c:strRef>
              <c:f>'USA_MX_1%'!$AB$105</c:f>
              <c:strCache>
                <c:ptCount val="1"/>
                <c:pt idx="0">
                  <c:v>1970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'USA_MX_1%'!$AB$106:$AB$206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-5.7799078650000002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-2.4572525729999999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967-43AA-9697-C6BDDB0E19F3}"/>
            </c:ext>
          </c:extLst>
        </c:ser>
        <c:ser>
          <c:idx val="21"/>
          <c:order val="21"/>
          <c:tx>
            <c:strRef>
              <c:f>'USA_MX_1%'!$AC$105</c:f>
              <c:strCache>
                <c:ptCount val="1"/>
                <c:pt idx="0">
                  <c:v>1971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'USA_MX_1%'!$AC$106:$AC$206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967-43AA-9697-C6BDDB0E19F3}"/>
            </c:ext>
          </c:extLst>
        </c:ser>
        <c:ser>
          <c:idx val="22"/>
          <c:order val="22"/>
          <c:tx>
            <c:strRef>
              <c:f>'USA_MX_1%'!$AD$105</c:f>
              <c:strCache>
                <c:ptCount val="1"/>
                <c:pt idx="0">
                  <c:v>1972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'USA_MX_1%'!$AD$106:$AD$206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-6.4039542699999998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967-43AA-9697-C6BDDB0E19F3}"/>
            </c:ext>
          </c:extLst>
        </c:ser>
        <c:ser>
          <c:idx val="23"/>
          <c:order val="23"/>
          <c:tx>
            <c:strRef>
              <c:f>'USA_MX_1%'!$AE$105</c:f>
              <c:strCache>
                <c:ptCount val="1"/>
                <c:pt idx="0">
                  <c:v>1973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'USA_MX_1%'!$AE$106:$AE$206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967-43AA-9697-C6BDDB0E19F3}"/>
            </c:ext>
          </c:extLst>
        </c:ser>
        <c:ser>
          <c:idx val="24"/>
          <c:order val="24"/>
          <c:tx>
            <c:strRef>
              <c:f>'USA_MX_1%'!$AF$105</c:f>
              <c:strCache>
                <c:ptCount val="1"/>
                <c:pt idx="0">
                  <c:v>1974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'USA_MX_1%'!$AF$106:$AF$206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-6.1464822689999998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-5.6315548409999998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-2.956107796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967-43AA-9697-C6BDDB0E19F3}"/>
            </c:ext>
          </c:extLst>
        </c:ser>
        <c:ser>
          <c:idx val="25"/>
          <c:order val="25"/>
          <c:tx>
            <c:strRef>
              <c:f>'USA_MX_1%'!$AG$105</c:f>
              <c:strCache>
                <c:ptCount val="1"/>
                <c:pt idx="0">
                  <c:v>1975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'USA_MX_1%'!$AG$106:$AG$206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967-43AA-9697-C6BDDB0E19F3}"/>
            </c:ext>
          </c:extLst>
        </c:ser>
        <c:ser>
          <c:idx val="26"/>
          <c:order val="26"/>
          <c:tx>
            <c:strRef>
              <c:f>'USA_MX_1%'!$AH$105</c:f>
              <c:strCache>
                <c:ptCount val="1"/>
                <c:pt idx="0">
                  <c:v>1976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'USA_MX_1%'!$AH$106:$AH$206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-7.8700899489999996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-6.1353349179999999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967-43AA-9697-C6BDDB0E19F3}"/>
            </c:ext>
          </c:extLst>
        </c:ser>
        <c:ser>
          <c:idx val="27"/>
          <c:order val="27"/>
          <c:tx>
            <c:strRef>
              <c:f>'USA_MX_1%'!$AI$105</c:f>
              <c:strCache>
                <c:ptCount val="1"/>
                <c:pt idx="0">
                  <c:v>1977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'USA_MX_1%'!$AI$106:$AI$206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967-43AA-9697-C6BDDB0E19F3}"/>
            </c:ext>
          </c:extLst>
        </c:ser>
        <c:ser>
          <c:idx val="28"/>
          <c:order val="28"/>
          <c:tx>
            <c:strRef>
              <c:f>'USA_MX_1%'!$AJ$105</c:f>
              <c:strCache>
                <c:ptCount val="1"/>
                <c:pt idx="0">
                  <c:v>1978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'USA_MX_1%'!$AJ$106:$AJ$206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967-43AA-9697-C6BDDB0E19F3}"/>
            </c:ext>
          </c:extLst>
        </c:ser>
        <c:ser>
          <c:idx val="29"/>
          <c:order val="29"/>
          <c:tx>
            <c:strRef>
              <c:f>'USA_MX_1%'!$AK$105</c:f>
              <c:strCache>
                <c:ptCount val="1"/>
                <c:pt idx="0">
                  <c:v>1979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'USA_MX_1%'!$AK$106:$AK$206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967-43AA-9697-C6BDDB0E19F3}"/>
            </c:ext>
          </c:extLst>
        </c:ser>
        <c:ser>
          <c:idx val="30"/>
          <c:order val="30"/>
          <c:tx>
            <c:strRef>
              <c:f>'USA_MX_1%'!$AL$105</c:f>
              <c:strCache>
                <c:ptCount val="1"/>
                <c:pt idx="0">
                  <c:v>1980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'USA_MX_1%'!$AL$106:$AL$206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967-43AA-9697-C6BDDB0E19F3}"/>
            </c:ext>
          </c:extLst>
        </c:ser>
        <c:ser>
          <c:idx val="31"/>
          <c:order val="31"/>
          <c:tx>
            <c:strRef>
              <c:f>'USA_MX_1%'!$AM$105</c:f>
              <c:strCache>
                <c:ptCount val="1"/>
                <c:pt idx="0">
                  <c:v>1981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'USA_MX_1%'!$AM$106:$AM$206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967-43AA-9697-C6BDDB0E19F3}"/>
            </c:ext>
          </c:extLst>
        </c:ser>
        <c:ser>
          <c:idx val="32"/>
          <c:order val="32"/>
          <c:tx>
            <c:strRef>
              <c:f>'USA_MX_1%'!$AN$105</c:f>
              <c:strCache>
                <c:ptCount val="1"/>
                <c:pt idx="0">
                  <c:v>1982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'USA_MX_1%'!$AN$106:$AN$206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-2.8655991489999999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967-43AA-9697-C6BDDB0E19F3}"/>
            </c:ext>
          </c:extLst>
        </c:ser>
        <c:ser>
          <c:idx val="33"/>
          <c:order val="33"/>
          <c:tx>
            <c:strRef>
              <c:f>'USA_MX_1%'!$AO$105</c:f>
              <c:strCache>
                <c:ptCount val="1"/>
                <c:pt idx="0">
                  <c:v>1983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'USA_MX_1%'!$AO$106:$AO$206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-7.5483100089999997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967-43AA-9697-C6BDDB0E19F3}"/>
            </c:ext>
          </c:extLst>
        </c:ser>
        <c:ser>
          <c:idx val="34"/>
          <c:order val="34"/>
          <c:tx>
            <c:strRef>
              <c:f>'USA_MX_1%'!$AP$105</c:f>
              <c:strCache>
                <c:ptCount val="1"/>
                <c:pt idx="0">
                  <c:v>1984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'USA_MX_1%'!$AP$106:$AP$206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-4.3108601269999998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-2.6892775160000002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967-43AA-9697-C6BDDB0E19F3}"/>
            </c:ext>
          </c:extLst>
        </c:ser>
        <c:ser>
          <c:idx val="35"/>
          <c:order val="35"/>
          <c:tx>
            <c:strRef>
              <c:f>'USA_MX_1%'!$AQ$105</c:f>
              <c:strCache>
                <c:ptCount val="1"/>
                <c:pt idx="0">
                  <c:v>1985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'USA_MX_1%'!$AQ$106:$AQ$206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967-43AA-9697-C6BDDB0E19F3}"/>
            </c:ext>
          </c:extLst>
        </c:ser>
        <c:ser>
          <c:idx val="36"/>
          <c:order val="36"/>
          <c:tx>
            <c:strRef>
              <c:f>'USA_MX_1%'!$AR$105</c:f>
              <c:strCache>
                <c:ptCount val="1"/>
                <c:pt idx="0">
                  <c:v>1986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'USA_MX_1%'!$AR$106:$AR$206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967-43AA-9697-C6BDDB0E19F3}"/>
            </c:ext>
          </c:extLst>
        </c:ser>
        <c:ser>
          <c:idx val="37"/>
          <c:order val="37"/>
          <c:tx>
            <c:strRef>
              <c:f>'USA_MX_1%'!$AS$105</c:f>
              <c:strCache>
                <c:ptCount val="1"/>
                <c:pt idx="0">
                  <c:v>1987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'USA_MX_1%'!$AS$106:$AS$206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967-43AA-9697-C6BDDB0E19F3}"/>
            </c:ext>
          </c:extLst>
        </c:ser>
        <c:ser>
          <c:idx val="38"/>
          <c:order val="38"/>
          <c:tx>
            <c:strRef>
              <c:f>'USA_MX_1%'!$AT$105</c:f>
              <c:strCache>
                <c:ptCount val="1"/>
                <c:pt idx="0">
                  <c:v>1988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'USA_MX_1%'!$AT$106:$AT$206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967-43AA-9697-C6BDDB0E19F3}"/>
            </c:ext>
          </c:extLst>
        </c:ser>
        <c:ser>
          <c:idx val="39"/>
          <c:order val="39"/>
          <c:tx>
            <c:strRef>
              <c:f>'USA_MX_1%'!$AU$105</c:f>
              <c:strCache>
                <c:ptCount val="1"/>
                <c:pt idx="0">
                  <c:v>1989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'USA_MX_1%'!$AU$106:$AU$206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967-43AA-9697-C6BDDB0E19F3}"/>
            </c:ext>
          </c:extLst>
        </c:ser>
        <c:ser>
          <c:idx val="40"/>
          <c:order val="40"/>
          <c:tx>
            <c:strRef>
              <c:f>'USA_MX_1%'!$AV$105</c:f>
              <c:strCache>
                <c:ptCount val="1"/>
                <c:pt idx="0">
                  <c:v>1990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'USA_MX_1%'!$AV$106:$AV$206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967-43AA-9697-C6BDDB0E19F3}"/>
            </c:ext>
          </c:extLst>
        </c:ser>
        <c:ser>
          <c:idx val="41"/>
          <c:order val="41"/>
          <c:tx>
            <c:strRef>
              <c:f>'USA_MX_1%'!$AW$105</c:f>
              <c:strCache>
                <c:ptCount val="1"/>
                <c:pt idx="0">
                  <c:v>1991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'USA_MX_1%'!$AW$106:$AW$206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-7.5713436569999999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-4.5257122650000001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967-43AA-9697-C6BDDB0E19F3}"/>
            </c:ext>
          </c:extLst>
        </c:ser>
        <c:ser>
          <c:idx val="42"/>
          <c:order val="42"/>
          <c:tx>
            <c:strRef>
              <c:f>'USA_MX_1%'!$AX$105</c:f>
              <c:strCache>
                <c:ptCount val="1"/>
                <c:pt idx="0">
                  <c:v>1992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'USA_MX_1%'!$AX$106:$AX$206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967-43AA-9697-C6BDDB0E19F3}"/>
            </c:ext>
          </c:extLst>
        </c:ser>
        <c:ser>
          <c:idx val="43"/>
          <c:order val="43"/>
          <c:tx>
            <c:strRef>
              <c:f>'USA_MX_1%'!$AY$105</c:f>
              <c:strCache>
                <c:ptCount val="1"/>
                <c:pt idx="0">
                  <c:v>1993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'USA_MX_1%'!$AY$106:$AY$206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-3.1971387949999999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967-43AA-9697-C6BDDB0E19F3}"/>
            </c:ext>
          </c:extLst>
        </c:ser>
        <c:ser>
          <c:idx val="44"/>
          <c:order val="44"/>
          <c:tx>
            <c:strRef>
              <c:f>'USA_MX_1%'!$AZ$105</c:f>
              <c:strCache>
                <c:ptCount val="1"/>
                <c:pt idx="0">
                  <c:v>1994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'USA_MX_1%'!$AZ$106:$AZ$206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-6.4617882279999996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-6.4811812079999997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-3.9651601040000002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967-43AA-9697-C6BDDB0E19F3}"/>
            </c:ext>
          </c:extLst>
        </c:ser>
        <c:ser>
          <c:idx val="45"/>
          <c:order val="45"/>
          <c:tx>
            <c:strRef>
              <c:f>'USA_MX_1%'!$BA$105</c:f>
              <c:strCache>
                <c:ptCount val="1"/>
                <c:pt idx="0">
                  <c:v>1995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'USA_MX_1%'!$BA$106:$BA$206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967-43AA-9697-C6BDDB0E19F3}"/>
            </c:ext>
          </c:extLst>
        </c:ser>
        <c:ser>
          <c:idx val="46"/>
          <c:order val="46"/>
          <c:tx>
            <c:strRef>
              <c:f>'USA_MX_1%'!$BB$105</c:f>
              <c:strCache>
                <c:ptCount val="1"/>
                <c:pt idx="0">
                  <c:v>1996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'USA_MX_1%'!$BB$106:$BB$206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-1.0428805590000001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967-43AA-9697-C6BDDB0E19F3}"/>
            </c:ext>
          </c:extLst>
        </c:ser>
        <c:ser>
          <c:idx val="47"/>
          <c:order val="47"/>
          <c:tx>
            <c:strRef>
              <c:f>'USA_MX_1%'!$BC$105</c:f>
              <c:strCache>
                <c:ptCount val="1"/>
                <c:pt idx="0">
                  <c:v>1997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'USA_MX_1%'!$BC$106:$BC$206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967-43AA-9697-C6BDDB0E19F3}"/>
            </c:ext>
          </c:extLst>
        </c:ser>
        <c:ser>
          <c:idx val="48"/>
          <c:order val="48"/>
          <c:tx>
            <c:strRef>
              <c:f>'USA_MX_1%'!$BD$105</c:f>
              <c:strCache>
                <c:ptCount val="1"/>
                <c:pt idx="0">
                  <c:v>1998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'USA_MX_1%'!$BD$106:$BD$206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-8.3601894429999994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-4.0428152959999997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967-43AA-9697-C6BDDB0E19F3}"/>
            </c:ext>
          </c:extLst>
        </c:ser>
        <c:ser>
          <c:idx val="49"/>
          <c:order val="49"/>
          <c:tx>
            <c:strRef>
              <c:f>'USA_MX_1%'!$BE$105</c:f>
              <c:strCache>
                <c:ptCount val="1"/>
                <c:pt idx="0">
                  <c:v>1999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'USA_MX_1%'!$BE$106:$BE$206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-7.90742762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967-43AA-9697-C6BDDB0E19F3}"/>
            </c:ext>
          </c:extLst>
        </c:ser>
        <c:ser>
          <c:idx val="50"/>
          <c:order val="50"/>
          <c:tx>
            <c:strRef>
              <c:f>'USA_MX_1%'!$BF$105</c:f>
              <c:strCache>
                <c:ptCount val="1"/>
                <c:pt idx="0">
                  <c:v>2000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'USA_MX_1%'!$G$106:$G$206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'USA_MX_1%'!$BF$106:$BF$206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-2.1324035960000001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967-43AA-9697-C6BDDB0E19F3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48685424"/>
        <c:axId val="348683024"/>
        <c:axId val="2126984767"/>
      </c:surfaceChart>
      <c:catAx>
        <c:axId val="34868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83024"/>
        <c:crosses val="autoZero"/>
        <c:auto val="1"/>
        <c:lblAlgn val="ctr"/>
        <c:lblOffset val="100"/>
        <c:noMultiLvlLbl val="0"/>
      </c:catAx>
      <c:valAx>
        <c:axId val="3486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85424"/>
        <c:crosses val="autoZero"/>
        <c:crossBetween val="midCat"/>
      </c:valAx>
      <c:serAx>
        <c:axId val="21269847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830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6</xdr:row>
      <xdr:rowOff>53340</xdr:rowOff>
    </xdr:from>
    <xdr:to>
      <xdr:col>23</xdr:col>
      <xdr:colOff>152400</xdr:colOff>
      <xdr:row>21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4A280F-4F1F-414F-962B-8F01E2E9D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525780</xdr:colOff>
      <xdr:row>6</xdr:row>
      <xdr:rowOff>49530</xdr:rowOff>
    </xdr:from>
    <xdr:to>
      <xdr:col>15</xdr:col>
      <xdr:colOff>220980</xdr:colOff>
      <xdr:row>21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D5824D-5780-0641-046D-335849EE6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B57-7C57-4113-8FBC-3FC1C200776F}">
  <dimension ref="A1:BF206"/>
  <sheetViews>
    <sheetView tabSelected="1" topLeftCell="B1" workbookViewId="0">
      <selection activeCell="G7" sqref="G7"/>
    </sheetView>
  </sheetViews>
  <sheetFormatPr defaultRowHeight="14.4" x14ac:dyDescent="0.3"/>
  <cols>
    <col min="7" max="7" width="8.88671875" style="1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F1" s="1">
        <v>0</v>
      </c>
      <c r="H1" s="1">
        <v>1950</v>
      </c>
      <c r="I1" s="1">
        <v>1951</v>
      </c>
      <c r="J1" s="1">
        <v>1952</v>
      </c>
      <c r="K1" s="1">
        <v>1953</v>
      </c>
      <c r="L1" s="1">
        <v>1954</v>
      </c>
      <c r="M1" s="1">
        <v>1955</v>
      </c>
      <c r="N1" s="1">
        <v>1956</v>
      </c>
      <c r="O1" s="1">
        <v>1957</v>
      </c>
      <c r="P1" s="1">
        <v>1958</v>
      </c>
      <c r="Q1" s="1">
        <v>1959</v>
      </c>
      <c r="R1" s="1">
        <v>1960</v>
      </c>
      <c r="S1" s="1">
        <v>1961</v>
      </c>
      <c r="T1" s="1">
        <v>1962</v>
      </c>
      <c r="U1" s="1">
        <v>1963</v>
      </c>
      <c r="V1" s="1">
        <v>1964</v>
      </c>
      <c r="W1" s="1">
        <v>1965</v>
      </c>
      <c r="X1" s="1">
        <v>1966</v>
      </c>
      <c r="Y1" s="1">
        <v>1967</v>
      </c>
      <c r="Z1" s="1">
        <v>1968</v>
      </c>
      <c r="AA1" s="1">
        <v>1969</v>
      </c>
      <c r="AB1" s="1">
        <v>1970</v>
      </c>
      <c r="AC1" s="1">
        <v>1971</v>
      </c>
      <c r="AD1" s="1">
        <v>1972</v>
      </c>
      <c r="AE1" s="1">
        <v>1973</v>
      </c>
      <c r="AF1" s="1">
        <v>1974</v>
      </c>
      <c r="AG1" s="1">
        <v>1975</v>
      </c>
      <c r="AH1" s="1">
        <v>1976</v>
      </c>
      <c r="AI1" s="1">
        <v>1977</v>
      </c>
      <c r="AJ1" s="1">
        <v>1978</v>
      </c>
      <c r="AK1" s="1">
        <v>1979</v>
      </c>
      <c r="AL1" s="1">
        <v>1980</v>
      </c>
      <c r="AM1" s="1">
        <v>1981</v>
      </c>
      <c r="AN1" s="1">
        <v>1982</v>
      </c>
      <c r="AO1" s="1">
        <v>1983</v>
      </c>
      <c r="AP1" s="1">
        <v>1984</v>
      </c>
      <c r="AQ1" s="1">
        <v>1985</v>
      </c>
      <c r="AR1" s="1">
        <v>1986</v>
      </c>
      <c r="AS1" s="1">
        <v>1987</v>
      </c>
      <c r="AT1" s="1">
        <v>1988</v>
      </c>
      <c r="AU1" s="1">
        <v>1989</v>
      </c>
      <c r="AV1" s="1">
        <v>1990</v>
      </c>
      <c r="AW1" s="1">
        <v>1991</v>
      </c>
      <c r="AX1" s="1">
        <v>1992</v>
      </c>
      <c r="AY1" s="1">
        <v>1993</v>
      </c>
      <c r="AZ1" s="1">
        <v>1994</v>
      </c>
      <c r="BA1" s="1">
        <v>1995</v>
      </c>
      <c r="BB1" s="1">
        <v>1996</v>
      </c>
      <c r="BC1" s="1">
        <v>1997</v>
      </c>
      <c r="BD1" s="1">
        <v>1998</v>
      </c>
      <c r="BE1" s="1">
        <v>1999</v>
      </c>
      <c r="BF1" s="1">
        <v>2000</v>
      </c>
    </row>
    <row r="2" spans="1:58" x14ac:dyDescent="0.3">
      <c r="A2">
        <v>1950</v>
      </c>
      <c r="B2">
        <v>35</v>
      </c>
      <c r="C2">
        <v>0</v>
      </c>
      <c r="D2">
        <v>-6.2106160770000001</v>
      </c>
      <c r="G2" s="1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-5.0071414049999996</v>
      </c>
      <c r="BD2">
        <v>0</v>
      </c>
      <c r="BE2">
        <v>0</v>
      </c>
      <c r="BF2">
        <v>0</v>
      </c>
    </row>
    <row r="3" spans="1:58" x14ac:dyDescent="0.3">
      <c r="A3">
        <v>1950</v>
      </c>
      <c r="B3">
        <v>92</v>
      </c>
      <c r="C3">
        <v>0</v>
      </c>
      <c r="D3">
        <v>-1.3463393020000001</v>
      </c>
      <c r="G3" s="1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-6.3435784799999997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 x14ac:dyDescent="0.3">
      <c r="A4">
        <v>1950</v>
      </c>
      <c r="B4">
        <v>98</v>
      </c>
      <c r="C4">
        <v>0</v>
      </c>
      <c r="D4">
        <v>-1.2129092829999999</v>
      </c>
      <c r="G4" s="1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3">
      <c r="A5">
        <v>1951</v>
      </c>
      <c r="B5">
        <v>7</v>
      </c>
      <c r="C5">
        <v>0</v>
      </c>
      <c r="D5">
        <v>-7.6129750410000003</v>
      </c>
      <c r="G5" s="1">
        <v>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3">
      <c r="A6">
        <v>1951</v>
      </c>
      <c r="B6">
        <v>12</v>
      </c>
      <c r="C6">
        <v>0</v>
      </c>
      <c r="D6">
        <v>-7.8519312140000004</v>
      </c>
      <c r="G6" s="1">
        <v>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-7.6334256509999996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x14ac:dyDescent="0.3">
      <c r="A7">
        <v>1952</v>
      </c>
      <c r="B7">
        <v>21</v>
      </c>
      <c r="C7">
        <v>0</v>
      </c>
      <c r="D7">
        <v>-7.050471581</v>
      </c>
      <c r="G7" s="1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3">
      <c r="A8">
        <v>1953</v>
      </c>
      <c r="B8">
        <v>20</v>
      </c>
      <c r="C8">
        <v>0</v>
      </c>
      <c r="D8">
        <v>-7.1460124680000003</v>
      </c>
      <c r="G8" s="1">
        <v>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x14ac:dyDescent="0.3">
      <c r="A9">
        <v>1953</v>
      </c>
      <c r="B9">
        <v>25</v>
      </c>
      <c r="C9">
        <v>0</v>
      </c>
      <c r="D9">
        <v>-6.9846363230000001</v>
      </c>
      <c r="G9" s="1">
        <v>7</v>
      </c>
      <c r="H9">
        <v>0</v>
      </c>
      <c r="I9">
        <v>-7.6129750410000003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 x14ac:dyDescent="0.3">
      <c r="A10">
        <v>1953</v>
      </c>
      <c r="B10">
        <v>33</v>
      </c>
      <c r="C10">
        <v>0</v>
      </c>
      <c r="D10">
        <v>-6.503624394</v>
      </c>
      <c r="G10" s="1">
        <v>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58" x14ac:dyDescent="0.3">
      <c r="A11">
        <v>1953</v>
      </c>
      <c r="B11">
        <v>77</v>
      </c>
      <c r="C11">
        <v>0</v>
      </c>
      <c r="D11">
        <v>-2.7110647399999999</v>
      </c>
      <c r="G11" s="1">
        <v>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-8.1421872910000008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x14ac:dyDescent="0.3">
      <c r="A12">
        <v>1954</v>
      </c>
      <c r="B12">
        <v>80</v>
      </c>
      <c r="C12">
        <v>0</v>
      </c>
      <c r="D12">
        <v>-2.5043096770000002</v>
      </c>
      <c r="G12" s="1">
        <v>10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3">
      <c r="A13">
        <v>1955</v>
      </c>
      <c r="B13">
        <v>39</v>
      </c>
      <c r="C13">
        <v>0</v>
      </c>
      <c r="D13">
        <v>-6.0923904660000003</v>
      </c>
      <c r="G13" s="1">
        <v>11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-8.2133917370000002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-8.8182982840000008</v>
      </c>
    </row>
    <row r="14" spans="1:58" x14ac:dyDescent="0.3">
      <c r="A14">
        <v>1955</v>
      </c>
      <c r="B14">
        <v>43</v>
      </c>
      <c r="C14">
        <v>0</v>
      </c>
      <c r="D14">
        <v>-5.7483615180000003</v>
      </c>
      <c r="G14" s="1">
        <v>12</v>
      </c>
      <c r="H14">
        <v>0</v>
      </c>
      <c r="I14">
        <v>-7.8519312140000004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1:58" x14ac:dyDescent="0.3">
      <c r="A15">
        <v>1956</v>
      </c>
      <c r="B15">
        <v>1</v>
      </c>
      <c r="C15">
        <v>0</v>
      </c>
      <c r="D15">
        <v>-6.3435784799999997</v>
      </c>
      <c r="G15" s="1">
        <v>13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-8.3817885539999999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-8.4402321499999999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58" x14ac:dyDescent="0.3">
      <c r="A16">
        <v>1956</v>
      </c>
      <c r="B16">
        <v>24</v>
      </c>
      <c r="C16">
        <v>0</v>
      </c>
      <c r="D16">
        <v>-7.1472823099999996</v>
      </c>
      <c r="G16" s="1">
        <v>14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1:58" x14ac:dyDescent="0.3">
      <c r="A17">
        <v>1957</v>
      </c>
      <c r="B17">
        <v>71</v>
      </c>
      <c r="C17">
        <v>0</v>
      </c>
      <c r="D17">
        <v>-3.3587127699999999</v>
      </c>
      <c r="G17" s="1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3">
      <c r="A18">
        <v>1957</v>
      </c>
      <c r="B18">
        <v>88</v>
      </c>
      <c r="C18">
        <v>0</v>
      </c>
      <c r="D18">
        <v>-1.73718606</v>
      </c>
      <c r="G18" s="1">
        <v>16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1:58" x14ac:dyDescent="0.3">
      <c r="A19">
        <v>1958</v>
      </c>
      <c r="B19">
        <v>32</v>
      </c>
      <c r="C19">
        <v>0</v>
      </c>
      <c r="D19">
        <v>-6.6734739830000001</v>
      </c>
      <c r="G19" s="1">
        <v>17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-7.2948894299999996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-7.5969104380000001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1:58" x14ac:dyDescent="0.3">
      <c r="A20">
        <v>1958</v>
      </c>
      <c r="B20">
        <v>94</v>
      </c>
      <c r="C20">
        <v>0</v>
      </c>
      <c r="D20">
        <v>-1.243070592</v>
      </c>
      <c r="G20" s="1">
        <v>18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 x14ac:dyDescent="0.3">
      <c r="A21">
        <v>1961</v>
      </c>
      <c r="B21">
        <v>76</v>
      </c>
      <c r="C21">
        <v>0</v>
      </c>
      <c r="D21">
        <v>-2.9342797589999998</v>
      </c>
      <c r="G21" s="1">
        <v>19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1:58" x14ac:dyDescent="0.3">
      <c r="A22">
        <v>1961</v>
      </c>
      <c r="B22">
        <v>85</v>
      </c>
      <c r="C22">
        <v>0</v>
      </c>
      <c r="D22">
        <v>-2.0241355090000002</v>
      </c>
      <c r="G22" s="1">
        <v>20</v>
      </c>
      <c r="H22">
        <v>0</v>
      </c>
      <c r="I22">
        <v>0</v>
      </c>
      <c r="J22">
        <v>0</v>
      </c>
      <c r="K22">
        <v>-7.1460124680000003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1:58" x14ac:dyDescent="0.3">
      <c r="A23">
        <v>1962</v>
      </c>
      <c r="B23">
        <v>59</v>
      </c>
      <c r="C23">
        <v>0</v>
      </c>
      <c r="D23">
        <v>-4.5349913510000004</v>
      </c>
      <c r="G23" s="1">
        <v>21</v>
      </c>
      <c r="H23">
        <v>0</v>
      </c>
      <c r="I23">
        <v>0</v>
      </c>
      <c r="J23">
        <v>-7.050471581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1:58" x14ac:dyDescent="0.3">
      <c r="A24">
        <v>1962</v>
      </c>
      <c r="B24">
        <v>78</v>
      </c>
      <c r="C24">
        <v>0</v>
      </c>
      <c r="D24">
        <v>-2.6955387960000001</v>
      </c>
      <c r="G24" s="1">
        <v>22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-7.1954373509999998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3">
      <c r="A25">
        <v>1962</v>
      </c>
      <c r="B25">
        <v>93</v>
      </c>
      <c r="C25">
        <v>0</v>
      </c>
      <c r="D25">
        <v>-1.3482089079999999</v>
      </c>
      <c r="G25" s="1">
        <v>23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1:58" x14ac:dyDescent="0.3">
      <c r="A26">
        <v>1964</v>
      </c>
      <c r="B26">
        <v>9</v>
      </c>
      <c r="C26">
        <v>0</v>
      </c>
      <c r="D26">
        <v>-8.1421872910000008</v>
      </c>
      <c r="G26" s="1">
        <v>24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-7.1472823099999996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-7.3890221010000001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1:58" x14ac:dyDescent="0.3">
      <c r="A27">
        <v>1965</v>
      </c>
      <c r="B27">
        <v>48</v>
      </c>
      <c r="C27">
        <v>0</v>
      </c>
      <c r="D27">
        <v>-5.3904326549999997</v>
      </c>
      <c r="G27" s="1">
        <v>25</v>
      </c>
      <c r="H27">
        <v>0</v>
      </c>
      <c r="I27">
        <v>0</v>
      </c>
      <c r="J27">
        <v>0</v>
      </c>
      <c r="K27">
        <v>-6.9846363230000001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1:58" x14ac:dyDescent="0.3">
      <c r="A28">
        <v>1965</v>
      </c>
      <c r="B28">
        <v>67</v>
      </c>
      <c r="C28">
        <v>0</v>
      </c>
      <c r="D28">
        <v>-3.864042693</v>
      </c>
      <c r="G28" s="1">
        <v>26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1:58" x14ac:dyDescent="0.3">
      <c r="A29">
        <v>1967</v>
      </c>
      <c r="B29">
        <v>28</v>
      </c>
      <c r="C29">
        <v>0</v>
      </c>
      <c r="D29">
        <v>-7.0435750019999999</v>
      </c>
      <c r="G29" s="1">
        <v>27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-7.376160187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1:58" x14ac:dyDescent="0.3">
      <c r="A30">
        <v>1969</v>
      </c>
      <c r="B30">
        <v>87</v>
      </c>
      <c r="C30">
        <v>0</v>
      </c>
      <c r="D30">
        <v>-1.8877903090000001</v>
      </c>
      <c r="G30" s="1">
        <v>28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-7.0435750019999999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-7.360311995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-7.4421907679999997</v>
      </c>
      <c r="BD30">
        <v>0</v>
      </c>
      <c r="BE30">
        <v>0</v>
      </c>
      <c r="BF30">
        <v>0</v>
      </c>
    </row>
    <row r="31" spans="1:58" x14ac:dyDescent="0.3">
      <c r="A31">
        <v>1969</v>
      </c>
      <c r="B31">
        <v>88</v>
      </c>
      <c r="C31">
        <v>0</v>
      </c>
      <c r="D31">
        <v>-1.808645235</v>
      </c>
      <c r="G31" s="1">
        <v>29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1:58" x14ac:dyDescent="0.3">
      <c r="A32">
        <v>1970</v>
      </c>
      <c r="B32">
        <v>4</v>
      </c>
      <c r="C32">
        <v>0</v>
      </c>
      <c r="D32">
        <v>-7.6334256509999996</v>
      </c>
      <c r="G32" s="1">
        <v>30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</row>
    <row r="33" spans="1:58" x14ac:dyDescent="0.3">
      <c r="A33">
        <v>1971</v>
      </c>
      <c r="B33">
        <v>11</v>
      </c>
      <c r="C33">
        <v>0</v>
      </c>
      <c r="D33">
        <v>-8.2133917370000002</v>
      </c>
      <c r="G33" s="1">
        <v>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1:58" x14ac:dyDescent="0.3">
      <c r="A34">
        <v>1972</v>
      </c>
      <c r="B34">
        <v>17</v>
      </c>
      <c r="C34">
        <v>0</v>
      </c>
      <c r="D34">
        <v>-7.2948894299999996</v>
      </c>
      <c r="G34" s="1">
        <v>32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-6.6734739830000001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1:58" x14ac:dyDescent="0.3">
      <c r="A35">
        <v>1972</v>
      </c>
      <c r="B35">
        <v>22</v>
      </c>
      <c r="C35">
        <v>0</v>
      </c>
      <c r="D35">
        <v>-7.1954373509999998</v>
      </c>
      <c r="G35" s="1">
        <v>33</v>
      </c>
      <c r="H35">
        <v>0</v>
      </c>
      <c r="I35">
        <v>0</v>
      </c>
      <c r="J35">
        <v>0</v>
      </c>
      <c r="K35">
        <v>-6.503624394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1:58" x14ac:dyDescent="0.3">
      <c r="A36">
        <v>1973</v>
      </c>
      <c r="B36">
        <v>40</v>
      </c>
      <c r="C36">
        <v>0</v>
      </c>
      <c r="D36">
        <v>-6.1288892229999998</v>
      </c>
      <c r="G36" s="1">
        <v>34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1:58" x14ac:dyDescent="0.3">
      <c r="A37">
        <v>1974</v>
      </c>
      <c r="B37">
        <v>96</v>
      </c>
      <c r="C37">
        <v>0</v>
      </c>
      <c r="D37">
        <v>-1.22983435</v>
      </c>
      <c r="G37" s="1">
        <v>35</v>
      </c>
      <c r="H37">
        <v>-6.2106160770000001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-6.9857168200000004</v>
      </c>
      <c r="BF37">
        <v>0</v>
      </c>
    </row>
    <row r="38" spans="1:58" x14ac:dyDescent="0.3">
      <c r="A38">
        <v>1975</v>
      </c>
      <c r="B38">
        <v>53</v>
      </c>
      <c r="C38">
        <v>0</v>
      </c>
      <c r="D38">
        <v>-5.1526597939999998</v>
      </c>
      <c r="G38" s="1">
        <v>36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-6.8801401120000003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  <row r="39" spans="1:58" x14ac:dyDescent="0.3">
      <c r="A39">
        <v>1980</v>
      </c>
      <c r="B39">
        <v>13</v>
      </c>
      <c r="C39">
        <v>0</v>
      </c>
      <c r="D39">
        <v>-8.3817885539999999</v>
      </c>
      <c r="G39" s="1">
        <v>37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</row>
    <row r="40" spans="1:58" x14ac:dyDescent="0.3">
      <c r="A40">
        <v>1981</v>
      </c>
      <c r="B40">
        <v>24</v>
      </c>
      <c r="C40">
        <v>0</v>
      </c>
      <c r="D40">
        <v>-7.3890221010000001</v>
      </c>
      <c r="G40" s="1">
        <v>38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</row>
    <row r="41" spans="1:58" x14ac:dyDescent="0.3">
      <c r="A41">
        <v>1982</v>
      </c>
      <c r="B41">
        <v>28</v>
      </c>
      <c r="C41">
        <v>0</v>
      </c>
      <c r="D41">
        <v>-7.360311995</v>
      </c>
      <c r="G41" s="1">
        <v>39</v>
      </c>
      <c r="H41">
        <v>0</v>
      </c>
      <c r="I41">
        <v>0</v>
      </c>
      <c r="J41">
        <v>0</v>
      </c>
      <c r="K41">
        <v>0</v>
      </c>
      <c r="L41">
        <v>0</v>
      </c>
      <c r="M41">
        <v>-6.0923904660000003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-6.7089044199999996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-6.603216089</v>
      </c>
    </row>
    <row r="42" spans="1:58" x14ac:dyDescent="0.3">
      <c r="A42">
        <v>1984</v>
      </c>
      <c r="B42">
        <v>36</v>
      </c>
      <c r="C42">
        <v>0</v>
      </c>
      <c r="D42">
        <v>-6.8801401120000003</v>
      </c>
      <c r="G42" s="1">
        <v>40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-6.1288892229999998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-6.5748608639999997</v>
      </c>
      <c r="BE42">
        <v>0</v>
      </c>
      <c r="BF42">
        <v>0</v>
      </c>
    </row>
    <row r="43" spans="1:58" x14ac:dyDescent="0.3">
      <c r="A43">
        <v>1984</v>
      </c>
      <c r="B43">
        <v>89</v>
      </c>
      <c r="C43">
        <v>0</v>
      </c>
      <c r="D43">
        <v>-1.960436142</v>
      </c>
      <c r="G43" s="1">
        <v>41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</row>
    <row r="44" spans="1:58" x14ac:dyDescent="0.3">
      <c r="A44">
        <v>1986</v>
      </c>
      <c r="B44">
        <v>69</v>
      </c>
      <c r="C44">
        <v>0</v>
      </c>
      <c r="D44">
        <v>-3.9575435209999998</v>
      </c>
      <c r="G44" s="1">
        <v>42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</row>
    <row r="45" spans="1:58" x14ac:dyDescent="0.3">
      <c r="A45">
        <v>1987</v>
      </c>
      <c r="B45">
        <v>63</v>
      </c>
      <c r="C45">
        <v>0</v>
      </c>
      <c r="D45">
        <v>-4.4185246579999999</v>
      </c>
      <c r="G45" s="1">
        <v>43</v>
      </c>
      <c r="H45">
        <v>0</v>
      </c>
      <c r="I45">
        <v>0</v>
      </c>
      <c r="J45">
        <v>0</v>
      </c>
      <c r="K45">
        <v>0</v>
      </c>
      <c r="L45">
        <v>0</v>
      </c>
      <c r="M45">
        <v>-5.7483615180000003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</row>
    <row r="46" spans="1:58" x14ac:dyDescent="0.3">
      <c r="A46">
        <v>1988</v>
      </c>
      <c r="B46">
        <v>13</v>
      </c>
      <c r="C46">
        <v>0</v>
      </c>
      <c r="D46">
        <v>-8.4402321499999999</v>
      </c>
      <c r="G46" s="1">
        <v>44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</row>
    <row r="47" spans="1:58" x14ac:dyDescent="0.3">
      <c r="A47">
        <v>1989</v>
      </c>
      <c r="B47">
        <v>17</v>
      </c>
      <c r="C47">
        <v>0</v>
      </c>
      <c r="D47">
        <v>-7.5969104380000001</v>
      </c>
      <c r="G47" s="1">
        <v>45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</row>
    <row r="48" spans="1:58" x14ac:dyDescent="0.3">
      <c r="A48">
        <v>1990</v>
      </c>
      <c r="B48">
        <v>39</v>
      </c>
      <c r="C48">
        <v>0</v>
      </c>
      <c r="D48">
        <v>-6.7089044199999996</v>
      </c>
      <c r="G48" s="1">
        <v>46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</row>
    <row r="49" spans="1:58" x14ac:dyDescent="0.3">
      <c r="A49">
        <v>1990</v>
      </c>
      <c r="B49">
        <v>54</v>
      </c>
      <c r="C49">
        <v>0</v>
      </c>
      <c r="D49">
        <v>-5.2820503939999996</v>
      </c>
      <c r="G49" s="1">
        <v>47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</row>
    <row r="50" spans="1:58" x14ac:dyDescent="0.3">
      <c r="A50">
        <v>1993</v>
      </c>
      <c r="B50">
        <v>68</v>
      </c>
      <c r="C50">
        <v>0</v>
      </c>
      <c r="D50">
        <v>-4.024464085</v>
      </c>
      <c r="G50" s="1">
        <v>48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-5.3904326549999997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</row>
    <row r="51" spans="1:58" x14ac:dyDescent="0.3">
      <c r="A51">
        <v>1993</v>
      </c>
      <c r="B51">
        <v>96</v>
      </c>
      <c r="C51">
        <v>0</v>
      </c>
      <c r="D51">
        <v>-1.2905079310000001</v>
      </c>
      <c r="G51" s="1">
        <v>49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</row>
    <row r="52" spans="1:58" x14ac:dyDescent="0.3">
      <c r="A52">
        <v>1994</v>
      </c>
      <c r="B52">
        <v>69</v>
      </c>
      <c r="C52">
        <v>0</v>
      </c>
      <c r="D52">
        <v>-3.9637900959999999</v>
      </c>
      <c r="G52" s="1">
        <v>50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</row>
    <row r="53" spans="1:58" x14ac:dyDescent="0.3">
      <c r="A53">
        <v>1995</v>
      </c>
      <c r="B53">
        <v>27</v>
      </c>
      <c r="C53">
        <v>0</v>
      </c>
      <c r="D53">
        <v>-7.376160187</v>
      </c>
      <c r="G53" s="1">
        <v>51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</row>
    <row r="54" spans="1:58" x14ac:dyDescent="0.3">
      <c r="A54">
        <v>1995</v>
      </c>
      <c r="B54">
        <v>66</v>
      </c>
      <c r="C54">
        <v>0</v>
      </c>
      <c r="D54">
        <v>-4.2736387059999998</v>
      </c>
      <c r="G54" s="1">
        <v>52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</row>
    <row r="55" spans="1:58" x14ac:dyDescent="0.3">
      <c r="A55">
        <v>1997</v>
      </c>
      <c r="B55">
        <v>0</v>
      </c>
      <c r="C55">
        <v>0</v>
      </c>
      <c r="D55">
        <v>-5.0071414049999996</v>
      </c>
      <c r="G55" s="1">
        <v>53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-5.1526597939999998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</row>
    <row r="56" spans="1:58" x14ac:dyDescent="0.3">
      <c r="A56">
        <v>1997</v>
      </c>
      <c r="B56">
        <v>28</v>
      </c>
      <c r="C56">
        <v>0</v>
      </c>
      <c r="D56">
        <v>-7.4421907679999997</v>
      </c>
      <c r="G56" s="1">
        <v>54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-5.2820503939999996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-5.3780101350000002</v>
      </c>
      <c r="BD56">
        <v>0</v>
      </c>
      <c r="BE56">
        <v>0</v>
      </c>
      <c r="BF56">
        <v>0</v>
      </c>
    </row>
    <row r="57" spans="1:58" x14ac:dyDescent="0.3">
      <c r="A57">
        <v>1997</v>
      </c>
      <c r="B57">
        <v>54</v>
      </c>
      <c r="C57">
        <v>0</v>
      </c>
      <c r="D57">
        <v>-5.3780101350000002</v>
      </c>
      <c r="G57" s="1">
        <v>55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</row>
    <row r="58" spans="1:58" x14ac:dyDescent="0.3">
      <c r="A58">
        <v>1998</v>
      </c>
      <c r="B58">
        <v>40</v>
      </c>
      <c r="C58">
        <v>0</v>
      </c>
      <c r="D58">
        <v>-6.5748608639999997</v>
      </c>
      <c r="G58" s="1">
        <v>56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</row>
    <row r="59" spans="1:58" x14ac:dyDescent="0.3">
      <c r="A59">
        <v>1998</v>
      </c>
      <c r="B59">
        <v>79</v>
      </c>
      <c r="C59">
        <v>0</v>
      </c>
      <c r="D59">
        <v>-3.1102905139999999</v>
      </c>
      <c r="G59" s="1">
        <v>57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</row>
    <row r="60" spans="1:58" x14ac:dyDescent="0.3">
      <c r="A60">
        <v>1999</v>
      </c>
      <c r="B60">
        <v>35</v>
      </c>
      <c r="C60">
        <v>0</v>
      </c>
      <c r="D60">
        <v>-6.9857168200000004</v>
      </c>
      <c r="G60" s="1">
        <v>58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</row>
    <row r="61" spans="1:58" x14ac:dyDescent="0.3">
      <c r="A61">
        <v>2000</v>
      </c>
      <c r="B61">
        <v>11</v>
      </c>
      <c r="C61">
        <v>0</v>
      </c>
      <c r="D61">
        <v>-8.8182982840000008</v>
      </c>
      <c r="G61" s="1">
        <v>59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-4.5349913510000004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</row>
    <row r="62" spans="1:58" x14ac:dyDescent="0.3">
      <c r="A62">
        <v>2000</v>
      </c>
      <c r="B62">
        <v>39</v>
      </c>
      <c r="C62">
        <v>0</v>
      </c>
      <c r="D62">
        <v>-6.603216089</v>
      </c>
      <c r="G62" s="1">
        <v>60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</row>
    <row r="63" spans="1:58" x14ac:dyDescent="0.3">
      <c r="A63">
        <v>2000</v>
      </c>
      <c r="B63">
        <v>84</v>
      </c>
      <c r="C63">
        <v>0</v>
      </c>
      <c r="D63">
        <v>-2.5027325920000001</v>
      </c>
      <c r="G63" s="1">
        <v>61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</row>
    <row r="64" spans="1:58" x14ac:dyDescent="0.3">
      <c r="A64">
        <v>1951</v>
      </c>
      <c r="B64">
        <v>25</v>
      </c>
      <c r="C64">
        <v>1</v>
      </c>
      <c r="D64">
        <v>-6.1928466069999999</v>
      </c>
      <c r="G64" s="1">
        <v>62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</row>
    <row r="65" spans="1:58" x14ac:dyDescent="0.3">
      <c r="A65">
        <v>1952</v>
      </c>
      <c r="B65">
        <v>26</v>
      </c>
      <c r="C65">
        <v>1</v>
      </c>
      <c r="D65">
        <v>-6.2287070230000001</v>
      </c>
      <c r="G65" s="1">
        <v>63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-4.4185246579999999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</row>
    <row r="66" spans="1:58" x14ac:dyDescent="0.3">
      <c r="A66">
        <v>1952</v>
      </c>
      <c r="B66">
        <v>77</v>
      </c>
      <c r="C66">
        <v>1</v>
      </c>
      <c r="D66">
        <v>-2.4252726359999999</v>
      </c>
      <c r="G66" s="1">
        <v>64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</row>
    <row r="67" spans="1:58" x14ac:dyDescent="0.3">
      <c r="A67">
        <v>1952</v>
      </c>
      <c r="B67">
        <v>92</v>
      </c>
      <c r="C67">
        <v>1</v>
      </c>
      <c r="D67">
        <v>-1.25352726</v>
      </c>
      <c r="G67" s="1">
        <v>65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</row>
    <row r="68" spans="1:58" x14ac:dyDescent="0.3">
      <c r="A68">
        <v>1954</v>
      </c>
      <c r="B68">
        <v>60</v>
      </c>
      <c r="C68">
        <v>1</v>
      </c>
      <c r="D68">
        <v>-3.7680525399999998</v>
      </c>
      <c r="G68" s="1">
        <v>66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-4.2736387059999998</v>
      </c>
      <c r="BB68">
        <v>0</v>
      </c>
      <c r="BC68">
        <v>0</v>
      </c>
      <c r="BD68">
        <v>0</v>
      </c>
      <c r="BE68">
        <v>0</v>
      </c>
      <c r="BF68">
        <v>0</v>
      </c>
    </row>
    <row r="69" spans="1:58" x14ac:dyDescent="0.3">
      <c r="A69">
        <v>1954</v>
      </c>
      <c r="B69">
        <v>77</v>
      </c>
      <c r="C69">
        <v>1</v>
      </c>
      <c r="D69">
        <v>-2.4778913149999999</v>
      </c>
      <c r="G69" s="1">
        <v>67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-3.864042693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</row>
    <row r="70" spans="1:58" x14ac:dyDescent="0.3">
      <c r="A70">
        <v>1955</v>
      </c>
      <c r="B70">
        <v>38</v>
      </c>
      <c r="C70">
        <v>1</v>
      </c>
      <c r="D70">
        <v>-5.759400898</v>
      </c>
      <c r="G70" s="1">
        <v>68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-4.024464085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</row>
    <row r="71" spans="1:58" x14ac:dyDescent="0.3">
      <c r="A71">
        <v>1955</v>
      </c>
      <c r="B71">
        <v>82</v>
      </c>
      <c r="C71">
        <v>1</v>
      </c>
      <c r="D71">
        <v>-2.0453648050000002</v>
      </c>
      <c r="G71" s="1">
        <v>69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-3.9575435209999998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-3.9637900959999999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</row>
    <row r="72" spans="1:58" x14ac:dyDescent="0.3">
      <c r="A72">
        <v>1955</v>
      </c>
      <c r="B72">
        <v>94</v>
      </c>
      <c r="C72">
        <v>1</v>
      </c>
      <c r="D72">
        <v>-1.140294028</v>
      </c>
      <c r="G72" s="1">
        <v>70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</row>
    <row r="73" spans="1:58" x14ac:dyDescent="0.3">
      <c r="A73">
        <v>1956</v>
      </c>
      <c r="B73">
        <v>78</v>
      </c>
      <c r="C73">
        <v>1</v>
      </c>
      <c r="D73">
        <v>-2.373501241</v>
      </c>
      <c r="G73" s="1">
        <v>71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-3.3587127699999999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</row>
    <row r="74" spans="1:58" x14ac:dyDescent="0.3">
      <c r="A74">
        <v>1956</v>
      </c>
      <c r="B74">
        <v>86</v>
      </c>
      <c r="C74">
        <v>1</v>
      </c>
      <c r="D74">
        <v>-1.645287913</v>
      </c>
      <c r="G74" s="1">
        <v>72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</row>
    <row r="75" spans="1:58" x14ac:dyDescent="0.3">
      <c r="A75">
        <v>1957</v>
      </c>
      <c r="B75">
        <v>53</v>
      </c>
      <c r="C75">
        <v>1</v>
      </c>
      <c r="D75">
        <v>-4.292551628</v>
      </c>
      <c r="G75" s="1">
        <v>73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</row>
    <row r="76" spans="1:58" x14ac:dyDescent="0.3">
      <c r="A76">
        <v>1957</v>
      </c>
      <c r="B76">
        <v>82</v>
      </c>
      <c r="C76">
        <v>1</v>
      </c>
      <c r="D76">
        <v>-2.03175675</v>
      </c>
      <c r="G76" s="1">
        <v>74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</row>
    <row r="77" spans="1:58" x14ac:dyDescent="0.3">
      <c r="A77">
        <v>1958</v>
      </c>
      <c r="B77">
        <v>25</v>
      </c>
      <c r="C77">
        <v>1</v>
      </c>
      <c r="D77">
        <v>-6.3249811559999998</v>
      </c>
      <c r="G77" s="1">
        <v>75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</row>
    <row r="78" spans="1:58" x14ac:dyDescent="0.3">
      <c r="A78">
        <v>1958</v>
      </c>
      <c r="B78">
        <v>28</v>
      </c>
      <c r="C78">
        <v>1</v>
      </c>
      <c r="D78">
        <v>-6.3949316530000004</v>
      </c>
      <c r="G78" s="1">
        <v>76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-2.9342797589999998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</row>
    <row r="79" spans="1:58" x14ac:dyDescent="0.3">
      <c r="A79">
        <v>1959</v>
      </c>
      <c r="B79">
        <v>88</v>
      </c>
      <c r="C79">
        <v>1</v>
      </c>
      <c r="D79">
        <v>-1.551872082</v>
      </c>
      <c r="G79" s="1">
        <v>77</v>
      </c>
      <c r="H79">
        <v>0</v>
      </c>
      <c r="I79">
        <v>0</v>
      </c>
      <c r="J79">
        <v>0</v>
      </c>
      <c r="K79">
        <v>-2.7110647399999999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</row>
    <row r="80" spans="1:58" x14ac:dyDescent="0.3">
      <c r="A80">
        <v>1959</v>
      </c>
      <c r="B80">
        <v>92</v>
      </c>
      <c r="C80">
        <v>1</v>
      </c>
      <c r="D80">
        <v>-1.2833299140000001</v>
      </c>
      <c r="G80" s="1">
        <v>78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-2.6955387960000001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</row>
    <row r="81" spans="1:58" x14ac:dyDescent="0.3">
      <c r="A81">
        <v>1962</v>
      </c>
      <c r="B81">
        <v>94</v>
      </c>
      <c r="C81">
        <v>1</v>
      </c>
      <c r="D81">
        <v>-1.1206462639999999</v>
      </c>
      <c r="G81" s="1">
        <v>79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-3.1102905139999999</v>
      </c>
      <c r="BE81">
        <v>0</v>
      </c>
      <c r="BF81">
        <v>0</v>
      </c>
    </row>
    <row r="82" spans="1:58" x14ac:dyDescent="0.3">
      <c r="A82">
        <v>1964</v>
      </c>
      <c r="B82">
        <v>11</v>
      </c>
      <c r="C82">
        <v>1</v>
      </c>
      <c r="D82">
        <v>-7.66490779</v>
      </c>
      <c r="G82" s="1">
        <v>80</v>
      </c>
      <c r="H82">
        <v>0</v>
      </c>
      <c r="I82">
        <v>0</v>
      </c>
      <c r="J82">
        <v>0</v>
      </c>
      <c r="K82">
        <v>0</v>
      </c>
      <c r="L82">
        <v>-2.5043096770000002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</row>
    <row r="83" spans="1:58" x14ac:dyDescent="0.3">
      <c r="A83">
        <v>1968</v>
      </c>
      <c r="B83">
        <v>19</v>
      </c>
      <c r="C83">
        <v>1</v>
      </c>
      <c r="D83">
        <v>-6.1899154860000003</v>
      </c>
      <c r="G83" s="1">
        <v>81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</row>
    <row r="84" spans="1:58" x14ac:dyDescent="0.3">
      <c r="A84">
        <v>1968</v>
      </c>
      <c r="B84">
        <v>81</v>
      </c>
      <c r="C84">
        <v>1</v>
      </c>
      <c r="D84">
        <v>-2.1490660410000002</v>
      </c>
      <c r="G84" s="1">
        <v>82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</row>
    <row r="85" spans="1:58" x14ac:dyDescent="0.3">
      <c r="A85">
        <v>1968</v>
      </c>
      <c r="B85">
        <v>99</v>
      </c>
      <c r="C85">
        <v>1</v>
      </c>
      <c r="D85">
        <v>-0.96803676000000005</v>
      </c>
      <c r="G85" s="1">
        <v>83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</row>
    <row r="86" spans="1:58" x14ac:dyDescent="0.3">
      <c r="A86">
        <v>1970</v>
      </c>
      <c r="B86">
        <v>37</v>
      </c>
      <c r="C86">
        <v>1</v>
      </c>
      <c r="D86">
        <v>-5.7799078650000002</v>
      </c>
      <c r="G86" s="1">
        <v>84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-2.5027325920000001</v>
      </c>
    </row>
    <row r="87" spans="1:58" x14ac:dyDescent="0.3">
      <c r="A87">
        <v>1970</v>
      </c>
      <c r="B87">
        <v>77</v>
      </c>
      <c r="C87">
        <v>1</v>
      </c>
      <c r="D87">
        <v>-2.4572525729999999</v>
      </c>
      <c r="G87" s="1">
        <v>85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-2.0241355090000002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</row>
    <row r="88" spans="1:58" x14ac:dyDescent="0.3">
      <c r="A88">
        <v>1972</v>
      </c>
      <c r="B88">
        <v>17</v>
      </c>
      <c r="C88">
        <v>1</v>
      </c>
      <c r="D88">
        <v>-6.4039542699999998</v>
      </c>
      <c r="G88" s="1">
        <v>86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</row>
    <row r="89" spans="1:58" x14ac:dyDescent="0.3">
      <c r="A89">
        <v>1974</v>
      </c>
      <c r="B89">
        <v>22</v>
      </c>
      <c r="C89">
        <v>1</v>
      </c>
      <c r="D89">
        <v>-6.1464822689999998</v>
      </c>
      <c r="G89" s="1">
        <v>87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-1.8877903090000001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</row>
    <row r="90" spans="1:58" x14ac:dyDescent="0.3">
      <c r="A90">
        <v>1974</v>
      </c>
      <c r="B90">
        <v>40</v>
      </c>
      <c r="C90">
        <v>1</v>
      </c>
      <c r="D90">
        <v>-5.6315548409999998</v>
      </c>
      <c r="G90" s="1">
        <v>88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-1.73718606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-1.808645235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</row>
    <row r="91" spans="1:58" x14ac:dyDescent="0.3">
      <c r="A91">
        <v>1974</v>
      </c>
      <c r="B91">
        <v>71</v>
      </c>
      <c r="C91">
        <v>1</v>
      </c>
      <c r="D91">
        <v>-2.956107796</v>
      </c>
      <c r="G91" s="1">
        <v>89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-1.960436142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</row>
    <row r="92" spans="1:58" x14ac:dyDescent="0.3">
      <c r="A92">
        <v>1976</v>
      </c>
      <c r="B92">
        <v>7</v>
      </c>
      <c r="C92">
        <v>1</v>
      </c>
      <c r="D92">
        <v>-7.8700899489999996</v>
      </c>
      <c r="G92" s="1">
        <v>90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</row>
    <row r="93" spans="1:58" x14ac:dyDescent="0.3">
      <c r="A93">
        <v>1976</v>
      </c>
      <c r="B93">
        <v>35</v>
      </c>
      <c r="C93">
        <v>1</v>
      </c>
      <c r="D93">
        <v>-6.1353349179999999</v>
      </c>
      <c r="G93" s="1">
        <v>91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</row>
    <row r="94" spans="1:58" x14ac:dyDescent="0.3">
      <c r="A94">
        <v>1982</v>
      </c>
      <c r="B94">
        <v>74</v>
      </c>
      <c r="C94">
        <v>1</v>
      </c>
      <c r="D94">
        <v>-2.8655991489999999</v>
      </c>
      <c r="G94" s="1">
        <v>92</v>
      </c>
      <c r="H94">
        <v>-1.3463393020000001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</row>
    <row r="95" spans="1:58" x14ac:dyDescent="0.3">
      <c r="A95">
        <v>1983</v>
      </c>
      <c r="B95">
        <v>3</v>
      </c>
      <c r="C95">
        <v>1</v>
      </c>
      <c r="D95">
        <v>-7.5483100089999997</v>
      </c>
      <c r="G95" s="1">
        <v>93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-1.3482089079999999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</row>
    <row r="96" spans="1:58" x14ac:dyDescent="0.3">
      <c r="A96">
        <v>1984</v>
      </c>
      <c r="B96">
        <v>57</v>
      </c>
      <c r="C96">
        <v>1</v>
      </c>
      <c r="D96">
        <v>-4.3108601269999998</v>
      </c>
      <c r="G96" s="1">
        <v>94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-1.243070592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</row>
    <row r="97" spans="1:58" x14ac:dyDescent="0.3">
      <c r="A97">
        <v>1984</v>
      </c>
      <c r="B97">
        <v>76</v>
      </c>
      <c r="C97">
        <v>1</v>
      </c>
      <c r="D97">
        <v>-2.6892775160000002</v>
      </c>
      <c r="G97" s="1">
        <v>95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</row>
    <row r="98" spans="1:58" x14ac:dyDescent="0.3">
      <c r="A98">
        <v>1991</v>
      </c>
      <c r="B98">
        <v>14</v>
      </c>
      <c r="C98">
        <v>1</v>
      </c>
      <c r="D98">
        <v>-7.5713436569999999</v>
      </c>
      <c r="G98" s="1">
        <v>96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-1.22983435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-1.2905079310000001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</row>
    <row r="99" spans="1:58" x14ac:dyDescent="0.3">
      <c r="A99">
        <v>1991</v>
      </c>
      <c r="B99">
        <v>56</v>
      </c>
      <c r="C99">
        <v>1</v>
      </c>
      <c r="D99">
        <v>-4.5257122650000001</v>
      </c>
      <c r="G99" s="1">
        <v>97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</row>
    <row r="100" spans="1:58" x14ac:dyDescent="0.3">
      <c r="A100">
        <v>1993</v>
      </c>
      <c r="B100">
        <v>72</v>
      </c>
      <c r="C100">
        <v>1</v>
      </c>
      <c r="D100">
        <v>-3.1971387949999999</v>
      </c>
      <c r="G100" s="1">
        <v>98</v>
      </c>
      <c r="H100">
        <v>-1.2129092829999999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</row>
    <row r="101" spans="1:58" x14ac:dyDescent="0.3">
      <c r="A101">
        <v>1994</v>
      </c>
      <c r="B101">
        <v>18</v>
      </c>
      <c r="C101">
        <v>1</v>
      </c>
      <c r="D101">
        <v>-6.4617882279999996</v>
      </c>
      <c r="G101" s="1">
        <v>99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</row>
    <row r="102" spans="1:58" x14ac:dyDescent="0.3">
      <c r="A102">
        <v>1994</v>
      </c>
      <c r="B102">
        <v>25</v>
      </c>
      <c r="C102">
        <v>1</v>
      </c>
      <c r="D102">
        <v>-6.4811812079999997</v>
      </c>
      <c r="G102" s="1">
        <v>100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</row>
    <row r="103" spans="1:58" x14ac:dyDescent="0.3">
      <c r="A103">
        <v>1994</v>
      </c>
      <c r="B103">
        <v>63</v>
      </c>
      <c r="C103">
        <v>1</v>
      </c>
      <c r="D103">
        <v>-3.9651601040000002</v>
      </c>
    </row>
    <row r="104" spans="1:58" x14ac:dyDescent="0.3">
      <c r="A104">
        <v>1996</v>
      </c>
      <c r="B104">
        <v>96</v>
      </c>
      <c r="C104">
        <v>1</v>
      </c>
      <c r="D104">
        <v>-1.0428805590000001</v>
      </c>
    </row>
    <row r="105" spans="1:58" x14ac:dyDescent="0.3">
      <c r="A105">
        <v>1998</v>
      </c>
      <c r="B105">
        <v>4</v>
      </c>
      <c r="C105">
        <v>1</v>
      </c>
      <c r="D105">
        <v>-8.3601894429999994</v>
      </c>
      <c r="F105" s="1">
        <v>1</v>
      </c>
      <c r="H105" s="1">
        <v>1950</v>
      </c>
      <c r="I105" s="1">
        <v>1951</v>
      </c>
      <c r="J105" s="1">
        <v>1952</v>
      </c>
      <c r="K105" s="1">
        <v>1953</v>
      </c>
      <c r="L105" s="1">
        <v>1954</v>
      </c>
      <c r="M105" s="1">
        <v>1955</v>
      </c>
      <c r="N105" s="1">
        <v>1956</v>
      </c>
      <c r="O105" s="1">
        <v>1957</v>
      </c>
      <c r="P105" s="1">
        <v>1958</v>
      </c>
      <c r="Q105" s="1">
        <v>1959</v>
      </c>
      <c r="R105" s="1">
        <v>1960</v>
      </c>
      <c r="S105" s="1">
        <v>1961</v>
      </c>
      <c r="T105" s="1">
        <v>1962</v>
      </c>
      <c r="U105" s="1">
        <v>1963</v>
      </c>
      <c r="V105" s="1">
        <v>1964</v>
      </c>
      <c r="W105" s="1">
        <v>1965</v>
      </c>
      <c r="X105" s="1">
        <v>1966</v>
      </c>
      <c r="Y105" s="1">
        <v>1967</v>
      </c>
      <c r="Z105" s="1">
        <v>1968</v>
      </c>
      <c r="AA105" s="1">
        <v>1969</v>
      </c>
      <c r="AB105" s="1">
        <v>1970</v>
      </c>
      <c r="AC105" s="1">
        <v>1971</v>
      </c>
      <c r="AD105" s="1">
        <v>1972</v>
      </c>
      <c r="AE105" s="1">
        <v>1973</v>
      </c>
      <c r="AF105" s="1">
        <v>1974</v>
      </c>
      <c r="AG105" s="1">
        <v>1975</v>
      </c>
      <c r="AH105" s="1">
        <v>1976</v>
      </c>
      <c r="AI105" s="1">
        <v>1977</v>
      </c>
      <c r="AJ105" s="1">
        <v>1978</v>
      </c>
      <c r="AK105" s="1">
        <v>1979</v>
      </c>
      <c r="AL105" s="1">
        <v>1980</v>
      </c>
      <c r="AM105" s="1">
        <v>1981</v>
      </c>
      <c r="AN105" s="1">
        <v>1982</v>
      </c>
      <c r="AO105" s="1">
        <v>1983</v>
      </c>
      <c r="AP105" s="1">
        <v>1984</v>
      </c>
      <c r="AQ105" s="1">
        <v>1985</v>
      </c>
      <c r="AR105" s="1">
        <v>1986</v>
      </c>
      <c r="AS105" s="1">
        <v>1987</v>
      </c>
      <c r="AT105" s="1">
        <v>1988</v>
      </c>
      <c r="AU105" s="1">
        <v>1989</v>
      </c>
      <c r="AV105" s="1">
        <v>1990</v>
      </c>
      <c r="AW105" s="1">
        <v>1991</v>
      </c>
      <c r="AX105" s="1">
        <v>1992</v>
      </c>
      <c r="AY105" s="1">
        <v>1993</v>
      </c>
      <c r="AZ105" s="1">
        <v>1994</v>
      </c>
      <c r="BA105" s="1">
        <v>1995</v>
      </c>
      <c r="BB105" s="1">
        <v>1996</v>
      </c>
      <c r="BC105" s="1">
        <v>1997</v>
      </c>
      <c r="BD105" s="1">
        <v>1998</v>
      </c>
      <c r="BE105" s="1">
        <v>1999</v>
      </c>
      <c r="BF105" s="1">
        <v>2000</v>
      </c>
    </row>
    <row r="106" spans="1:58" x14ac:dyDescent="0.3">
      <c r="A106">
        <v>1998</v>
      </c>
      <c r="B106">
        <v>63</v>
      </c>
      <c r="C106">
        <v>1</v>
      </c>
      <c r="D106">
        <v>-4.0428152959999997</v>
      </c>
      <c r="G106" s="1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</row>
    <row r="107" spans="1:58" x14ac:dyDescent="0.3">
      <c r="A107">
        <v>1999</v>
      </c>
      <c r="B107">
        <v>14</v>
      </c>
      <c r="C107">
        <v>1</v>
      </c>
      <c r="D107">
        <v>-7.90742762</v>
      </c>
      <c r="G107" s="1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</row>
    <row r="108" spans="1:58" x14ac:dyDescent="0.3">
      <c r="A108">
        <v>2000</v>
      </c>
      <c r="B108">
        <v>84</v>
      </c>
      <c r="C108">
        <v>1</v>
      </c>
      <c r="D108">
        <v>-2.1324035960000001</v>
      </c>
      <c r="G108" s="1">
        <v>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</row>
    <row r="109" spans="1:58" x14ac:dyDescent="0.3">
      <c r="G109" s="1">
        <v>3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-7.5483100089999997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</row>
    <row r="110" spans="1:58" x14ac:dyDescent="0.3">
      <c r="G110" s="1">
        <v>4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-8.3601894429999994</v>
      </c>
      <c r="BE110">
        <v>0</v>
      </c>
      <c r="BF110">
        <v>0</v>
      </c>
    </row>
    <row r="111" spans="1:58" x14ac:dyDescent="0.3">
      <c r="G111" s="1">
        <v>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</row>
    <row r="112" spans="1:58" x14ac:dyDescent="0.3">
      <c r="G112" s="1">
        <v>6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</row>
    <row r="113" spans="7:58" x14ac:dyDescent="0.3">
      <c r="G113" s="1">
        <v>7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-7.8700899489999996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</row>
    <row r="114" spans="7:58" x14ac:dyDescent="0.3">
      <c r="G114" s="1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</row>
    <row r="115" spans="7:58" x14ac:dyDescent="0.3">
      <c r="G115" s="1">
        <v>9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</row>
    <row r="116" spans="7:58" x14ac:dyDescent="0.3">
      <c r="G116" s="1">
        <v>10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</row>
    <row r="117" spans="7:58" x14ac:dyDescent="0.3">
      <c r="G117" s="1">
        <v>11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-7.66490779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</row>
    <row r="118" spans="7:58" x14ac:dyDescent="0.3">
      <c r="G118" s="1">
        <v>12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</row>
    <row r="119" spans="7:58" x14ac:dyDescent="0.3">
      <c r="G119" s="1">
        <v>13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</row>
    <row r="120" spans="7:58" x14ac:dyDescent="0.3">
      <c r="G120" s="1">
        <v>14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-7.5713436569999999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-7.90742762</v>
      </c>
      <c r="BF120">
        <v>0</v>
      </c>
    </row>
    <row r="121" spans="7:58" x14ac:dyDescent="0.3">
      <c r="G121" s="1">
        <v>15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</row>
    <row r="122" spans="7:58" x14ac:dyDescent="0.3">
      <c r="G122" s="1">
        <v>16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</row>
    <row r="123" spans="7:58" x14ac:dyDescent="0.3">
      <c r="G123" s="1">
        <v>17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-6.4039542699999998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</row>
    <row r="124" spans="7:58" x14ac:dyDescent="0.3">
      <c r="G124" s="1">
        <v>18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-6.4617882279999996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</row>
    <row r="125" spans="7:58" x14ac:dyDescent="0.3">
      <c r="G125" s="1">
        <v>19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-6.1899154860000003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</row>
    <row r="126" spans="7:58" x14ac:dyDescent="0.3">
      <c r="G126" s="1">
        <v>20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</row>
    <row r="127" spans="7:58" x14ac:dyDescent="0.3">
      <c r="G127" s="1">
        <v>21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</row>
    <row r="128" spans="7:58" x14ac:dyDescent="0.3">
      <c r="G128" s="1">
        <v>22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-6.1464822689999998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</row>
    <row r="129" spans="7:58" x14ac:dyDescent="0.3">
      <c r="G129" s="1">
        <v>23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</row>
    <row r="130" spans="7:58" x14ac:dyDescent="0.3">
      <c r="G130" s="1">
        <v>24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</row>
    <row r="131" spans="7:58" x14ac:dyDescent="0.3">
      <c r="G131" s="1">
        <v>25</v>
      </c>
      <c r="H131">
        <v>0</v>
      </c>
      <c r="I131">
        <v>-6.1928466069999999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-6.3249811559999998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-6.4811812079999997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</row>
    <row r="132" spans="7:58" x14ac:dyDescent="0.3">
      <c r="G132" s="1">
        <v>26</v>
      </c>
      <c r="H132">
        <v>0</v>
      </c>
      <c r="I132">
        <v>0</v>
      </c>
      <c r="J132">
        <v>-6.2287070230000001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</row>
    <row r="133" spans="7:58" x14ac:dyDescent="0.3">
      <c r="G133" s="1">
        <v>27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</row>
    <row r="134" spans="7:58" x14ac:dyDescent="0.3">
      <c r="G134" s="1">
        <v>28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-6.3949316530000004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</row>
    <row r="135" spans="7:58" x14ac:dyDescent="0.3">
      <c r="G135" s="1">
        <v>29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</row>
    <row r="136" spans="7:58" x14ac:dyDescent="0.3">
      <c r="G136" s="1">
        <v>30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</row>
    <row r="137" spans="7:58" x14ac:dyDescent="0.3">
      <c r="G137" s="1">
        <v>31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</row>
    <row r="138" spans="7:58" x14ac:dyDescent="0.3">
      <c r="G138" s="1">
        <v>32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</row>
    <row r="139" spans="7:58" x14ac:dyDescent="0.3">
      <c r="G139" s="1">
        <v>33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</row>
    <row r="140" spans="7:58" x14ac:dyDescent="0.3">
      <c r="G140" s="1">
        <v>34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</row>
    <row r="141" spans="7:58" x14ac:dyDescent="0.3">
      <c r="G141" s="1">
        <v>35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-6.1353349179999999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</row>
    <row r="142" spans="7:58" x14ac:dyDescent="0.3">
      <c r="G142" s="1">
        <v>36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</row>
    <row r="143" spans="7:58" x14ac:dyDescent="0.3">
      <c r="G143" s="1">
        <v>37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-5.7799078650000002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</row>
    <row r="144" spans="7:58" x14ac:dyDescent="0.3">
      <c r="G144" s="1">
        <v>38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-5.759400898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</row>
    <row r="145" spans="7:58" x14ac:dyDescent="0.3">
      <c r="G145" s="1">
        <v>39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</row>
    <row r="146" spans="7:58" x14ac:dyDescent="0.3">
      <c r="G146" s="1">
        <v>40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-5.6315548409999998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</row>
    <row r="147" spans="7:58" x14ac:dyDescent="0.3">
      <c r="G147" s="1">
        <v>41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</row>
    <row r="148" spans="7:58" x14ac:dyDescent="0.3">
      <c r="G148" s="1">
        <v>42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</row>
    <row r="149" spans="7:58" x14ac:dyDescent="0.3">
      <c r="G149" s="1">
        <v>43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</row>
    <row r="150" spans="7:58" x14ac:dyDescent="0.3">
      <c r="G150" s="1">
        <v>44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</row>
    <row r="151" spans="7:58" x14ac:dyDescent="0.3">
      <c r="G151" s="1">
        <v>45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</row>
    <row r="152" spans="7:58" x14ac:dyDescent="0.3">
      <c r="G152" s="1">
        <v>46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</row>
    <row r="153" spans="7:58" x14ac:dyDescent="0.3">
      <c r="G153" s="1">
        <v>47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</row>
    <row r="154" spans="7:58" x14ac:dyDescent="0.3">
      <c r="G154" s="1">
        <v>48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</row>
    <row r="155" spans="7:58" x14ac:dyDescent="0.3">
      <c r="G155" s="1">
        <v>49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</row>
    <row r="156" spans="7:58" x14ac:dyDescent="0.3">
      <c r="G156" s="1">
        <v>50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</row>
    <row r="157" spans="7:58" x14ac:dyDescent="0.3">
      <c r="G157" s="1">
        <v>51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</row>
    <row r="158" spans="7:58" x14ac:dyDescent="0.3">
      <c r="G158" s="1">
        <v>52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</row>
    <row r="159" spans="7:58" x14ac:dyDescent="0.3">
      <c r="G159" s="1">
        <v>53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-4.292551628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</row>
    <row r="160" spans="7:58" x14ac:dyDescent="0.3">
      <c r="G160" s="1">
        <v>54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</row>
    <row r="161" spans="7:58" x14ac:dyDescent="0.3">
      <c r="G161" s="1">
        <v>55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</row>
    <row r="162" spans="7:58" x14ac:dyDescent="0.3">
      <c r="G162" s="1">
        <v>56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-4.5257122650000001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</row>
    <row r="163" spans="7:58" x14ac:dyDescent="0.3">
      <c r="G163" s="1">
        <v>57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-4.3108601269999998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</row>
    <row r="164" spans="7:58" x14ac:dyDescent="0.3">
      <c r="G164" s="1">
        <v>58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</row>
    <row r="165" spans="7:58" x14ac:dyDescent="0.3">
      <c r="G165" s="1">
        <v>59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</row>
    <row r="166" spans="7:58" x14ac:dyDescent="0.3">
      <c r="G166" s="1">
        <v>60</v>
      </c>
      <c r="H166">
        <v>0</v>
      </c>
      <c r="I166">
        <v>0</v>
      </c>
      <c r="J166">
        <v>0</v>
      </c>
      <c r="K166">
        <v>0</v>
      </c>
      <c r="L166">
        <v>-3.7680525399999998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</row>
    <row r="167" spans="7:58" x14ac:dyDescent="0.3">
      <c r="G167" s="1">
        <v>61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</row>
    <row r="168" spans="7:58" x14ac:dyDescent="0.3">
      <c r="G168" s="1">
        <v>62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</row>
    <row r="169" spans="7:58" x14ac:dyDescent="0.3">
      <c r="G169" s="1">
        <v>63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-3.9651601040000002</v>
      </c>
      <c r="BA169">
        <v>0</v>
      </c>
      <c r="BB169">
        <v>0</v>
      </c>
      <c r="BC169">
        <v>0</v>
      </c>
      <c r="BD169">
        <v>-4.0428152959999997</v>
      </c>
      <c r="BE169">
        <v>0</v>
      </c>
      <c r="BF169">
        <v>0</v>
      </c>
    </row>
    <row r="170" spans="7:58" x14ac:dyDescent="0.3">
      <c r="G170" s="1">
        <v>64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</row>
    <row r="171" spans="7:58" x14ac:dyDescent="0.3">
      <c r="G171" s="1">
        <v>65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</row>
    <row r="172" spans="7:58" x14ac:dyDescent="0.3">
      <c r="G172" s="1">
        <v>66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</row>
    <row r="173" spans="7:58" x14ac:dyDescent="0.3">
      <c r="G173" s="1">
        <v>67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</row>
    <row r="174" spans="7:58" x14ac:dyDescent="0.3">
      <c r="G174" s="1">
        <v>68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</row>
    <row r="175" spans="7:58" x14ac:dyDescent="0.3">
      <c r="G175" s="1">
        <v>69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</row>
    <row r="176" spans="7:58" x14ac:dyDescent="0.3">
      <c r="G176" s="1">
        <v>70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</row>
    <row r="177" spans="7:58" x14ac:dyDescent="0.3">
      <c r="G177" s="1">
        <v>71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-2.956107796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</row>
    <row r="178" spans="7:58" x14ac:dyDescent="0.3">
      <c r="G178" s="1">
        <v>72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-3.1971387949999999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</row>
    <row r="179" spans="7:58" x14ac:dyDescent="0.3">
      <c r="G179" s="1">
        <v>73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</row>
    <row r="180" spans="7:58" x14ac:dyDescent="0.3">
      <c r="G180" s="1">
        <v>74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-2.8655991489999999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</row>
    <row r="181" spans="7:58" x14ac:dyDescent="0.3">
      <c r="G181" s="1">
        <v>75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</row>
    <row r="182" spans="7:58" x14ac:dyDescent="0.3">
      <c r="G182" s="1">
        <v>76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-2.6892775160000002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</row>
    <row r="183" spans="7:58" x14ac:dyDescent="0.3">
      <c r="G183" s="1">
        <v>77</v>
      </c>
      <c r="H183">
        <v>0</v>
      </c>
      <c r="I183">
        <v>0</v>
      </c>
      <c r="J183">
        <v>-2.4252726359999999</v>
      </c>
      <c r="K183">
        <v>0</v>
      </c>
      <c r="L183">
        <v>-2.4778913149999999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-2.4572525729999999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</row>
    <row r="184" spans="7:58" x14ac:dyDescent="0.3">
      <c r="G184" s="1">
        <v>78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-2.373501241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</row>
    <row r="185" spans="7:58" x14ac:dyDescent="0.3">
      <c r="G185" s="1">
        <v>79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</row>
    <row r="186" spans="7:58" x14ac:dyDescent="0.3">
      <c r="G186" s="1">
        <v>80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</row>
    <row r="187" spans="7:58" x14ac:dyDescent="0.3">
      <c r="G187" s="1">
        <v>81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-2.1490660410000002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</row>
    <row r="188" spans="7:58" x14ac:dyDescent="0.3">
      <c r="G188" s="1">
        <v>82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-2.0453648050000002</v>
      </c>
      <c r="N188">
        <v>0</v>
      </c>
      <c r="O188">
        <v>-2.03175675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</row>
    <row r="189" spans="7:58" x14ac:dyDescent="0.3">
      <c r="G189" s="1">
        <v>83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</row>
    <row r="190" spans="7:58" x14ac:dyDescent="0.3">
      <c r="G190" s="1">
        <v>84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-2.1324035960000001</v>
      </c>
    </row>
    <row r="191" spans="7:58" x14ac:dyDescent="0.3">
      <c r="G191" s="1">
        <v>85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</row>
    <row r="192" spans="7:58" x14ac:dyDescent="0.3">
      <c r="G192" s="1">
        <v>86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-1.645287913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</row>
    <row r="193" spans="7:58" x14ac:dyDescent="0.3">
      <c r="G193" s="1">
        <v>87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</row>
    <row r="194" spans="7:58" x14ac:dyDescent="0.3">
      <c r="G194" s="1">
        <v>88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-1.551872082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</row>
    <row r="195" spans="7:58" x14ac:dyDescent="0.3">
      <c r="G195" s="1">
        <v>89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</row>
    <row r="196" spans="7:58" x14ac:dyDescent="0.3">
      <c r="G196" s="1">
        <v>90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</row>
    <row r="197" spans="7:58" x14ac:dyDescent="0.3">
      <c r="G197" s="1">
        <v>91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</row>
    <row r="198" spans="7:58" x14ac:dyDescent="0.3">
      <c r="G198" s="1">
        <v>92</v>
      </c>
      <c r="H198">
        <v>0</v>
      </c>
      <c r="I198">
        <v>0</v>
      </c>
      <c r="J198">
        <v>-1.25352726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-1.2833299140000001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</row>
    <row r="199" spans="7:58" x14ac:dyDescent="0.3">
      <c r="G199" s="1">
        <v>93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</row>
    <row r="200" spans="7:58" x14ac:dyDescent="0.3">
      <c r="G200" s="1">
        <v>94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-1.140294028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-1.1206462639999999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</row>
    <row r="201" spans="7:58" x14ac:dyDescent="0.3">
      <c r="G201" s="1">
        <v>95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</row>
    <row r="202" spans="7:58" x14ac:dyDescent="0.3">
      <c r="G202" s="1">
        <v>96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-1.0428805590000001</v>
      </c>
      <c r="BC202">
        <v>0</v>
      </c>
      <c r="BD202">
        <v>0</v>
      </c>
      <c r="BE202">
        <v>0</v>
      </c>
      <c r="BF202">
        <v>0</v>
      </c>
    </row>
    <row r="203" spans="7:58" x14ac:dyDescent="0.3">
      <c r="G203" s="1">
        <v>97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</row>
    <row r="204" spans="7:58" x14ac:dyDescent="0.3">
      <c r="G204" s="1">
        <v>98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</row>
    <row r="205" spans="7:58" x14ac:dyDescent="0.3">
      <c r="G205" s="1">
        <v>99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-0.96803676000000005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</row>
    <row r="206" spans="7:58" x14ac:dyDescent="0.3">
      <c r="G206" s="1">
        <v>100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USA_MX_1%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Moehrke</cp:lastModifiedBy>
  <dcterms:created xsi:type="dcterms:W3CDTF">2024-09-11T12:00:59Z</dcterms:created>
  <dcterms:modified xsi:type="dcterms:W3CDTF">2024-09-11T12:05:30Z</dcterms:modified>
</cp:coreProperties>
</file>