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historic/"/>
    </mc:Choice>
  </mc:AlternateContent>
  <xr:revisionPtr revIDLastSave="0" documentId="13_ncr:1_{FA62D2CF-0D44-CF40-A14D-3D2C4072BD5C}" xr6:coauthVersionLast="47" xr6:coauthVersionMax="47" xr10:uidLastSave="{00000000-0000-0000-0000-000000000000}"/>
  <bookViews>
    <workbookView xWindow="0" yWindow="500" windowWidth="25600" windowHeight="28300" tabRatio="500" xr2:uid="{00000000-000D-0000-FFFF-FFFF00000000}"/>
  </bookViews>
  <sheets>
    <sheet name="Results" sheetId="1" r:id="rId1"/>
  </sheets>
  <definedNames>
    <definedName name="_xlnm._FilterDatabase" localSheetId="0" hidden="1">Results!$A$1:$L$1312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275" i="1" l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N1272" i="1" s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N1254" i="1" s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N1236" i="1" s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N1215" i="1" s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N1197" i="1" s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N1179" i="1" s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N1158" i="1" s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N1140" i="1" s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N1122" i="1" s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N1101" i="1" s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N1083" i="1" s="1"/>
  <c r="M1065" i="1"/>
  <c r="M1064" i="1"/>
  <c r="M1063" i="1"/>
  <c r="N1062" i="1"/>
  <c r="M1062" i="1"/>
  <c r="M1061" i="1"/>
  <c r="M1060" i="1"/>
  <c r="N1059" i="1"/>
  <c r="M1059" i="1"/>
  <c r="M1058" i="1"/>
  <c r="M1057" i="1"/>
  <c r="N1056" i="1"/>
  <c r="M1056" i="1"/>
  <c r="M1055" i="1"/>
  <c r="M1054" i="1"/>
  <c r="N1053" i="1"/>
  <c r="M1053" i="1"/>
  <c r="M1052" i="1"/>
  <c r="M1051" i="1"/>
  <c r="N1050" i="1"/>
  <c r="M1050" i="1"/>
  <c r="M1049" i="1"/>
  <c r="M1048" i="1"/>
  <c r="N1065" i="1" s="1"/>
  <c r="N1047" i="1"/>
  <c r="M1047" i="1"/>
  <c r="M1046" i="1"/>
  <c r="M1045" i="1"/>
  <c r="N1044" i="1"/>
  <c r="M1044" i="1"/>
  <c r="M1043" i="1"/>
  <c r="M1042" i="1"/>
  <c r="N1041" i="1"/>
  <c r="M1041" i="1"/>
  <c r="M1040" i="1"/>
  <c r="M1039" i="1"/>
  <c r="N1038" i="1"/>
  <c r="M1038" i="1"/>
  <c r="M1037" i="1"/>
  <c r="M1036" i="1"/>
  <c r="N1035" i="1"/>
  <c r="M1035" i="1"/>
  <c r="M1034" i="1"/>
  <c r="M1033" i="1"/>
  <c r="N1032" i="1"/>
  <c r="M1032" i="1"/>
  <c r="M1031" i="1"/>
  <c r="M1030" i="1"/>
  <c r="N1043" i="1" s="1"/>
  <c r="N1029" i="1"/>
  <c r="M1029" i="1"/>
  <c r="M1028" i="1"/>
  <c r="M1027" i="1"/>
  <c r="N1026" i="1"/>
  <c r="M1026" i="1"/>
  <c r="M1025" i="1"/>
  <c r="M1024" i="1"/>
  <c r="N1023" i="1"/>
  <c r="M1023" i="1"/>
  <c r="M1022" i="1"/>
  <c r="M1021" i="1"/>
  <c r="N1020" i="1"/>
  <c r="M1020" i="1"/>
  <c r="M1019" i="1"/>
  <c r="M1018" i="1"/>
  <c r="N1017" i="1"/>
  <c r="M1017" i="1"/>
  <c r="M1016" i="1"/>
  <c r="M1015" i="1"/>
  <c r="N1014" i="1"/>
  <c r="M1014" i="1"/>
  <c r="M1013" i="1"/>
  <c r="M1012" i="1"/>
  <c r="N1011" i="1"/>
  <c r="M1011" i="1"/>
  <c r="M1010" i="1"/>
  <c r="M1009" i="1"/>
  <c r="N1025" i="1" s="1"/>
  <c r="N1008" i="1"/>
  <c r="M1008" i="1"/>
  <c r="M1007" i="1"/>
  <c r="M1006" i="1"/>
  <c r="N1005" i="1"/>
  <c r="M1005" i="1"/>
  <c r="M1004" i="1"/>
  <c r="M1003" i="1"/>
  <c r="N1002" i="1"/>
  <c r="M1002" i="1"/>
  <c r="M1001" i="1"/>
  <c r="M1000" i="1"/>
  <c r="N999" i="1"/>
  <c r="M999" i="1"/>
  <c r="M998" i="1"/>
  <c r="M997" i="1"/>
  <c r="N996" i="1"/>
  <c r="M996" i="1"/>
  <c r="M995" i="1"/>
  <c r="M994" i="1"/>
  <c r="N993" i="1"/>
  <c r="M993" i="1"/>
  <c r="M992" i="1"/>
  <c r="M991" i="1"/>
  <c r="N1007" i="1" s="1"/>
  <c r="N990" i="1"/>
  <c r="M990" i="1"/>
  <c r="M989" i="1"/>
  <c r="M988" i="1"/>
  <c r="N987" i="1"/>
  <c r="M987" i="1"/>
  <c r="M986" i="1"/>
  <c r="M985" i="1"/>
  <c r="N984" i="1"/>
  <c r="M984" i="1"/>
  <c r="M983" i="1"/>
  <c r="M982" i="1"/>
  <c r="N981" i="1"/>
  <c r="M981" i="1"/>
  <c r="N980" i="1"/>
  <c r="M980" i="1"/>
  <c r="M979" i="1"/>
  <c r="N978" i="1"/>
  <c r="M978" i="1"/>
  <c r="M977" i="1"/>
  <c r="M976" i="1"/>
  <c r="N975" i="1"/>
  <c r="M975" i="1"/>
  <c r="M974" i="1"/>
  <c r="M973" i="1"/>
  <c r="N989" i="1" s="1"/>
  <c r="N972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N959" i="1" s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N949" i="1" s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N931" i="1" s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N902" i="1" s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N892" i="1" s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N874" i="1" s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N856" i="1" s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N835" i="1" s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N817" i="1" s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N799" i="1" s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N778" i="1" s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N760" i="1" s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N742" i="1" s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N486" i="1" s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N456" i="1" s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N390" i="1" s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N300" i="1" s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N276" i="1" s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N240" i="1" s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N212" i="1" s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N200" i="1" s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N175" i="1" s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N165" i="1" s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N147" i="1" s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N129" i="1" s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N113" i="1" s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N94" i="1" s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N74" i="1" s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N56" i="1" s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N38" i="1" s="1"/>
  <c r="M22" i="1"/>
  <c r="M21" i="1"/>
  <c r="N691" i="1"/>
  <c r="N598" i="1"/>
  <c r="N511" i="1"/>
  <c r="N474" i="1"/>
  <c r="N438" i="1"/>
  <c r="N402" i="1"/>
  <c r="N366" i="1"/>
  <c r="N330" i="1"/>
  <c r="N294" i="1"/>
  <c r="N258" i="1"/>
  <c r="N222" i="1"/>
  <c r="N205" i="1"/>
  <c r="N193" i="1"/>
  <c r="N181" i="1"/>
  <c r="N169" i="1"/>
  <c r="N159" i="1"/>
  <c r="N151" i="1"/>
  <c r="N141" i="1"/>
  <c r="N133" i="1"/>
  <c r="N123" i="1"/>
  <c r="N115" i="1"/>
  <c r="N108" i="1"/>
  <c r="N101" i="1"/>
  <c r="N93" i="1"/>
  <c r="N87" i="1"/>
  <c r="N81" i="1"/>
  <c r="N75" i="1"/>
  <c r="N69" i="1"/>
  <c r="N63" i="1"/>
  <c r="N57" i="1"/>
  <c r="N51" i="1"/>
  <c r="N45" i="1"/>
  <c r="N39" i="1"/>
  <c r="N33" i="1"/>
  <c r="N27" i="1"/>
  <c r="N21" i="1"/>
  <c r="N1286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N1293" i="1"/>
  <c r="N973" i="1" l="1"/>
  <c r="N982" i="1"/>
  <c r="N991" i="1"/>
  <c r="N1000" i="1"/>
  <c r="N1006" i="1"/>
  <c r="N1015" i="1"/>
  <c r="N1024" i="1"/>
  <c r="N1030" i="1"/>
  <c r="N1042" i="1"/>
  <c r="N1045" i="1"/>
  <c r="N1054" i="1"/>
  <c r="N1060" i="1"/>
  <c r="N1066" i="1"/>
  <c r="N1072" i="1"/>
  <c r="N1078" i="1"/>
  <c r="N1084" i="1"/>
  <c r="N1090" i="1"/>
  <c r="N1096" i="1"/>
  <c r="N1102" i="1"/>
  <c r="N1108" i="1"/>
  <c r="N1114" i="1"/>
  <c r="N1120" i="1"/>
  <c r="N1126" i="1"/>
  <c r="N1132" i="1"/>
  <c r="N1138" i="1"/>
  <c r="N1144" i="1"/>
  <c r="N1150" i="1"/>
  <c r="N1156" i="1"/>
  <c r="N1162" i="1"/>
  <c r="N1168" i="1"/>
  <c r="N1174" i="1"/>
  <c r="N1177" i="1"/>
  <c r="N1183" i="1"/>
  <c r="N1186" i="1"/>
  <c r="N1189" i="1"/>
  <c r="N1192" i="1"/>
  <c r="N1195" i="1"/>
  <c r="N1198" i="1"/>
  <c r="N1201" i="1"/>
  <c r="N1204" i="1"/>
  <c r="N1207" i="1"/>
  <c r="N1210" i="1"/>
  <c r="N1213" i="1"/>
  <c r="N1216" i="1"/>
  <c r="N1219" i="1"/>
  <c r="N1222" i="1"/>
  <c r="N1225" i="1"/>
  <c r="N1228" i="1"/>
  <c r="N1231" i="1"/>
  <c r="N1234" i="1"/>
  <c r="N1237" i="1"/>
  <c r="N1240" i="1"/>
  <c r="N1243" i="1"/>
  <c r="N1246" i="1"/>
  <c r="N1249" i="1"/>
  <c r="N1252" i="1"/>
  <c r="N1255" i="1"/>
  <c r="N1258" i="1"/>
  <c r="N1261" i="1"/>
  <c r="N1264" i="1"/>
  <c r="N1267" i="1"/>
  <c r="N1270" i="1"/>
  <c r="N1273" i="1"/>
  <c r="N979" i="1"/>
  <c r="N988" i="1"/>
  <c r="N997" i="1"/>
  <c r="N1009" i="1"/>
  <c r="N1018" i="1"/>
  <c r="N1027" i="1"/>
  <c r="N1036" i="1"/>
  <c r="N1039" i="1"/>
  <c r="N1048" i="1"/>
  <c r="N1051" i="1"/>
  <c r="N1057" i="1"/>
  <c r="N1063" i="1"/>
  <c r="N1069" i="1"/>
  <c r="N1075" i="1"/>
  <c r="N1081" i="1"/>
  <c r="N1087" i="1"/>
  <c r="N1093" i="1"/>
  <c r="N1099" i="1"/>
  <c r="N1105" i="1"/>
  <c r="N1111" i="1"/>
  <c r="N1117" i="1"/>
  <c r="N1123" i="1"/>
  <c r="N1129" i="1"/>
  <c r="N1135" i="1"/>
  <c r="N1141" i="1"/>
  <c r="N1147" i="1"/>
  <c r="N1153" i="1"/>
  <c r="N1159" i="1"/>
  <c r="N1165" i="1"/>
  <c r="N1171" i="1"/>
  <c r="N1180" i="1"/>
  <c r="N986" i="1"/>
  <c r="N992" i="1"/>
  <c r="N998" i="1"/>
  <c r="N1004" i="1"/>
  <c r="N1010" i="1"/>
  <c r="N1016" i="1"/>
  <c r="N1022" i="1"/>
  <c r="N1028" i="1"/>
  <c r="N1034" i="1"/>
  <c r="N1040" i="1"/>
  <c r="N1046" i="1"/>
  <c r="N1052" i="1"/>
  <c r="N1058" i="1"/>
  <c r="N1064" i="1"/>
  <c r="N1070" i="1"/>
  <c r="N1076" i="1"/>
  <c r="N1082" i="1"/>
  <c r="N1088" i="1"/>
  <c r="N1094" i="1"/>
  <c r="N1100" i="1"/>
  <c r="N1106" i="1"/>
  <c r="N1112" i="1"/>
  <c r="N1118" i="1"/>
  <c r="N1124" i="1"/>
  <c r="N1130" i="1"/>
  <c r="N1136" i="1"/>
  <c r="N1142" i="1"/>
  <c r="N1148" i="1"/>
  <c r="N1154" i="1"/>
  <c r="N1160" i="1"/>
  <c r="N1166" i="1"/>
  <c r="N1172" i="1"/>
  <c r="N1178" i="1"/>
  <c r="N1184" i="1"/>
  <c r="N1190" i="1"/>
  <c r="N1196" i="1"/>
  <c r="N1202" i="1"/>
  <c r="N1208" i="1"/>
  <c r="N1214" i="1"/>
  <c r="N1220" i="1"/>
  <c r="N1223" i="1"/>
  <c r="N1226" i="1"/>
  <c r="N1232" i="1"/>
  <c r="N1241" i="1"/>
  <c r="N1247" i="1"/>
  <c r="N1253" i="1"/>
  <c r="N1259" i="1"/>
  <c r="N1265" i="1"/>
  <c r="N1268" i="1"/>
  <c r="N1271" i="1"/>
  <c r="N1274" i="1"/>
  <c r="N976" i="1"/>
  <c r="N985" i="1"/>
  <c r="N994" i="1"/>
  <c r="N1003" i="1"/>
  <c r="N1012" i="1"/>
  <c r="N1021" i="1"/>
  <c r="N1033" i="1"/>
  <c r="N971" i="1"/>
  <c r="N974" i="1"/>
  <c r="N977" i="1"/>
  <c r="N983" i="1"/>
  <c r="N995" i="1"/>
  <c r="N1001" i="1"/>
  <c r="N1013" i="1"/>
  <c r="N1019" i="1"/>
  <c r="N1031" i="1"/>
  <c r="N1037" i="1"/>
  <c r="N1049" i="1"/>
  <c r="N1055" i="1"/>
  <c r="N1061" i="1"/>
  <c r="N1067" i="1"/>
  <c r="N1073" i="1"/>
  <c r="N1079" i="1"/>
  <c r="N1085" i="1"/>
  <c r="N1091" i="1"/>
  <c r="N1097" i="1"/>
  <c r="N1103" i="1"/>
  <c r="N1109" i="1"/>
  <c r="N1115" i="1"/>
  <c r="N1121" i="1"/>
  <c r="N1127" i="1"/>
  <c r="N1133" i="1"/>
  <c r="N1139" i="1"/>
  <c r="N1145" i="1"/>
  <c r="N1151" i="1"/>
  <c r="N1157" i="1"/>
  <c r="N1163" i="1"/>
  <c r="N1169" i="1"/>
  <c r="N1175" i="1"/>
  <c r="N1181" i="1"/>
  <c r="N1187" i="1"/>
  <c r="N1193" i="1"/>
  <c r="N1199" i="1"/>
  <c r="N1205" i="1"/>
  <c r="N1211" i="1"/>
  <c r="N1217" i="1"/>
  <c r="N1229" i="1"/>
  <c r="N1235" i="1"/>
  <c r="N1238" i="1"/>
  <c r="N1244" i="1"/>
  <c r="N1250" i="1"/>
  <c r="N1256" i="1"/>
  <c r="N1262" i="1"/>
  <c r="N1068" i="1"/>
  <c r="N1071" i="1"/>
  <c r="N1074" i="1"/>
  <c r="N1077" i="1"/>
  <c r="N1080" i="1"/>
  <c r="N1086" i="1"/>
  <c r="N1089" i="1"/>
  <c r="N1092" i="1"/>
  <c r="N1095" i="1"/>
  <c r="N1098" i="1"/>
  <c r="N1104" i="1"/>
  <c r="N1107" i="1"/>
  <c r="N1110" i="1"/>
  <c r="N1113" i="1"/>
  <c r="N1116" i="1"/>
  <c r="N1119" i="1"/>
  <c r="N1125" i="1"/>
  <c r="N1128" i="1"/>
  <c r="N1131" i="1"/>
  <c r="N1134" i="1"/>
  <c r="N1137" i="1"/>
  <c r="N1143" i="1"/>
  <c r="N1146" i="1"/>
  <c r="N1149" i="1"/>
  <c r="N1152" i="1"/>
  <c r="N1155" i="1"/>
  <c r="N1161" i="1"/>
  <c r="N1164" i="1"/>
  <c r="N1167" i="1"/>
  <c r="N1170" i="1"/>
  <c r="N1173" i="1"/>
  <c r="N1176" i="1"/>
  <c r="N1182" i="1"/>
  <c r="N1185" i="1"/>
  <c r="N1188" i="1"/>
  <c r="N1191" i="1"/>
  <c r="N1194" i="1"/>
  <c r="N1200" i="1"/>
  <c r="N1203" i="1"/>
  <c r="N1206" i="1"/>
  <c r="N1209" i="1"/>
  <c r="N1212" i="1"/>
  <c r="N1218" i="1"/>
  <c r="N1221" i="1"/>
  <c r="N1224" i="1"/>
  <c r="N1227" i="1"/>
  <c r="N1230" i="1"/>
  <c r="N1233" i="1"/>
  <c r="N1239" i="1"/>
  <c r="N1242" i="1"/>
  <c r="N1245" i="1"/>
  <c r="N1248" i="1"/>
  <c r="N1251" i="1"/>
  <c r="N1257" i="1"/>
  <c r="N1260" i="1"/>
  <c r="N1263" i="1"/>
  <c r="N1266" i="1"/>
  <c r="N1269" i="1"/>
  <c r="N263" i="1"/>
  <c r="N257" i="1"/>
  <c r="N251" i="1"/>
  <c r="N262" i="1"/>
  <c r="N256" i="1"/>
  <c r="N250" i="1"/>
  <c r="N267" i="1"/>
  <c r="N261" i="1"/>
  <c r="N255" i="1"/>
  <c r="N249" i="1"/>
  <c r="N266" i="1"/>
  <c r="N260" i="1"/>
  <c r="N254" i="1"/>
  <c r="N265" i="1"/>
  <c r="N259" i="1"/>
  <c r="N253" i="1"/>
  <c r="N323" i="1"/>
  <c r="N317" i="1"/>
  <c r="N311" i="1"/>
  <c r="N322" i="1"/>
  <c r="N316" i="1"/>
  <c r="N310" i="1"/>
  <c r="N321" i="1"/>
  <c r="N315" i="1"/>
  <c r="N309" i="1"/>
  <c r="N320" i="1"/>
  <c r="N314" i="1"/>
  <c r="N308" i="1"/>
  <c r="N319" i="1"/>
  <c r="N313" i="1"/>
  <c r="N307" i="1"/>
  <c r="N341" i="1"/>
  <c r="N335" i="1"/>
  <c r="N329" i="1"/>
  <c r="N340" i="1"/>
  <c r="N334" i="1"/>
  <c r="N328" i="1"/>
  <c r="N339" i="1"/>
  <c r="N333" i="1"/>
  <c r="N327" i="1"/>
  <c r="N338" i="1"/>
  <c r="N332" i="1"/>
  <c r="N326" i="1"/>
  <c r="N343" i="1"/>
  <c r="N337" i="1"/>
  <c r="N331" i="1"/>
  <c r="N325" i="1"/>
  <c r="N359" i="1"/>
  <c r="N353" i="1"/>
  <c r="N347" i="1"/>
  <c r="N358" i="1"/>
  <c r="N352" i="1"/>
  <c r="N346" i="1"/>
  <c r="N357" i="1"/>
  <c r="N351" i="1"/>
  <c r="N345" i="1"/>
  <c r="N362" i="1"/>
  <c r="N356" i="1"/>
  <c r="N350" i="1"/>
  <c r="N344" i="1"/>
  <c r="N361" i="1"/>
  <c r="N355" i="1"/>
  <c r="N349" i="1"/>
  <c r="N377" i="1"/>
  <c r="N371" i="1"/>
  <c r="N365" i="1"/>
  <c r="N376" i="1"/>
  <c r="N370" i="1"/>
  <c r="N364" i="1"/>
  <c r="N381" i="1"/>
  <c r="N375" i="1"/>
  <c r="N369" i="1"/>
  <c r="N363" i="1"/>
  <c r="N380" i="1"/>
  <c r="N374" i="1"/>
  <c r="N368" i="1"/>
  <c r="N379" i="1"/>
  <c r="N373" i="1"/>
  <c r="N367" i="1"/>
  <c r="N437" i="1"/>
  <c r="N431" i="1"/>
  <c r="N425" i="1"/>
  <c r="N436" i="1"/>
  <c r="N430" i="1"/>
  <c r="N424" i="1"/>
  <c r="N435" i="1"/>
  <c r="N429" i="1"/>
  <c r="N423" i="1"/>
  <c r="N434" i="1"/>
  <c r="N428" i="1"/>
  <c r="N422" i="1"/>
  <c r="N433" i="1"/>
  <c r="N427" i="1"/>
  <c r="N421" i="1"/>
  <c r="N473" i="1"/>
  <c r="N467" i="1"/>
  <c r="N461" i="1"/>
  <c r="N472" i="1"/>
  <c r="N466" i="1"/>
  <c r="N460" i="1"/>
  <c r="N471" i="1"/>
  <c r="N465" i="1"/>
  <c r="N459" i="1"/>
  <c r="N476" i="1"/>
  <c r="N470" i="1"/>
  <c r="N464" i="1"/>
  <c r="N458" i="1"/>
  <c r="N475" i="1"/>
  <c r="N469" i="1"/>
  <c r="N463" i="1"/>
  <c r="N520" i="1"/>
  <c r="N532" i="1"/>
  <c r="N517" i="1"/>
  <c r="N529" i="1"/>
  <c r="N531" i="1"/>
  <c r="N526" i="1"/>
  <c r="N523" i="1"/>
  <c r="N550" i="1"/>
  <c r="N535" i="1"/>
  <c r="N547" i="1"/>
  <c r="N544" i="1"/>
  <c r="N541" i="1"/>
  <c r="N538" i="1"/>
  <c r="N565" i="1"/>
  <c r="N562" i="1"/>
  <c r="N559" i="1"/>
  <c r="N556" i="1"/>
  <c r="N571" i="1"/>
  <c r="N567" i="1"/>
  <c r="N580" i="1"/>
  <c r="N577" i="1"/>
  <c r="N574" i="1"/>
  <c r="N589" i="1"/>
  <c r="N585" i="1"/>
  <c r="N586" i="1"/>
  <c r="N595" i="1"/>
  <c r="N609" i="1"/>
  <c r="N607" i="1"/>
  <c r="N592" i="1"/>
  <c r="N604" i="1"/>
  <c r="N601" i="1"/>
  <c r="N628" i="1"/>
  <c r="N627" i="1"/>
  <c r="N625" i="1"/>
  <c r="N610" i="1"/>
  <c r="N622" i="1"/>
  <c r="N619" i="1"/>
  <c r="N616" i="1"/>
  <c r="N643" i="1"/>
  <c r="N640" i="1"/>
  <c r="N637" i="1"/>
  <c r="N634" i="1"/>
  <c r="N631" i="1"/>
  <c r="N658" i="1"/>
  <c r="N655" i="1"/>
  <c r="N652" i="1"/>
  <c r="N663" i="1"/>
  <c r="N664" i="1"/>
  <c r="N649" i="1"/>
  <c r="N673" i="1"/>
  <c r="N670" i="1"/>
  <c r="N685" i="1"/>
  <c r="N681" i="1"/>
  <c r="N682" i="1"/>
  <c r="N667" i="1"/>
  <c r="N679" i="1"/>
  <c r="N688" i="1"/>
  <c r="N703" i="1"/>
  <c r="N699" i="1"/>
  <c r="N700" i="1"/>
  <c r="N697" i="1"/>
  <c r="N694" i="1"/>
  <c r="N706" i="1"/>
  <c r="N712" i="1"/>
  <c r="N709" i="1"/>
  <c r="N22" i="1"/>
  <c r="N40" i="1"/>
  <c r="N58" i="1"/>
  <c r="N76" i="1"/>
  <c r="N95" i="1"/>
  <c r="N126" i="1"/>
  <c r="N152" i="1"/>
  <c r="N182" i="1"/>
  <c r="N228" i="1"/>
  <c r="N444" i="1"/>
  <c r="N521" i="1"/>
  <c r="N23" i="1"/>
  <c r="N41" i="1"/>
  <c r="N59" i="1"/>
  <c r="N77" i="1"/>
  <c r="N96" i="1"/>
  <c r="N117" i="1"/>
  <c r="N145" i="1"/>
  <c r="N174" i="1"/>
  <c r="N210" i="1"/>
  <c r="N342" i="1"/>
  <c r="N450" i="1"/>
  <c r="N549" i="1"/>
  <c r="N954" i="1"/>
  <c r="N36" i="1"/>
  <c r="N54" i="1"/>
  <c r="N72" i="1"/>
  <c r="N90" i="1"/>
  <c r="N111" i="1"/>
  <c r="N138" i="1"/>
  <c r="N199" i="1"/>
  <c r="N211" i="1"/>
  <c r="N312" i="1"/>
  <c r="N348" i="1"/>
  <c r="N384" i="1"/>
  <c r="N420" i="1"/>
  <c r="N492" i="1"/>
  <c r="N553" i="1"/>
  <c r="N646" i="1"/>
  <c r="N191" i="1"/>
  <c r="N185" i="1"/>
  <c r="N179" i="1"/>
  <c r="N173" i="1"/>
  <c r="N190" i="1"/>
  <c r="N184" i="1"/>
  <c r="N178" i="1"/>
  <c r="N189" i="1"/>
  <c r="N183" i="1"/>
  <c r="N177" i="1"/>
  <c r="N245" i="1"/>
  <c r="N239" i="1"/>
  <c r="N233" i="1"/>
  <c r="N244" i="1"/>
  <c r="N238" i="1"/>
  <c r="N232" i="1"/>
  <c r="N243" i="1"/>
  <c r="N237" i="1"/>
  <c r="N231" i="1"/>
  <c r="N248" i="1"/>
  <c r="N242" i="1"/>
  <c r="N236" i="1"/>
  <c r="N230" i="1"/>
  <c r="N247" i="1"/>
  <c r="N241" i="1"/>
  <c r="N235" i="1"/>
  <c r="N281" i="1"/>
  <c r="N275" i="1"/>
  <c r="N269" i="1"/>
  <c r="N286" i="1"/>
  <c r="N280" i="1"/>
  <c r="N274" i="1"/>
  <c r="N268" i="1"/>
  <c r="N285" i="1"/>
  <c r="N279" i="1"/>
  <c r="N273" i="1"/>
  <c r="N284" i="1"/>
  <c r="N278" i="1"/>
  <c r="N272" i="1"/>
  <c r="N283" i="1"/>
  <c r="N277" i="1"/>
  <c r="N271" i="1"/>
  <c r="N509" i="1"/>
  <c r="N502" i="1"/>
  <c r="N513" i="1"/>
  <c r="N508" i="1"/>
  <c r="N501" i="1"/>
  <c r="N496" i="1"/>
  <c r="N506" i="1"/>
  <c r="N500" i="1"/>
  <c r="N514" i="1"/>
  <c r="N505" i="1"/>
  <c r="N499" i="1"/>
  <c r="N512" i="1"/>
  <c r="N504" i="1"/>
  <c r="N498" i="1"/>
  <c r="N34" i="1"/>
  <c r="N52" i="1"/>
  <c r="N70" i="1"/>
  <c r="N88" i="1"/>
  <c r="N109" i="1"/>
  <c r="N134" i="1"/>
  <c r="N162" i="1"/>
  <c r="N194" i="1"/>
  <c r="N264" i="1"/>
  <c r="N372" i="1"/>
  <c r="N480" i="1"/>
  <c r="N721" i="1"/>
  <c r="N29" i="1"/>
  <c r="N47" i="1"/>
  <c r="N65" i="1"/>
  <c r="N83" i="1"/>
  <c r="N103" i="1"/>
  <c r="N127" i="1"/>
  <c r="N163" i="1"/>
  <c r="N198" i="1"/>
  <c r="N270" i="1"/>
  <c r="N378" i="1"/>
  <c r="N30" i="1"/>
  <c r="N48" i="1"/>
  <c r="N66" i="1"/>
  <c r="N84" i="1"/>
  <c r="N104" i="1"/>
  <c r="N128" i="1"/>
  <c r="N146" i="1"/>
  <c r="N156" i="1"/>
  <c r="N164" i="1"/>
  <c r="N187" i="1"/>
  <c r="N958" i="1"/>
  <c r="N25" i="1"/>
  <c r="N31" i="1"/>
  <c r="N37" i="1"/>
  <c r="N43" i="1"/>
  <c r="N49" i="1"/>
  <c r="N55" i="1"/>
  <c r="N61" i="1"/>
  <c r="N67" i="1"/>
  <c r="N73" i="1"/>
  <c r="N79" i="1"/>
  <c r="N85" i="1"/>
  <c r="N91" i="1"/>
  <c r="N98" i="1"/>
  <c r="N105" i="1"/>
  <c r="N121" i="1"/>
  <c r="N139" i="1"/>
  <c r="N157" i="1"/>
  <c r="N176" i="1"/>
  <c r="N188" i="1"/>
  <c r="N246" i="1"/>
  <c r="N282" i="1"/>
  <c r="N318" i="1"/>
  <c r="N354" i="1"/>
  <c r="N426" i="1"/>
  <c r="N462" i="1"/>
  <c r="N497" i="1"/>
  <c r="N568" i="1"/>
  <c r="N661" i="1"/>
  <c r="N112" i="1"/>
  <c r="N106" i="1"/>
  <c r="N100" i="1"/>
  <c r="N131" i="1"/>
  <c r="N125" i="1"/>
  <c r="N119" i="1"/>
  <c r="N130" i="1"/>
  <c r="N124" i="1"/>
  <c r="N118" i="1"/>
  <c r="N149" i="1"/>
  <c r="N143" i="1"/>
  <c r="N137" i="1"/>
  <c r="N148" i="1"/>
  <c r="N142" i="1"/>
  <c r="N136" i="1"/>
  <c r="N167" i="1"/>
  <c r="N161" i="1"/>
  <c r="N155" i="1"/>
  <c r="N172" i="1"/>
  <c r="N166" i="1"/>
  <c r="N160" i="1"/>
  <c r="N154" i="1"/>
  <c r="N171" i="1"/>
  <c r="N209" i="1"/>
  <c r="N203" i="1"/>
  <c r="N197" i="1"/>
  <c r="N208" i="1"/>
  <c r="N202" i="1"/>
  <c r="N196" i="1"/>
  <c r="N207" i="1"/>
  <c r="N201" i="1"/>
  <c r="N195" i="1"/>
  <c r="N227" i="1"/>
  <c r="N221" i="1"/>
  <c r="N215" i="1"/>
  <c r="N226" i="1"/>
  <c r="N220" i="1"/>
  <c r="N214" i="1"/>
  <c r="N225" i="1"/>
  <c r="N219" i="1"/>
  <c r="N213" i="1"/>
  <c r="N224" i="1"/>
  <c r="N218" i="1"/>
  <c r="N229" i="1"/>
  <c r="N223" i="1"/>
  <c r="N217" i="1"/>
  <c r="N305" i="1"/>
  <c r="N299" i="1"/>
  <c r="N293" i="1"/>
  <c r="N287" i="1"/>
  <c r="N304" i="1"/>
  <c r="N298" i="1"/>
  <c r="N292" i="1"/>
  <c r="N303" i="1"/>
  <c r="N297" i="1"/>
  <c r="N291" i="1"/>
  <c r="N302" i="1"/>
  <c r="N296" i="1"/>
  <c r="N290" i="1"/>
  <c r="N301" i="1"/>
  <c r="N295" i="1"/>
  <c r="N289" i="1"/>
  <c r="N395" i="1"/>
  <c r="N389" i="1"/>
  <c r="N383" i="1"/>
  <c r="N400" i="1"/>
  <c r="N394" i="1"/>
  <c r="N388" i="1"/>
  <c r="N382" i="1"/>
  <c r="N399" i="1"/>
  <c r="N393" i="1"/>
  <c r="N387" i="1"/>
  <c r="N398" i="1"/>
  <c r="N392" i="1"/>
  <c r="N386" i="1"/>
  <c r="N397" i="1"/>
  <c r="N391" i="1"/>
  <c r="N385" i="1"/>
  <c r="N419" i="1"/>
  <c r="N413" i="1"/>
  <c r="N407" i="1"/>
  <c r="N401" i="1"/>
  <c r="N418" i="1"/>
  <c r="N412" i="1"/>
  <c r="N406" i="1"/>
  <c r="N417" i="1"/>
  <c r="N411" i="1"/>
  <c r="N405" i="1"/>
  <c r="N416" i="1"/>
  <c r="N410" i="1"/>
  <c r="N404" i="1"/>
  <c r="N415" i="1"/>
  <c r="N409" i="1"/>
  <c r="N403" i="1"/>
  <c r="N455" i="1"/>
  <c r="N449" i="1"/>
  <c r="N443" i="1"/>
  <c r="N454" i="1"/>
  <c r="N448" i="1"/>
  <c r="N442" i="1"/>
  <c r="N453" i="1"/>
  <c r="N447" i="1"/>
  <c r="N441" i="1"/>
  <c r="N452" i="1"/>
  <c r="N446" i="1"/>
  <c r="N440" i="1"/>
  <c r="N457" i="1"/>
  <c r="N451" i="1"/>
  <c r="N445" i="1"/>
  <c r="N439" i="1"/>
  <c r="N491" i="1"/>
  <c r="N485" i="1"/>
  <c r="N479" i="1"/>
  <c r="N490" i="1"/>
  <c r="N484" i="1"/>
  <c r="N478" i="1"/>
  <c r="N495" i="1"/>
  <c r="N489" i="1"/>
  <c r="N483" i="1"/>
  <c r="N477" i="1"/>
  <c r="N494" i="1"/>
  <c r="N488" i="1"/>
  <c r="N482" i="1"/>
  <c r="N493" i="1"/>
  <c r="N487" i="1"/>
  <c r="N481" i="1"/>
  <c r="N28" i="1"/>
  <c r="N46" i="1"/>
  <c r="N64" i="1"/>
  <c r="N82" i="1"/>
  <c r="N102" i="1"/>
  <c r="N116" i="1"/>
  <c r="N144" i="1"/>
  <c r="N170" i="1"/>
  <c r="N206" i="1"/>
  <c r="N336" i="1"/>
  <c r="N408" i="1"/>
  <c r="N613" i="1"/>
  <c r="N35" i="1"/>
  <c r="N53" i="1"/>
  <c r="N71" i="1"/>
  <c r="N89" i="1"/>
  <c r="N110" i="1"/>
  <c r="N135" i="1"/>
  <c r="N153" i="1"/>
  <c r="N186" i="1"/>
  <c r="N234" i="1"/>
  <c r="N306" i="1"/>
  <c r="N414" i="1"/>
  <c r="N645" i="1"/>
  <c r="N24" i="1"/>
  <c r="N42" i="1"/>
  <c r="N60" i="1"/>
  <c r="N78" i="1"/>
  <c r="N97" i="1"/>
  <c r="N120" i="1"/>
  <c r="N26" i="1"/>
  <c r="N32" i="1"/>
  <c r="N44" i="1"/>
  <c r="N50" i="1"/>
  <c r="N62" i="1"/>
  <c r="N68" i="1"/>
  <c r="N80" i="1"/>
  <c r="N86" i="1"/>
  <c r="N92" i="1"/>
  <c r="N99" i="1"/>
  <c r="N107" i="1"/>
  <c r="N114" i="1"/>
  <c r="N122" i="1"/>
  <c r="N132" i="1"/>
  <c r="N140" i="1"/>
  <c r="N150" i="1"/>
  <c r="N158" i="1"/>
  <c r="N168" i="1"/>
  <c r="N180" i="1"/>
  <c r="N192" i="1"/>
  <c r="N204" i="1"/>
  <c r="N216" i="1"/>
  <c r="N252" i="1"/>
  <c r="N288" i="1"/>
  <c r="N324" i="1"/>
  <c r="N360" i="1"/>
  <c r="N396" i="1"/>
  <c r="N432" i="1"/>
  <c r="N468" i="1"/>
  <c r="N503" i="1"/>
  <c r="N583" i="1"/>
  <c r="N676" i="1"/>
  <c r="N952" i="1"/>
  <c r="N965" i="1"/>
  <c r="N968" i="1"/>
  <c r="N964" i="1"/>
  <c r="N913" i="1"/>
  <c r="N536" i="1"/>
  <c r="N542" i="1"/>
  <c r="N548" i="1"/>
  <c r="N554" i="1"/>
  <c r="N560" i="1"/>
  <c r="N566" i="1"/>
  <c r="N572" i="1"/>
  <c r="N578" i="1"/>
  <c r="N584" i="1"/>
  <c r="N590" i="1"/>
  <c r="N596" i="1"/>
  <c r="N602" i="1"/>
  <c r="N608" i="1"/>
  <c r="N614" i="1"/>
  <c r="N620" i="1"/>
  <c r="N626" i="1"/>
  <c r="N632" i="1"/>
  <c r="N638" i="1"/>
  <c r="N644" i="1"/>
  <c r="N650" i="1"/>
  <c r="N656" i="1"/>
  <c r="N662" i="1"/>
  <c r="N668" i="1"/>
  <c r="N674" i="1"/>
  <c r="N680" i="1"/>
  <c r="N686" i="1"/>
  <c r="N692" i="1"/>
  <c r="N698" i="1"/>
  <c r="N704" i="1"/>
  <c r="N710" i="1"/>
  <c r="N716" i="1"/>
  <c r="N722" i="1"/>
  <c r="N728" i="1"/>
  <c r="N734" i="1"/>
  <c r="N740" i="1"/>
  <c r="N746" i="1"/>
  <c r="N752" i="1"/>
  <c r="N758" i="1"/>
  <c r="N764" i="1"/>
  <c r="N770" i="1"/>
  <c r="N776" i="1"/>
  <c r="N782" i="1"/>
  <c r="N788" i="1"/>
  <c r="N794" i="1"/>
  <c r="N800" i="1"/>
  <c r="N806" i="1"/>
  <c r="N812" i="1"/>
  <c r="N818" i="1"/>
  <c r="N824" i="1"/>
  <c r="N830" i="1"/>
  <c r="N836" i="1"/>
  <c r="N842" i="1"/>
  <c r="N848" i="1"/>
  <c r="N854" i="1"/>
  <c r="N860" i="1"/>
  <c r="N866" i="1"/>
  <c r="N872" i="1"/>
  <c r="N878" i="1"/>
  <c r="N884" i="1"/>
  <c r="N890" i="1"/>
  <c r="N899" i="1"/>
  <c r="N908" i="1"/>
  <c r="N914" i="1"/>
  <c r="N920" i="1"/>
  <c r="N926" i="1"/>
  <c r="N932" i="1"/>
  <c r="N938" i="1"/>
  <c r="N515" i="1"/>
  <c r="N518" i="1"/>
  <c r="N524" i="1"/>
  <c r="N527" i="1"/>
  <c r="N530" i="1"/>
  <c r="N533" i="1"/>
  <c r="N539" i="1"/>
  <c r="N545" i="1"/>
  <c r="N551" i="1"/>
  <c r="N557" i="1"/>
  <c r="N563" i="1"/>
  <c r="N569" i="1"/>
  <c r="N575" i="1"/>
  <c r="N581" i="1"/>
  <c r="N587" i="1"/>
  <c r="N593" i="1"/>
  <c r="N599" i="1"/>
  <c r="N605" i="1"/>
  <c r="N611" i="1"/>
  <c r="N617" i="1"/>
  <c r="N623" i="1"/>
  <c r="N629" i="1"/>
  <c r="N635" i="1"/>
  <c r="N641" i="1"/>
  <c r="N647" i="1"/>
  <c r="N653" i="1"/>
  <c r="N659" i="1"/>
  <c r="N665" i="1"/>
  <c r="N671" i="1"/>
  <c r="N677" i="1"/>
  <c r="N683" i="1"/>
  <c r="N689" i="1"/>
  <c r="N695" i="1"/>
  <c r="N701" i="1"/>
  <c r="N707" i="1"/>
  <c r="N713" i="1"/>
  <c r="N719" i="1"/>
  <c r="N725" i="1"/>
  <c r="N731" i="1"/>
  <c r="N737" i="1"/>
  <c r="N743" i="1"/>
  <c r="N749" i="1"/>
  <c r="N755" i="1"/>
  <c r="N761" i="1"/>
  <c r="N767" i="1"/>
  <c r="N773" i="1"/>
  <c r="N779" i="1"/>
  <c r="N785" i="1"/>
  <c r="N791" i="1"/>
  <c r="N797" i="1"/>
  <c r="N803" i="1"/>
  <c r="N809" i="1"/>
  <c r="N815" i="1"/>
  <c r="N821" i="1"/>
  <c r="N827" i="1"/>
  <c r="N833" i="1"/>
  <c r="N839" i="1"/>
  <c r="N845" i="1"/>
  <c r="N851" i="1"/>
  <c r="N857" i="1"/>
  <c r="N863" i="1"/>
  <c r="N869" i="1"/>
  <c r="N875" i="1"/>
  <c r="N881" i="1"/>
  <c r="N887" i="1"/>
  <c r="N893" i="1"/>
  <c r="N896" i="1"/>
  <c r="N905" i="1"/>
  <c r="N911" i="1"/>
  <c r="N917" i="1"/>
  <c r="N923" i="1"/>
  <c r="N929" i="1"/>
  <c r="N935" i="1"/>
  <c r="N941" i="1"/>
  <c r="N944" i="1"/>
  <c r="N947" i="1"/>
  <c r="N950" i="1"/>
  <c r="N516" i="1"/>
  <c r="N522" i="1"/>
  <c r="N528" i="1"/>
  <c r="N534" i="1"/>
  <c r="N540" i="1"/>
  <c r="N546" i="1"/>
  <c r="N552" i="1"/>
  <c r="N558" i="1"/>
  <c r="N564" i="1"/>
  <c r="N570" i="1"/>
  <c r="N576" i="1"/>
  <c r="N582" i="1"/>
  <c r="N588" i="1"/>
  <c r="N594" i="1"/>
  <c r="N600" i="1"/>
  <c r="N606" i="1"/>
  <c r="N612" i="1"/>
  <c r="N618" i="1"/>
  <c r="N624" i="1"/>
  <c r="N630" i="1"/>
  <c r="N636" i="1"/>
  <c r="N642" i="1"/>
  <c r="N648" i="1"/>
  <c r="N654" i="1"/>
  <c r="N660" i="1"/>
  <c r="N666" i="1"/>
  <c r="N672" i="1"/>
  <c r="N678" i="1"/>
  <c r="N684" i="1"/>
  <c r="N690" i="1"/>
  <c r="N696" i="1"/>
  <c r="N702" i="1"/>
  <c r="N708" i="1"/>
  <c r="N714" i="1"/>
  <c r="N720" i="1"/>
  <c r="N726" i="1"/>
  <c r="N732" i="1"/>
  <c r="N738" i="1"/>
  <c r="N744" i="1"/>
  <c r="N750" i="1"/>
  <c r="N756" i="1"/>
  <c r="N762" i="1"/>
  <c r="N768" i="1"/>
  <c r="N774" i="1"/>
  <c r="N780" i="1"/>
  <c r="N786" i="1"/>
  <c r="N792" i="1"/>
  <c r="N798" i="1"/>
  <c r="N804" i="1"/>
  <c r="N810" i="1"/>
  <c r="N816" i="1"/>
  <c r="N822" i="1"/>
  <c r="N828" i="1"/>
  <c r="N834" i="1"/>
  <c r="N840" i="1"/>
  <c r="N846" i="1"/>
  <c r="N852" i="1"/>
  <c r="N858" i="1"/>
  <c r="N864" i="1"/>
  <c r="N870" i="1"/>
  <c r="N876" i="1"/>
  <c r="N882" i="1"/>
  <c r="N888" i="1"/>
  <c r="N894" i="1"/>
  <c r="N900" i="1"/>
  <c r="N906" i="1"/>
  <c r="N912" i="1"/>
  <c r="N915" i="1"/>
  <c r="N918" i="1"/>
  <c r="N921" i="1"/>
  <c r="N924" i="1"/>
  <c r="N927" i="1"/>
  <c r="N930" i="1"/>
  <c r="N933" i="1"/>
  <c r="N936" i="1"/>
  <c r="N939" i="1"/>
  <c r="N945" i="1"/>
  <c r="N948" i="1"/>
  <c r="N951" i="1"/>
  <c r="N507" i="1"/>
  <c r="N510" i="1"/>
  <c r="N519" i="1"/>
  <c r="N525" i="1"/>
  <c r="N537" i="1"/>
  <c r="N543" i="1"/>
  <c r="N555" i="1"/>
  <c r="N561" i="1"/>
  <c r="N573" i="1"/>
  <c r="N579" i="1"/>
  <c r="N591" i="1"/>
  <c r="N597" i="1"/>
  <c r="N603" i="1"/>
  <c r="N615" i="1"/>
  <c r="N621" i="1"/>
  <c r="N633" i="1"/>
  <c r="N639" i="1"/>
  <c r="N651" i="1"/>
  <c r="N657" i="1"/>
  <c r="N669" i="1"/>
  <c r="N675" i="1"/>
  <c r="N687" i="1"/>
  <c r="N693" i="1"/>
  <c r="N705" i="1"/>
  <c r="N711" i="1"/>
  <c r="N717" i="1"/>
  <c r="N723" i="1"/>
  <c r="N729" i="1"/>
  <c r="N735" i="1"/>
  <c r="N741" i="1"/>
  <c r="N747" i="1"/>
  <c r="N753" i="1"/>
  <c r="N759" i="1"/>
  <c r="N765" i="1"/>
  <c r="N771" i="1"/>
  <c r="N777" i="1"/>
  <c r="N783" i="1"/>
  <c r="N789" i="1"/>
  <c r="N795" i="1"/>
  <c r="N801" i="1"/>
  <c r="N807" i="1"/>
  <c r="N813" i="1"/>
  <c r="N819" i="1"/>
  <c r="N825" i="1"/>
  <c r="N831" i="1"/>
  <c r="N837" i="1"/>
  <c r="N843" i="1"/>
  <c r="N849" i="1"/>
  <c r="N855" i="1"/>
  <c r="N861" i="1"/>
  <c r="N867" i="1"/>
  <c r="N873" i="1"/>
  <c r="N879" i="1"/>
  <c r="N885" i="1"/>
  <c r="N891" i="1"/>
  <c r="N897" i="1"/>
  <c r="N903" i="1"/>
  <c r="N909" i="1"/>
  <c r="N942" i="1"/>
  <c r="N715" i="1"/>
  <c r="N718" i="1"/>
  <c r="N724" i="1"/>
  <c r="N727" i="1"/>
  <c r="N730" i="1"/>
  <c r="N733" i="1"/>
  <c r="N736" i="1"/>
  <c r="N739" i="1"/>
  <c r="N745" i="1"/>
  <c r="N748" i="1"/>
  <c r="N751" i="1"/>
  <c r="N754" i="1"/>
  <c r="N757" i="1"/>
  <c r="N763" i="1"/>
  <c r="N766" i="1"/>
  <c r="N769" i="1"/>
  <c r="N772" i="1"/>
  <c r="N775" i="1"/>
  <c r="N781" i="1"/>
  <c r="N784" i="1"/>
  <c r="N787" i="1"/>
  <c r="N790" i="1"/>
  <c r="N793" i="1"/>
  <c r="N796" i="1"/>
  <c r="N802" i="1"/>
  <c r="N805" i="1"/>
  <c r="N808" i="1"/>
  <c r="N811" i="1"/>
  <c r="N814" i="1"/>
  <c r="N820" i="1"/>
  <c r="N823" i="1"/>
  <c r="N826" i="1"/>
  <c r="N829" i="1"/>
  <c r="N832" i="1"/>
  <c r="N838" i="1"/>
  <c r="N841" i="1"/>
  <c r="N844" i="1"/>
  <c r="N847" i="1"/>
  <c r="N850" i="1"/>
  <c r="N853" i="1"/>
  <c r="N859" i="1"/>
  <c r="N862" i="1"/>
  <c r="N865" i="1"/>
  <c r="N868" i="1"/>
  <c r="N871" i="1"/>
  <c r="N877" i="1"/>
  <c r="N880" i="1"/>
  <c r="N883" i="1"/>
  <c r="N886" i="1"/>
  <c r="N889" i="1"/>
  <c r="N895" i="1"/>
  <c r="N898" i="1"/>
  <c r="N901" i="1"/>
  <c r="N904" i="1"/>
  <c r="N907" i="1"/>
  <c r="N910" i="1"/>
  <c r="N916" i="1"/>
  <c r="N919" i="1"/>
  <c r="N922" i="1"/>
  <c r="N925" i="1"/>
  <c r="N928" i="1"/>
  <c r="N934" i="1"/>
  <c r="N937" i="1"/>
  <c r="N940" i="1"/>
  <c r="N943" i="1"/>
  <c r="N946" i="1"/>
  <c r="N960" i="1"/>
  <c r="N1282" i="1"/>
  <c r="N1288" i="1"/>
  <c r="N1276" i="1"/>
  <c r="N955" i="1"/>
  <c r="N961" i="1"/>
  <c r="N967" i="1"/>
  <c r="N1277" i="1"/>
  <c r="N1283" i="1"/>
  <c r="N1289" i="1"/>
  <c r="N1278" i="1"/>
  <c r="N1284" i="1"/>
  <c r="N1290" i="1"/>
  <c r="N966" i="1"/>
  <c r="N956" i="1"/>
  <c r="N962" i="1"/>
  <c r="N957" i="1"/>
  <c r="N963" i="1"/>
  <c r="N969" i="1"/>
  <c r="N1279" i="1"/>
  <c r="N1285" i="1"/>
  <c r="N1291" i="1"/>
  <c r="N1292" i="1"/>
  <c r="N970" i="1"/>
  <c r="N1280" i="1"/>
  <c r="N953" i="1"/>
  <c r="N1281" i="1"/>
  <c r="N1287" i="1"/>
</calcChain>
</file>

<file path=xl/sharedStrings.xml><?xml version="1.0" encoding="utf-8"?>
<sst xmlns="http://schemas.openxmlformats.org/spreadsheetml/2006/main" count="2826" uniqueCount="35">
  <si>
    <t>Regions</t>
  </si>
  <si>
    <t>Sectors</t>
  </si>
  <si>
    <t>PathTimes</t>
  </si>
  <si>
    <t>KAP</t>
  </si>
  <si>
    <t>E_OUT</t>
  </si>
  <si>
    <t>CON</t>
  </si>
  <si>
    <t>XPO</t>
  </si>
  <si>
    <t>YMED_CSUM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</si>
  <si>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</si>
  <si>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</si>
  <si>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</si>
  <si>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</si>
  <si>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</si>
  <si>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</si>
  <si>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</si>
  <si>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</si>
  <si>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</si>
  <si>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</si>
  <si>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</si>
  <si>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</si>
  <si>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</si>
  <si>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</si>
  <si>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</si>
  <si>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</si>
  <si>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</si>
  <si>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</si>
  <si>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</si>
  <si>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</si>
  <si>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</si>
  <si>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</si>
  <si>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</si>
  <si>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</si>
  <si>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</si>
  <si>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GROWTH_DIFF</t>
  </si>
  <si>
    <t>GRWTH_DIFF_SUM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</si>
</sst>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2"/>
  <sheetViews>
    <sheetView tabSelected="1" zoomScale="173" zoomScaleNormal="100" workbookViewId="0">
      <pane xSplit="3" ySplit="1" topLeftCell="I1243" activePane="bottomRight" state="frozen"/>
      <selection pane="topRight" activeCell="D1" sqref="D1"/>
      <selection pane="bottomLeft" activeCell="A2" sqref="A2"/>
      <selection pane="bottomRight" activeCell="N1293" sqref="N1293"/>
    </sheetView>
  </sheetViews>
  <sheetFormatPr baseColWidth="10" defaultColWidth="8.83203125" defaultRowHeight="13" x14ac:dyDescent="0.15"/>
  <cols>
    <col min="1" max="1025" width="11.5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  <c r="N1" t="s">
        <v>34</v>
      </c>
    </row>
    <row r="2" spans="1:14" x14ac:dyDescent="0.15">
      <c r="A2" t="s">
        <v>12</v>
      </c>
      <c r="B2" t="s">
        <v>13</v>
      </c>
      <c r="C2" t="n">
        <v>0</v>
      </c>
      <c r="D2" t="n">
        <v>1</v>
      </c>
      <c r="E2" t="n">
        <v>1.4537159339183492</v>
      </c>
      <c r="F2" t="n">
        <v>0.85587541346496387</v>
      </c>
      <c r="G2" t="n">
        <v>0.37607792150884456</v>
      </c>
      <c r="H2" t="n">
        <v>0.12529976702034945</v>
      </c>
      <c r="I2" t="n">
        <v>-0.049364415438352016</v>
      </c>
      <c r="J2" t="s">
        <v>14</v>
      </c>
      <c r="K2" t="n">
        <v>0.0073056227382811596</v>
      </c>
      <c r="L2" t="s">
        <v>14</v>
      </c>
      <c r="M2" t="s"/>
      <c r="N2" t="s"/>
    </row>
    <row r="3" spans="1:14" x14ac:dyDescent="0.15">
      <c r="A3" t="s">
        <v>12</v>
      </c>
      <c r="B3" t="s">
        <v>15</v>
      </c>
      <c r="C3" t="n">
        <v>0</v>
      </c>
      <c r="D3" t="n">
        <v>1</v>
      </c>
      <c r="E3" t="n">
        <v>1.7593789011527392</v>
      </c>
      <c r="F3" t="n">
        <v>0.10692525501372453</v>
      </c>
      <c r="G3" t="n">
        <v>1.3130620736072496</v>
      </c>
      <c r="H3" t="n">
        <v>0.44916877881568051</v>
      </c>
      <c r="I3" t="n">
        <v>-0.049186106435929355</v>
      </c>
      <c r="J3" t="s">
        <v>14</v>
      </c>
      <c r="K3" t="n">
        <v>0.018888605753142391</v>
      </c>
      <c r="L3" t="s">
        <v>14</v>
      </c>
      <c r="M3" t="s"/>
      <c r="N3" t="s"/>
    </row>
    <row r="4" spans="1:14" x14ac:dyDescent="0.15">
      <c r="A4" t="s">
        <v>12</v>
      </c>
      <c r="B4" t="s">
        <v>16</v>
      </c>
      <c r="C4" t="n">
        <v>0</v>
      </c>
      <c r="D4" t="n">
        <v>1</v>
      </c>
      <c r="E4" t="n">
        <v>2.9963616933145838</v>
      </c>
      <c r="F4" t="n">
        <v>0.29644083602222637</v>
      </c>
      <c r="G4" t="n">
        <v>2.2630817706900204</v>
      </c>
      <c r="H4" t="n">
        <v>0.3271200689656687</v>
      </c>
      <c r="I4" t="n">
        <v>0.075654723109135125</v>
      </c>
      <c r="J4" t="s">
        <v>14</v>
      </c>
      <c r="K4" t="n">
        <v>-0.038283257953366664</v>
      </c>
      <c r="L4" t="s">
        <v>14</v>
      </c>
      <c r="M4" t="s"/>
      <c r="N4" t="s"/>
    </row>
    <row r="5" spans="1:14" x14ac:dyDescent="0.15">
      <c r="A5" t="s">
        <v>12</v>
      </c>
      <c r="B5" t="s">
        <v>17</v>
      </c>
      <c r="C5" t="n">
        <v>0</v>
      </c>
      <c r="D5" t="n">
        <v>1</v>
      </c>
      <c r="E5" t="n">
        <v>1.610232655097358</v>
      </c>
      <c r="F5" t="n">
        <v>1.0696595015294923</v>
      </c>
      <c r="G5" t="n">
        <v>0.018018924618803049</v>
      </c>
      <c r="H5" t="n">
        <v>0.19415683652097357</v>
      </c>
      <c r="I5" t="n">
        <v>-0.049196520275840983</v>
      </c>
      <c r="J5" t="s">
        <v>14</v>
      </c>
      <c r="K5" t="n">
        <v>0.016898261353870708</v>
      </c>
      <c r="L5" t="s">
        <v>14</v>
      </c>
      <c r="M5" t="s"/>
      <c r="N5" t="s"/>
    </row>
    <row r="6" spans="1:14" x14ac:dyDescent="0.15">
      <c r="A6" t="s">
        <v>12</v>
      </c>
      <c r="B6" t="s">
        <v>18</v>
      </c>
      <c r="C6" t="n">
        <v>0</v>
      </c>
      <c r="D6" t="n">
        <v>1</v>
      </c>
      <c r="E6" t="n">
        <v>1.2798385251709743</v>
      </c>
      <c r="F6" t="n">
        <v>0.12057911105835227</v>
      </c>
      <c r="G6" t="n">
        <v>0.012096243950455457</v>
      </c>
      <c r="H6" t="n">
        <v>0.21086749130751822</v>
      </c>
      <c r="I6" t="n">
        <v>-0.049484494043430916</v>
      </c>
      <c r="J6" t="s">
        <v>14</v>
      </c>
      <c r="K6" t="n">
        <v>0.0051846936955827101</v>
      </c>
      <c r="L6" t="s">
        <v>14</v>
      </c>
      <c r="M6" t="s"/>
      <c r="N6" t="s"/>
    </row>
    <row r="7" spans="1:14" x14ac:dyDescent="0.15">
      <c r="A7" t="s">
        <v>12</v>
      </c>
      <c r="B7" t="s">
        <v>19</v>
      </c>
      <c r="C7" t="n">
        <v>0</v>
      </c>
      <c r="D7" t="n">
        <v>1</v>
      </c>
      <c r="E7" t="n">
        <v>2.203617622773157</v>
      </c>
      <c r="F7" t="n">
        <v>1.5206851271698809</v>
      </c>
      <c r="G7" t="n">
        <v>0.48995706026118652</v>
      </c>
      <c r="H7" t="n">
        <v>0.073538405900030177</v>
      </c>
      <c r="I7" t="n">
        <v>-0.048868286384516901</v>
      </c>
      <c r="J7" t="s">
        <v>14</v>
      </c>
      <c r="K7" t="n">
        <v>0.011913506432293009</v>
      </c>
      <c r="L7" t="s">
        <v>14</v>
      </c>
      <c r="M7" t="s"/>
      <c r="N7" t="s"/>
    </row>
    <row r="8" spans="1:14" x14ac:dyDescent="0.15">
      <c r="A8" t="s">
        <v>12</v>
      </c>
      <c r="B8" t="s">
        <v>20</v>
      </c>
      <c r="C8" t="n">
        <v>0</v>
      </c>
      <c r="D8" t="n">
        <v>1</v>
      </c>
      <c r="E8" t="n">
        <v>2.4017769644907752</v>
      </c>
      <c r="F8" t="n">
        <v>2.2037327334040389</v>
      </c>
      <c r="G8" t="n">
        <v>0.14738148968711545</v>
      </c>
      <c r="H8" t="n">
        <v>0.0076841567258103512</v>
      </c>
      <c r="I8" t="n">
        <v>-0.022039005907809828</v>
      </c>
      <c r="J8" t="s">
        <v>14</v>
      </c>
      <c r="K8" t="n">
        <v>0.018621912198928888</v>
      </c>
      <c r="L8" t="s">
        <v>14</v>
      </c>
      <c r="M8" t="s"/>
      <c r="N8" t="s"/>
    </row>
    <row r="9" spans="1:14" x14ac:dyDescent="0.15">
      <c r="A9" t="s">
        <v>12</v>
      </c>
      <c r="B9" t="s">
        <v>21</v>
      </c>
      <c r="C9" t="n">
        <v>0</v>
      </c>
      <c r="D9" t="n">
        <v>1</v>
      </c>
      <c r="E9" t="n">
        <v>1.7401678678336758</v>
      </c>
      <c r="F9" t="n">
        <v>1.4094468745181896</v>
      </c>
      <c r="G9" t="n">
        <v>0.29905534780384613</v>
      </c>
      <c r="H9" t="n">
        <v>0.018912388626492881</v>
      </c>
      <c r="I9" t="n">
        <v>-0.035889716249022374</v>
      </c>
      <c r="J9" t="s">
        <v>14</v>
      </c>
      <c r="K9" t="n">
        <v>0.012979068387206643</v>
      </c>
      <c r="L9" t="s">
        <v>14</v>
      </c>
      <c r="M9" t="s"/>
      <c r="N9" t="s"/>
    </row>
    <row r="10" spans="1:14" x14ac:dyDescent="0.15">
      <c r="A10" t="s">
        <v>12</v>
      </c>
      <c r="B10" t="s">
        <v>22</v>
      </c>
      <c r="C10" t="n">
        <v>0</v>
      </c>
      <c r="D10" t="n">
        <v>1</v>
      </c>
      <c r="E10" t="n">
        <v>2.2341386550533264</v>
      </c>
      <c r="F10" t="n">
        <v>1.5278799807590846</v>
      </c>
      <c r="G10" t="n">
        <v>0.39287728812322187</v>
      </c>
      <c r="H10" t="n">
        <v>0.18958504932585118</v>
      </c>
      <c r="I10" t="n">
        <v>-0.049456608499772625</v>
      </c>
      <c r="J10" t="s">
        <v>14</v>
      </c>
      <c r="K10" t="n">
        <v>0.025044238389302378</v>
      </c>
      <c r="L10" t="s">
        <v>14</v>
      </c>
      <c r="M10" t="s"/>
      <c r="N10" t="s"/>
    </row>
    <row r="11" spans="1:14" x14ac:dyDescent="0.15">
      <c r="A11" t="s">
        <v>12</v>
      </c>
      <c r="B11" t="s">
        <v>23</v>
      </c>
      <c r="C11" t="n">
        <v>0</v>
      </c>
      <c r="D11" t="n">
        <v>1</v>
      </c>
      <c r="E11" t="n">
        <v>2.3808792147615097</v>
      </c>
      <c r="F11" t="n">
        <v>1.7822573951655785</v>
      </c>
      <c r="G11" t="n">
        <v>0.17206384338870043</v>
      </c>
      <c r="H11" t="n">
        <v>0.29210669801764783</v>
      </c>
      <c r="I11" t="n">
        <v>-0.049303689545036056</v>
      </c>
      <c r="J11" t="s">
        <v>14</v>
      </c>
      <c r="K11" t="n">
        <v>0.011385608930479216</v>
      </c>
      <c r="L11" t="s">
        <v>14</v>
      </c>
      <c r="M11" t="s"/>
      <c r="N11" t="s"/>
    </row>
    <row r="12" spans="1:14" x14ac:dyDescent="0.15">
      <c r="A12" t="s">
        <v>12</v>
      </c>
      <c r="B12" t="s">
        <v>24</v>
      </c>
      <c r="C12" t="n">
        <v>0</v>
      </c>
      <c r="D12" t="n">
        <v>1</v>
      </c>
      <c r="E12" t="n">
        <v>2.0701125888871834</v>
      </c>
      <c r="F12" t="n">
        <v>1.2685209131015767</v>
      </c>
      <c r="G12" t="n">
        <v>0.066153333414212395</v>
      </c>
      <c r="H12" t="n">
        <v>0.41405297028328564</v>
      </c>
      <c r="I12" t="n">
        <v>0.12374693206291321</v>
      </c>
      <c r="J12" t="s">
        <v>14</v>
      </c>
      <c r="K12" t="n">
        <v>0.0068542055406234301</v>
      </c>
      <c r="L12" t="s">
        <v>14</v>
      </c>
      <c r="M12" t="s"/>
      <c r="N12" t="s"/>
    </row>
    <row r="13" spans="1:14" x14ac:dyDescent="0.15">
      <c r="A13" t="s">
        <v>12</v>
      </c>
      <c r="B13" t="s">
        <v>25</v>
      </c>
      <c r="C13" t="n">
        <v>0</v>
      </c>
      <c r="D13" t="n">
        <v>1</v>
      </c>
      <c r="E13" t="n">
        <v>1.9185143481708158</v>
      </c>
      <c r="F13" t="n">
        <v>1.5020261369422008</v>
      </c>
      <c r="G13" t="n">
        <v>0.045389296202169319</v>
      </c>
      <c r="H13" t="n">
        <v>0.11005898988112531</v>
      </c>
      <c r="I13" t="n">
        <v>0.20855099270348321</v>
      </c>
      <c r="J13" t="s">
        <v>14</v>
      </c>
      <c r="K13" t="n">
        <v>-0.024054235400551353</v>
      </c>
      <c r="L13" t="s">
        <v>14</v>
      </c>
      <c r="M13" t="s"/>
      <c r="N13" t="s"/>
    </row>
    <row r="14" spans="1:14" x14ac:dyDescent="0.15">
      <c r="A14" t="s">
        <v>12</v>
      </c>
      <c r="B14" t="s">
        <v>26</v>
      </c>
      <c r="C14" t="n">
        <v>0</v>
      </c>
      <c r="D14" t="n">
        <v>1</v>
      </c>
      <c r="E14" t="n">
        <v>2.0587652114774841</v>
      </c>
      <c r="F14" t="n">
        <v>0.7207408444893546</v>
      </c>
      <c r="G14" t="n">
        <v>0.12534371534068584</v>
      </c>
      <c r="H14" t="n">
        <v>0.77701181811272269</v>
      </c>
      <c r="I14" t="n">
        <v>-0.049288679024478754</v>
      </c>
      <c r="J14" t="s">
        <v>14</v>
      </c>
      <c r="K14" t="n">
        <v>0.0059133791335684686</v>
      </c>
      <c r="L14" t="s">
        <v>14</v>
      </c>
      <c r="M14" t="s"/>
      <c r="N14" t="s"/>
    </row>
    <row r="15" spans="1:14" x14ac:dyDescent="0.15">
      <c r="A15" t="s">
        <v>12</v>
      </c>
      <c r="B15" t="s">
        <v>27</v>
      </c>
      <c r="C15" t="n">
        <v>0</v>
      </c>
      <c r="D15" t="n">
        <v>1</v>
      </c>
      <c r="E15" t="n">
        <v>1.5908040860486437</v>
      </c>
      <c r="F15" t="n">
        <v>0.95910005894833017</v>
      </c>
      <c r="G15" t="n">
        <v>0.084274796998042245</v>
      </c>
      <c r="H15" t="n">
        <v>0.34460064111448052</v>
      </c>
      <c r="I15" t="n">
        <v>-0.049860164843432586</v>
      </c>
      <c r="J15" t="s">
        <v>14</v>
      </c>
      <c r="K15" t="n">
        <v>0.0025824428889913717</v>
      </c>
      <c r="L15" t="s">
        <v>14</v>
      </c>
      <c r="M15" t="s"/>
      <c r="N15" t="s"/>
    </row>
    <row r="16" spans="1:14" x14ac:dyDescent="0.15">
      <c r="A16" t="s">
        <v>12</v>
      </c>
      <c r="B16" t="s">
        <v>28</v>
      </c>
      <c r="C16" t="n">
        <v>0</v>
      </c>
      <c r="D16" t="n">
        <v>1</v>
      </c>
      <c r="E16" t="n">
        <v>2.6322638570798835</v>
      </c>
      <c r="F16" t="n">
        <v>2.5559764174961117</v>
      </c>
      <c r="G16" t="n">
        <v>0.011168810964152507</v>
      </c>
      <c r="H16" t="n">
        <v>0.017341339642564381</v>
      </c>
      <c r="I16" t="n">
        <v>-0.04923559684882961</v>
      </c>
      <c r="J16" t="s">
        <v>14</v>
      </c>
      <c r="K16" t="n">
        <v>0.022514674788902549</v>
      </c>
      <c r="L16" t="s">
        <v>14</v>
      </c>
      <c r="M16" t="s"/>
      <c r="N16" t="s"/>
    </row>
    <row r="17" spans="1:14" x14ac:dyDescent="0.15">
      <c r="A17" t="s">
        <v>12</v>
      </c>
      <c r="B17" t="s">
        <v>29</v>
      </c>
      <c r="C17" t="n">
        <v>0</v>
      </c>
      <c r="D17" t="n">
        <v>1</v>
      </c>
      <c r="E17" t="n">
        <v>2.0825787702575322</v>
      </c>
      <c r="F17" t="n">
        <v>1.6994600520787153</v>
      </c>
      <c r="G17" t="n">
        <v>0.36334244783711245</v>
      </c>
      <c r="H17" t="n">
        <v>0.0036035585221110798</v>
      </c>
      <c r="I17" t="n">
        <v>-0.048505291225341307</v>
      </c>
      <c r="J17" t="s">
        <v>14</v>
      </c>
      <c r="K17" t="n">
        <v>0.017696620833990612</v>
      </c>
      <c r="L17" t="s">
        <v>14</v>
      </c>
      <c r="M17" t="s"/>
      <c r="N17" t="s"/>
    </row>
    <row r="18" spans="1:14" x14ac:dyDescent="0.15">
      <c r="A18" t="s">
        <v>12</v>
      </c>
      <c r="B18" t="s">
        <v>30</v>
      </c>
      <c r="C18" t="n">
        <v>0</v>
      </c>
      <c r="D18" t="n">
        <v>1</v>
      </c>
      <c r="E18" t="n">
        <v>2.2246038626224349</v>
      </c>
      <c r="F18" t="n">
        <v>2.1867694723191651</v>
      </c>
      <c r="G18" t="n">
        <v>0.013432280636696558</v>
      </c>
      <c r="H18" t="n">
        <v>0.0072827819179205845</v>
      </c>
      <c r="I18" t="n">
        <v>-0.047203900665376386</v>
      </c>
      <c r="J18" t="s">
        <v>14</v>
      </c>
      <c r="K18" t="n">
        <v>0.029034235435332501</v>
      </c>
      <c r="L18" t="s">
        <v>14</v>
      </c>
      <c r="M18" t="s"/>
      <c r="N18" t="s"/>
    </row>
    <row r="19" spans="1:14" x14ac:dyDescent="0.15">
      <c r="A19" t="s">
        <v>12</v>
      </c>
      <c r="B19" t="s">
        <v>31</v>
      </c>
      <c r="C19" t="n">
        <v>0</v>
      </c>
      <c r="D19" t="n">
        <v>1</v>
      </c>
      <c r="E19" t="n">
        <v>1.8120833041905218</v>
      </c>
      <c r="F19" t="n">
        <v>1.6056416405238025</v>
      </c>
      <c r="G19" t="n">
        <v>0.14307915896759757</v>
      </c>
      <c r="H19" t="n">
        <v>0.035037760793617444</v>
      </c>
      <c r="I19" t="n">
        <v>-0.047747882410261289</v>
      </c>
      <c r="J19" t="s">
        <v>14</v>
      </c>
      <c r="K19" t="n">
        <v>0.0073094871530780623</v>
      </c>
      <c r="L19" t="s">
        <v>14</v>
      </c>
      <c r="M19" t="s"/>
      <c r="N19" t="s"/>
    </row>
    <row r="20" spans="1:14" x14ac:dyDescent="0.15">
      <c r="A20" t="s">
        <v>12</v>
      </c>
      <c r="B20" t="s">
        <v>32</v>
      </c>
      <c r="C20" t="n">
        <v>0</v>
      </c>
      <c r="D20" t="n">
        <v>1</v>
      </c>
      <c r="E20" t="n">
        <v>1.4633708206039195</v>
      </c>
      <c r="F20" t="n">
        <v>1.381667735826372</v>
      </c>
      <c r="G20" t="n">
        <v>0.020840577688132883</v>
      </c>
      <c r="H20" t="n">
        <v>0.025637489599139238</v>
      </c>
      <c r="I20" t="n">
        <v>-0.046993520196313088</v>
      </c>
      <c r="J20" t="s">
        <v>14</v>
      </c>
      <c r="K20" t="n">
        <v>0.0084449588158973261</v>
      </c>
      <c r="L20" t="s">
        <v>14</v>
      </c>
      <c r="M20" t="s"/>
      <c r="N20" t="s"/>
    </row>
    <row r="21" spans="1:14" x14ac:dyDescent="0.15">
      <c r="A21" t="s">
        <v>12</v>
      </c>
      <c r="B21" t="s">
        <v>13</v>
      </c>
      <c r="C21" t="n">
        <v>1</v>
      </c>
      <c r="D21" t="n">
        <v>0.95063558456164798</v>
      </c>
      <c r="E21" t="n">
        <v>1.4704108343149302</v>
      </c>
      <c r="F21" t="n">
        <v>0.86464157112543438</v>
      </c>
      <c r="G21" t="n">
        <v>0.38044246986282115</v>
      </c>
      <c r="H21" t="n">
        <v>0.12758791083440721</v>
      </c>
      <c r="I21" t="n">
        <v>-0.049323666032297403</v>
      </c>
      <c r="J21" t="n">
        <v>0.011484293462741092</v>
      </c>
      <c r="K21" t="n">
        <v>0.0076748161264245957</v>
      </c>
      <c r="L21" t="n">
        <v>1.2293582816669029</v>
      </c>
      <c r="M21">
        <f>ABS(I21-J21)</f>
        <v>6.0807959495038491E-2</v>
      </c>
      <c r="N21">
        <f t="shared" ref="N2:N65" si="0">SUMIF(C:C,C21,M:M)</f>
        <v>1.1855483293400779</v>
      </c>
    </row>
    <row r="22" spans="1:14" x14ac:dyDescent="0.15">
      <c r="A22" t="s">
        <v>12</v>
      </c>
      <c r="B22" t="s">
        <v>15</v>
      </c>
      <c r="C22" t="n">
        <v>1</v>
      </c>
      <c r="D22" t="n">
        <v>0.95081389356407064</v>
      </c>
      <c r="E22" t="n">
        <v>1.7685306968623771</v>
      </c>
      <c r="F22" t="n">
        <v>0.10594499781817288</v>
      </c>
      <c r="G22" t="n">
        <v>1.3192965137895751</v>
      </c>
      <c r="H22" t="n">
        <v>0.45334352227389152</v>
      </c>
      <c r="I22" t="n">
        <v>-0.049139097559625082</v>
      </c>
      <c r="J22" t="n">
        <v>0.005201719597547544</v>
      </c>
      <c r="K22" t="n">
        <v>0.019957695580109552</v>
      </c>
      <c r="L22" t="n">
        <v>1.2835462368837269</v>
      </c>
      <c r="M22">
        <f t="shared" ref="M22:M85" si="1">ABS(I22-J22)</f>
        <v>5.4340817157172629E-2</v>
      </c>
      <c r="N22">
        <f t="shared" si="0"/>
        <v>1.1855483293400779</v>
      </c>
    </row>
    <row r="23" spans="1:14" x14ac:dyDescent="0.15">
      <c r="A23" t="s">
        <v>12</v>
      </c>
      <c r="B23" t="s">
        <v>16</v>
      </c>
      <c r="C23" t="n">
        <v>1</v>
      </c>
      <c r="D23" t="n">
        <v>1.0756547231091351</v>
      </c>
      <c r="E23" t="n">
        <v>3.0787361997920661</v>
      </c>
      <c r="F23" t="n">
        <v>0.30452333740124082</v>
      </c>
      <c r="G23" t="n">
        <v>2.3263396336637028</v>
      </c>
      <c r="H23" t="n">
        <v>0.33561424655448252</v>
      </c>
      <c r="I23" t="n">
        <v>0.070507868124870102</v>
      </c>
      <c r="J23" t="n">
        <v>0.027491509673640044</v>
      </c>
      <c r="K23" t="n">
        <v>-0.032974752405002403</v>
      </c>
      <c r="L23" t="n">
        <v>-1.2396744191023583</v>
      </c>
      <c r="M23">
        <f t="shared" si="1"/>
        <v>4.3016358451230058E-2</v>
      </c>
      <c r="N23">
        <f t="shared" si="0"/>
        <v>1.1855483293400779</v>
      </c>
    </row>
    <row r="24" spans="1:14" x14ac:dyDescent="0.15">
      <c r="A24" t="s">
        <v>12</v>
      </c>
      <c r="B24" t="s">
        <v>17</v>
      </c>
      <c r="C24" t="n">
        <v>1</v>
      </c>
      <c r="D24" t="n">
        <v>0.95080347972415902</v>
      </c>
      <c r="E24" t="n">
        <v>1.6289217209961895</v>
      </c>
      <c r="F24" t="n">
        <v>1.079432194657064</v>
      </c>
      <c r="G24" t="n">
        <v>0.018228997664529147</v>
      </c>
      <c r="H24" t="n">
        <v>0.19750485311131064</v>
      </c>
      <c r="I24" t="n">
        <v>-0.049150288598105274</v>
      </c>
      <c r="J24" t="n">
        <v>0.01160643826199232</v>
      </c>
      <c r="K24" t="n">
        <v>0.017827117403761826</v>
      </c>
      <c r="L24" t="n">
        <v>1.1995878850543977</v>
      </c>
      <c r="M24">
        <f t="shared" si="1"/>
        <v>6.0756726860097594E-2</v>
      </c>
      <c r="N24">
        <f t="shared" si="0"/>
        <v>1.1855483293400779</v>
      </c>
    </row>
    <row r="25" spans="1:14" x14ac:dyDescent="0.15">
      <c r="A25" t="s">
        <v>12</v>
      </c>
      <c r="B25" t="s">
        <v>18</v>
      </c>
      <c r="C25" t="n">
        <v>1</v>
      </c>
      <c r="D25" t="n">
        <v>0.95051550595656908</v>
      </c>
      <c r="E25" t="n">
        <v>1.3171582313769481</v>
      </c>
      <c r="F25" t="n">
        <v>0.11986468123733568</v>
      </c>
      <c r="G25" t="n">
        <v>0.012431077843162231</v>
      </c>
      <c r="H25" t="n">
        <v>0.21442928840029063</v>
      </c>
      <c r="I25" t="n">
        <v>-0.049444390456075939</v>
      </c>
      <c r="J25" t="n">
        <v>0.029159699033898236</v>
      </c>
      <c r="K25" t="n">
        <v>0.0054143524997158693</v>
      </c>
      <c r="L25" t="n">
        <v>1.5041609722235874</v>
      </c>
      <c r="M25">
        <f t="shared" si="1"/>
        <v>7.8604089489974174E-2</v>
      </c>
      <c r="N25">
        <f t="shared" si="0"/>
        <v>1.1855483293400779</v>
      </c>
    </row>
    <row r="26" spans="1:14" x14ac:dyDescent="0.15">
      <c r="A26" t="s">
        <v>12</v>
      </c>
      <c r="B26" t="s">
        <v>19</v>
      </c>
      <c r="C26" t="n">
        <v>1</v>
      </c>
      <c r="D26" t="n">
        <v>0.9511317136154831</v>
      </c>
      <c r="E26" t="n">
        <v>2.2370726166966239</v>
      </c>
      <c r="F26" t="n">
        <v>1.5424283526719775</v>
      </c>
      <c r="G26" t="n">
        <v>0.49761302557818965</v>
      </c>
      <c r="H26" t="n">
        <v>0.075111012879099548</v>
      </c>
      <c r="I26" t="n">
        <v>-0.04879973091000131</v>
      </c>
      <c r="J26" t="n">
        <v>0.01518185077924967</v>
      </c>
      <c r="K26" t="n">
        <v>0.012447617796312373</v>
      </c>
      <c r="L26" t="n">
        <v>1.2588000489331881</v>
      </c>
      <c r="M26">
        <f t="shared" si="1"/>
        <v>6.3981581689250985E-2</v>
      </c>
      <c r="N26">
        <f t="shared" si="0"/>
        <v>1.1855483293400779</v>
      </c>
    </row>
    <row r="27" spans="1:14" x14ac:dyDescent="0.15">
      <c r="A27" t="s">
        <v>12</v>
      </c>
      <c r="B27" t="s">
        <v>20</v>
      </c>
      <c r="C27" t="n">
        <v>1</v>
      </c>
      <c r="D27" t="n">
        <v>0.97796099409219017</v>
      </c>
      <c r="E27" t="n">
        <v>2.4387564760221903</v>
      </c>
      <c r="F27" t="n">
        <v>2.2378457871139688</v>
      </c>
      <c r="G27" t="n">
        <v>0.14974603840516079</v>
      </c>
      <c r="H27" t="n">
        <v>0.0078528044131363807</v>
      </c>
      <c r="I27" t="n">
        <v>-0.017596713525483608</v>
      </c>
      <c r="J27" t="n">
        <v>0.015396730037027188</v>
      </c>
      <c r="K27" t="n">
        <v>0.018143031692011959</v>
      </c>
      <c r="L27" t="n">
        <v>1.0768951797913306</v>
      </c>
      <c r="M27">
        <f t="shared" si="1"/>
        <v>3.2993443562510799E-2</v>
      </c>
      <c r="N27">
        <f t="shared" si="0"/>
        <v>1.1855483293400779</v>
      </c>
    </row>
    <row r="28" spans="1:14" x14ac:dyDescent="0.15">
      <c r="A28" t="s">
        <v>12</v>
      </c>
      <c r="B28" t="s">
        <v>21</v>
      </c>
      <c r="C28" t="n">
        <v>1</v>
      </c>
      <c r="D28" t="n">
        <v>0.96411028375097763</v>
      </c>
      <c r="E28" t="n">
        <v>1.7692953682352772</v>
      </c>
      <c r="F28" t="n">
        <v>1.4336838681289814</v>
      </c>
      <c r="G28" t="n">
        <v>0.30427450674656514</v>
      </c>
      <c r="H28" t="n">
        <v>0.019353220779479315</v>
      </c>
      <c r="I28" t="n">
        <v>-0.033211198371449306</v>
      </c>
      <c r="J28" t="n">
        <v>0.016738327916525682</v>
      </c>
      <c r="K28" t="n">
        <v>0.01269532371446571</v>
      </c>
      <c r="L28" t="n">
        <v>1.3003992310964601</v>
      </c>
      <c r="M28">
        <f t="shared" si="1"/>
        <v>4.9949526287974985E-2</v>
      </c>
      <c r="N28">
        <f t="shared" si="0"/>
        <v>1.1855483293400779</v>
      </c>
    </row>
    <row r="29" spans="1:14" x14ac:dyDescent="0.15">
      <c r="A29" t="s">
        <v>12</v>
      </c>
      <c r="B29" t="s">
        <v>22</v>
      </c>
      <c r="C29" t="n">
        <v>1</v>
      </c>
      <c r="D29" t="n">
        <v>0.95054339150022737</v>
      </c>
      <c r="E29" t="n">
        <v>2.2633303741107311</v>
      </c>
      <c r="F29" t="n">
        <v>1.5460174769155577</v>
      </c>
      <c r="G29" t="n">
        <v>0.39811654963662735</v>
      </c>
      <c r="H29" t="n">
        <v>0.19338816363264938</v>
      </c>
      <c r="I29" t="n">
        <v>-0.049426459185535003</v>
      </c>
      <c r="J29" t="n">
        <v>0.013066207413482097</v>
      </c>
      <c r="K29" t="n">
        <v>0.026350630946921826</v>
      </c>
      <c r="L29" t="n">
        <v>1.2154030758102199</v>
      </c>
      <c r="M29">
        <f t="shared" si="1"/>
        <v>6.2492666599017102E-2</v>
      </c>
      <c r="N29">
        <f t="shared" si="0"/>
        <v>1.1855483293400779</v>
      </c>
    </row>
    <row r="30" spans="1:14" x14ac:dyDescent="0.15">
      <c r="A30" t="s">
        <v>12</v>
      </c>
      <c r="B30" t="s">
        <v>23</v>
      </c>
      <c r="C30" t="n">
        <v>1</v>
      </c>
      <c r="D30" t="n">
        <v>0.95069631045496394</v>
      </c>
      <c r="E30" t="n">
        <v>2.4130653786980076</v>
      </c>
      <c r="F30" t="n">
        <v>1.8040028191594601</v>
      </c>
      <c r="G30" t="n">
        <v>0.17444739108762647</v>
      </c>
      <c r="H30" t="n">
        <v>0.29798122338340299</v>
      </c>
      <c r="I30" t="n">
        <v>-0.049262453462896844</v>
      </c>
      <c r="J30" t="n">
        <v>0.013518604277337117</v>
      </c>
      <c r="K30" t="n">
        <v>0.012021174285120256</v>
      </c>
      <c r="L30" t="n">
        <v>1.183417401409665</v>
      </c>
      <c r="M30">
        <f t="shared" si="1"/>
        <v>6.2781057740233959E-2</v>
      </c>
      <c r="N30">
        <f t="shared" si="0"/>
        <v>1.1855483293400779</v>
      </c>
    </row>
    <row r="31" spans="1:14" x14ac:dyDescent="0.15">
      <c r="A31" t="s">
        <v>12</v>
      </c>
      <c r="B31" t="s">
        <v>24</v>
      </c>
      <c r="C31" t="n">
        <v>1</v>
      </c>
      <c r="D31" t="n">
        <v>1.1237469320629132</v>
      </c>
      <c r="E31" t="n">
        <v>2.1482776455449386</v>
      </c>
      <c r="F31" t="n">
        <v>1.330904500053139</v>
      </c>
      <c r="G31" t="n">
        <v>0.068913749275529179</v>
      </c>
      <c r="H31" t="n">
        <v>0.42830975200201538</v>
      </c>
      <c r="I31" t="n">
        <v>0.10673677905721128</v>
      </c>
      <c r="J31" t="n">
        <v>0.037758843203679983</v>
      </c>
      <c r="K31" t="n">
        <v>0.0089750681003563024</v>
      </c>
      <c r="L31" t="n">
        <v>0.44376027456335149</v>
      </c>
      <c r="M31">
        <f t="shared" si="1"/>
        <v>6.8977935853531291E-2</v>
      </c>
      <c r="N31">
        <f t="shared" si="0"/>
        <v>1.1855483293400779</v>
      </c>
    </row>
    <row r="32" spans="1:14" x14ac:dyDescent="0.15">
      <c r="A32" t="s">
        <v>12</v>
      </c>
      <c r="B32" t="s">
        <v>25</v>
      </c>
      <c r="C32" t="n">
        <v>1</v>
      </c>
      <c r="D32" t="n">
        <v>1.2085509927034832</v>
      </c>
      <c r="E32" t="n">
        <v>2.0511601274685658</v>
      </c>
      <c r="F32" t="n">
        <v>1.6384414063705448</v>
      </c>
      <c r="G32" t="n">
        <v>0.048900139182698817</v>
      </c>
      <c r="H32" t="n">
        <v>0.11587297626611721</v>
      </c>
      <c r="I32" t="n">
        <v>0.17968054556081875</v>
      </c>
      <c r="J32" t="n">
        <v>0.069139842203536042</v>
      </c>
      <c r="K32" t="n">
        <v>-0.014672661186158235</v>
      </c>
      <c r="L32" t="n">
        <v>-0.64962493646495734</v>
      </c>
      <c r="M32">
        <f t="shared" si="1"/>
        <v>0.11054070335728271</v>
      </c>
      <c r="N32">
        <f t="shared" si="0"/>
        <v>1.1855483293400779</v>
      </c>
    </row>
    <row r="33" spans="1:14" x14ac:dyDescent="0.15">
      <c r="A33" t="s">
        <v>12</v>
      </c>
      <c r="B33" t="s">
        <v>26</v>
      </c>
      <c r="C33" t="n">
        <v>1</v>
      </c>
      <c r="D33" t="n">
        <v>0.95071132097552125</v>
      </c>
      <c r="E33" t="n">
        <v>2.0916421348246725</v>
      </c>
      <c r="F33" t="n">
        <v>0.72705356364147555</v>
      </c>
      <c r="G33" t="n">
        <v>0.12734710413025244</v>
      </c>
      <c r="H33" t="n">
        <v>0.79195394443993028</v>
      </c>
      <c r="I33" t="n">
        <v>-0.049234938296869028</v>
      </c>
      <c r="J33" t="n">
        <v>0.015969243682524677</v>
      </c>
      <c r="K33" t="n">
        <v>0.0061719239591926872</v>
      </c>
      <c r="L33" t="n">
        <v>1.325187883294527</v>
      </c>
      <c r="M33">
        <f t="shared" si="1"/>
        <v>6.5204181979393705E-2</v>
      </c>
      <c r="N33">
        <f t="shared" si="0"/>
        <v>1.1855483293400779</v>
      </c>
    </row>
    <row r="34" spans="1:14" x14ac:dyDescent="0.15">
      <c r="A34" t="s">
        <v>12</v>
      </c>
      <c r="B34" t="s">
        <v>27</v>
      </c>
      <c r="C34" t="n">
        <v>1</v>
      </c>
      <c r="D34" t="n">
        <v>0.95013983515656741</v>
      </c>
      <c r="E34" t="n">
        <v>1.6166347773497891</v>
      </c>
      <c r="F34" t="n">
        <v>0.97293201097642845</v>
      </c>
      <c r="G34" t="n">
        <v>0.085689810059261115</v>
      </c>
      <c r="H34" t="n">
        <v>0.35179829345967378</v>
      </c>
      <c r="I34" t="n">
        <v>-0.04985281394182603</v>
      </c>
      <c r="J34" t="n">
        <v>0.016237506257169375</v>
      </c>
      <c r="K34" t="n">
        <v>0.0026409056623661448</v>
      </c>
      <c r="L34" t="n">
        <v>1.5187184033223262</v>
      </c>
      <c r="M34">
        <f t="shared" si="1"/>
        <v>6.6090320198995411E-2</v>
      </c>
      <c r="N34">
        <f t="shared" si="0"/>
        <v>1.1855483293400779</v>
      </c>
    </row>
    <row r="35" spans="1:14" x14ac:dyDescent="0.15">
      <c r="A35" t="s">
        <v>12</v>
      </c>
      <c r="B35" t="s">
        <v>28</v>
      </c>
      <c r="C35" t="n">
        <v>1</v>
      </c>
      <c r="D35" t="n">
        <v>0.95076440315117039</v>
      </c>
      <c r="E35" t="n">
        <v>2.6646256633067811</v>
      </c>
      <c r="F35" t="n">
        <v>2.5875439909533822</v>
      </c>
      <c r="G35" t="n">
        <v>0.011310290028825465</v>
      </c>
      <c r="H35" t="n">
        <v>0.017679304266143229</v>
      </c>
      <c r="I35" t="n">
        <v>-0.049192775815429607</v>
      </c>
      <c r="J35" t="n">
        <v>0.012294286585235532</v>
      </c>
      <c r="K35" t="n">
        <v>0.023482249895855196</v>
      </c>
      <c r="L35" t="n">
        <v>1.2843999139835021</v>
      </c>
      <c r="M35">
        <f t="shared" si="1"/>
        <v>6.1487062400665135E-2</v>
      </c>
      <c r="N35">
        <f t="shared" si="0"/>
        <v>1.1855483293400779</v>
      </c>
    </row>
    <row r="36" spans="1:14" x14ac:dyDescent="0.15">
      <c r="A36" t="s">
        <v>12</v>
      </c>
      <c r="B36" t="s">
        <v>29</v>
      </c>
      <c r="C36" t="n">
        <v>1</v>
      </c>
      <c r="D36" t="n">
        <v>0.95149470877465869</v>
      </c>
      <c r="E36" t="n">
        <v>2.1088371994178909</v>
      </c>
      <c r="F36" t="n">
        <v>1.7212679759368359</v>
      </c>
      <c r="G36" t="n">
        <v>0.36805054748412935</v>
      </c>
      <c r="H36" t="n">
        <v>0.003673352087361241</v>
      </c>
      <c r="I36" t="n">
        <v>-0.048421119121333824</v>
      </c>
      <c r="J36" t="n">
        <v>0.012608612713895847</v>
      </c>
      <c r="K36" t="n">
        <v>0.018121495666753071</v>
      </c>
      <c r="L36" t="n">
        <v>1.4626961034546704</v>
      </c>
      <c r="M36">
        <f t="shared" si="1"/>
        <v>6.1029731835229667E-2</v>
      </c>
      <c r="N36">
        <f t="shared" si="0"/>
        <v>1.1855483293400779</v>
      </c>
    </row>
    <row r="37" spans="1:14" x14ac:dyDescent="0.15">
      <c r="A37" t="s">
        <v>12</v>
      </c>
      <c r="B37" t="s">
        <v>30</v>
      </c>
      <c r="C37" t="n">
        <v>1</v>
      </c>
      <c r="D37" t="n">
        <v>0.95279609933462361</v>
      </c>
      <c r="E37" t="n">
        <v>2.2513731010501501</v>
      </c>
      <c r="F37" t="n">
        <v>2.2138816979896596</v>
      </c>
      <c r="G37" t="n">
        <v>0.013598979159701414</v>
      </c>
      <c r="H37" t="n">
        <v>0.0074159362524909428</v>
      </c>
      <c r="I37" t="n">
        <v>-0.046221270560694992</v>
      </c>
      <c r="J37" t="n">
        <v>0.012033260787454862</v>
      </c>
      <c r="K37" t="n">
        <v>0.029446667575219847</v>
      </c>
      <c r="L37" t="n">
        <v>1.3242579999739412</v>
      </c>
      <c r="M37">
        <f t="shared" si="1"/>
        <v>5.8254531348149854E-2</v>
      </c>
      <c r="N37">
        <f t="shared" si="0"/>
        <v>1.1855483293400779</v>
      </c>
    </row>
    <row r="38" spans="1:14" x14ac:dyDescent="0.15">
      <c r="A38" t="s">
        <v>12</v>
      </c>
      <c r="B38" t="s">
        <v>31</v>
      </c>
      <c r="C38" t="n">
        <v>1</v>
      </c>
      <c r="D38" t="n">
        <v>0.95225211758973871</v>
      </c>
      <c r="E38" t="n">
        <v>1.8412476632676873</v>
      </c>
      <c r="F38" t="n">
        <v>1.6317822814342731</v>
      </c>
      <c r="G38" t="n">
        <v>0.14548338966177379</v>
      </c>
      <c r="H38" t="n">
        <v>0.035774953143218421</v>
      </c>
      <c r="I38" t="n">
        <v>-0.047582253553311478</v>
      </c>
      <c r="J38" t="n">
        <v>0.01609438098663658</v>
      </c>
      <c r="K38" t="n">
        <v>0.0075787788608030204</v>
      </c>
      <c r="L38" t="n">
        <v>1.2982615527061467</v>
      </c>
      <c r="M38">
        <f t="shared" si="1"/>
        <v>6.3676634539948054E-2</v>
      </c>
      <c r="N38">
        <f t="shared" si="0"/>
        <v>1.1855483293400779</v>
      </c>
    </row>
    <row r="39" spans="1:14" x14ac:dyDescent="0.15">
      <c r="A39" t="s">
        <v>12</v>
      </c>
      <c r="B39" t="s">
        <v>32</v>
      </c>
      <c r="C39" t="n">
        <v>1</v>
      </c>
      <c r="D39" t="n">
        <v>0.95300647980368691</v>
      </c>
      <c r="E39" t="n">
        <v>1.4853608276238668</v>
      </c>
      <c r="F39" t="n">
        <v>1.4031773143538944</v>
      </c>
      <c r="G39" t="n">
        <v>0.021168085324712767</v>
      </c>
      <c r="H39" t="n">
        <v>0.026189833683137435</v>
      </c>
      <c r="I39" t="n">
        <v>-0.045536045801604093</v>
      </c>
      <c r="J39" t="n">
        <v>0.015026954692777168</v>
      </c>
      <c r="K39" t="n">
        <v>0.0085039051875212962</v>
      </c>
      <c r="L39" t="n">
        <v>1.3438050816620806</v>
      </c>
      <c r="M39">
        <f t="shared" si="1"/>
        <v>6.0563000494381264E-2</v>
      </c>
      <c r="N39">
        <f t="shared" si="0"/>
        <v>1.1855483293400779</v>
      </c>
    </row>
    <row r="40" spans="1:14" x14ac:dyDescent="0.15">
      <c r="A40" t="s">
        <v>12</v>
      </c>
      <c r="B40" t="s">
        <v>13</v>
      </c>
      <c r="C40" t="n">
        <v>2</v>
      </c>
      <c r="D40" t="n">
        <v>0.90374675247031144</v>
      </c>
      <c r="E40" t="n">
        <v>1.4864328536679938</v>
      </c>
      <c r="F40" t="n">
        <v>0.87310226890762788</v>
      </c>
      <c r="G40" t="n">
        <v>0.38464223436693434</v>
      </c>
      <c r="H40" t="n">
        <v>0.12977385174186268</v>
      </c>
      <c r="I40" t="n">
        <v>-0.049280085863978196</v>
      </c>
      <c r="J40" t="n">
        <v>0.010896287608305263</v>
      </c>
      <c r="K40" t="n">
        <v>0.008068278837035139</v>
      </c>
      <c r="L40" t="n">
        <v>1.2188072084639439</v>
      </c>
      <c r="M40">
        <f t="shared" si="1"/>
        <v>6.0176373472283461E-2</v>
      </c>
      <c r="N40">
        <f t="shared" si="0"/>
        <v>1.1336969896303333</v>
      </c>
    </row>
    <row r="41" spans="1:14" x14ac:dyDescent="0.15">
      <c r="A41" t="s">
        <v>12</v>
      </c>
      <c r="B41" t="s">
        <v>15</v>
      </c>
      <c r="C41" t="n">
        <v>2</v>
      </c>
      <c r="D41" t="n">
        <v>0.9040917568871788</v>
      </c>
      <c r="E41" t="n">
        <v>1.7765832160348196</v>
      </c>
      <c r="F41" t="n">
        <v>0.10497626345691738</v>
      </c>
      <c r="G41" t="n">
        <v>1.3247304574949736</v>
      </c>
      <c r="H41" t="n">
        <v>0.45714170407542704</v>
      </c>
      <c r="I41" t="n">
        <v>-0.049089108606433715</v>
      </c>
      <c r="J41" t="n">
        <v>0.0045532255599118783</v>
      </c>
      <c r="K41" t="n">
        <v>0.021093232974646312</v>
      </c>
      <c r="L41" t="n">
        <v>1.2722650061679182</v>
      </c>
      <c r="M41">
        <f t="shared" si="1"/>
        <v>5.364233416634559E-2</v>
      </c>
      <c r="N41">
        <f t="shared" si="0"/>
        <v>1.1336969896303333</v>
      </c>
    </row>
    <row r="42" spans="1:14" x14ac:dyDescent="0.15">
      <c r="A42" t="s">
        <v>12</v>
      </c>
      <c r="B42" t="s">
        <v>16</v>
      </c>
      <c r="C42" t="n">
        <v>2</v>
      </c>
      <c r="D42" t="n">
        <v>1.1514968444740077</v>
      </c>
      <c r="E42" t="n">
        <v>3.1597318160592205</v>
      </c>
      <c r="F42" t="n">
        <v>0.31259069434669395</v>
      </c>
      <c r="G42" t="n">
        <v>2.3886093339218184</v>
      </c>
      <c r="H42" t="n">
        <v>0.34386056339401339</v>
      </c>
      <c r="I42" t="n">
        <v>0.065968939276557947</v>
      </c>
      <c r="J42" t="n">
        <v>0.02630807286204797</v>
      </c>
      <c r="K42" t="n">
        <v>-0.028383759527313736</v>
      </c>
      <c r="L42" t="n">
        <v>-1.0814634254783402</v>
      </c>
      <c r="M42">
        <f t="shared" si="1"/>
        <v>3.9660866414509978E-2</v>
      </c>
      <c r="N42">
        <f t="shared" si="0"/>
        <v>1.1336969896303333</v>
      </c>
    </row>
    <row r="43" spans="1:14" x14ac:dyDescent="0.15">
      <c r="A43" t="s">
        <v>12</v>
      </c>
      <c r="B43" t="s">
        <v>17</v>
      </c>
      <c r="C43" t="n">
        <v>2</v>
      </c>
      <c r="D43" t="n">
        <v>0.90407121429563386</v>
      </c>
      <c r="E43" t="n">
        <v>1.6467652070586607</v>
      </c>
      <c r="F43" t="n">
        <v>1.0888133361451329</v>
      </c>
      <c r="G43" t="n">
        <v>0.018430179403041778</v>
      </c>
      <c r="H43" t="n">
        <v>0.20068515738898765</v>
      </c>
      <c r="I43" t="n">
        <v>-0.049101183768950556</v>
      </c>
      <c r="J43" t="n">
        <v>0.010954170376928109</v>
      </c>
      <c r="K43" t="n">
        <v>0.018816782700402424</v>
      </c>
      <c r="L43" t="n">
        <v>1.1905858239736091</v>
      </c>
      <c r="M43">
        <f t="shared" si="1"/>
        <v>6.0055354145878662E-2</v>
      </c>
      <c r="N43">
        <f t="shared" si="0"/>
        <v>1.1336969896303333</v>
      </c>
    </row>
    <row r="44" spans="1:14" x14ac:dyDescent="0.15">
      <c r="A44" t="s">
        <v>12</v>
      </c>
      <c r="B44" t="s">
        <v>18</v>
      </c>
      <c r="C44" t="n">
        <v>2</v>
      </c>
      <c r="D44" t="n">
        <v>0.9035178461454979</v>
      </c>
      <c r="E44" t="n">
        <v>1.3522205952664028</v>
      </c>
      <c r="F44" t="n">
        <v>0.11952397041969569</v>
      </c>
      <c r="G44" t="n">
        <v>0.012748498356207285</v>
      </c>
      <c r="H44" t="n">
        <v>0.21797610979775139</v>
      </c>
      <c r="I44" t="n">
        <v>-0.049401659641598761</v>
      </c>
      <c r="J44" t="n">
        <v>0.02661970525196564</v>
      </c>
      <c r="K44" t="n">
        <v>0.0056425741183549084</v>
      </c>
      <c r="L44" t="n">
        <v>1.4848531596162036</v>
      </c>
      <c r="M44">
        <f t="shared" si="1"/>
        <v>7.6021364893564397E-2</v>
      </c>
      <c r="N44">
        <f t="shared" si="0"/>
        <v>1.1336969896303333</v>
      </c>
    </row>
    <row r="45" spans="1:14" x14ac:dyDescent="0.15">
      <c r="A45" t="s">
        <v>12</v>
      </c>
      <c r="B45" t="s">
        <v>19</v>
      </c>
      <c r="C45" t="n">
        <v>2</v>
      </c>
      <c r="D45" t="n">
        <v>0.90471674193107909</v>
      </c>
      <c r="E45" t="n">
        <v>2.2689739729948037</v>
      </c>
      <c r="F45" t="n">
        <v>1.563196518571403</v>
      </c>
      <c r="G45" t="n">
        <v>0.50492673159544832</v>
      </c>
      <c r="H45" t="n">
        <v>0.07660621423432766</v>
      </c>
      <c r="I45" t="n">
        <v>-0.048726659570994799</v>
      </c>
      <c r="J45" t="n">
        <v>0.014260313259426949</v>
      </c>
      <c r="K45" t="n">
        <v>0.013018581927232889</v>
      </c>
      <c r="L45" t="n">
        <v>1.2464661664794965</v>
      </c>
      <c r="M45">
        <f t="shared" si="1"/>
        <v>6.2986972830421747E-2</v>
      </c>
      <c r="N45">
        <f t="shared" si="0"/>
        <v>1.1336969896303333</v>
      </c>
    </row>
    <row r="46" spans="1:14" x14ac:dyDescent="0.15">
      <c r="A46" t="s">
        <v>12</v>
      </c>
      <c r="B46" t="s">
        <v>20</v>
      </c>
      <c r="C46" t="n">
        <v>2</v>
      </c>
      <c r="D46" t="n">
        <v>0.96075209464005273</v>
      </c>
      <c r="E46" t="n">
        <v>2.4752824075390736</v>
      </c>
      <c r="F46" t="n">
        <v>2.271390900493043</v>
      </c>
      <c r="G46" t="n">
        <v>0.15208939509603284</v>
      </c>
      <c r="H46" t="n">
        <v>0.0080142328342948013</v>
      </c>
      <c r="I46" t="n">
        <v>-0.013602878036775496</v>
      </c>
      <c r="J46" t="n">
        <v>0.014977277098392409</v>
      </c>
      <c r="K46" t="n">
        <v>0.017695853482710265</v>
      </c>
      <c r="L46" t="n">
        <v>1.0612691957897233</v>
      </c>
      <c r="M46">
        <f t="shared" si="1"/>
        <v>2.8580155135167908E-2</v>
      </c>
      <c r="N46">
        <f t="shared" si="0"/>
        <v>1.1336969896303333</v>
      </c>
    </row>
    <row r="47" spans="1:14" x14ac:dyDescent="0.15">
      <c r="A47" t="s">
        <v>12</v>
      </c>
      <c r="B47" t="s">
        <v>21</v>
      </c>
      <c r="C47" t="n">
        <v>2</v>
      </c>
      <c r="D47" t="n">
        <v>0.93209102586536963</v>
      </c>
      <c r="E47" t="n">
        <v>1.7980693373212355</v>
      </c>
      <c r="F47" t="n">
        <v>1.4575065158263056</v>
      </c>
      <c r="G47" t="n">
        <v>0.30944441737686651</v>
      </c>
      <c r="H47" t="n">
        <v>0.019775048991569889</v>
      </c>
      <c r="I47" t="n">
        <v>-0.030602032122086051</v>
      </c>
      <c r="J47" t="n">
        <v>0.016262953943443549</v>
      </c>
      <c r="K47" t="n">
        <v>0.012420436599892537</v>
      </c>
      <c r="L47" t="n">
        <v>1.2768831726743062</v>
      </c>
      <c r="M47">
        <f t="shared" si="1"/>
        <v>4.68649860655296E-2</v>
      </c>
      <c r="N47">
        <f t="shared" si="0"/>
        <v>1.1336969896303333</v>
      </c>
    </row>
    <row r="48" spans="1:14" x14ac:dyDescent="0.15">
      <c r="A48" t="s">
        <v>12</v>
      </c>
      <c r="B48" t="s">
        <v>22</v>
      </c>
      <c r="C48" t="n">
        <v>2</v>
      </c>
      <c r="D48" t="n">
        <v>0.90356139735616137</v>
      </c>
      <c r="E48" t="n">
        <v>2.2917929269125783</v>
      </c>
      <c r="F48" t="n">
        <v>1.5638387466395502</v>
      </c>
      <c r="G48" t="n">
        <v>0.40324368463004212</v>
      </c>
      <c r="H48" t="n">
        <v>0.19702765653783902</v>
      </c>
      <c r="I48" t="n">
        <v>-0.049394412477149909</v>
      </c>
      <c r="J48" t="n">
        <v>0.012575518416320548</v>
      </c>
      <c r="K48" t="n">
        <v>0.027742325478459104</v>
      </c>
      <c r="L48" t="n">
        <v>1.205148479011898</v>
      </c>
      <c r="M48">
        <f t="shared" si="1"/>
        <v>6.1969930893470457E-2</v>
      </c>
      <c r="N48">
        <f t="shared" si="0"/>
        <v>1.1336969896303333</v>
      </c>
    </row>
    <row r="49" spans="1:14" x14ac:dyDescent="0.15">
      <c r="A49" t="s">
        <v>12</v>
      </c>
      <c r="B49" t="s">
        <v>23</v>
      </c>
      <c r="C49" t="n">
        <v>2</v>
      </c>
      <c r="D49" t="n">
        <v>0.90386267770382855</v>
      </c>
      <c r="E49" t="n">
        <v>2.4440006528206006</v>
      </c>
      <c r="F49" t="n">
        <v>1.8250309432840957</v>
      </c>
      <c r="G49" t="n">
        <v>0.17674539523744109</v>
      </c>
      <c r="H49" t="n">
        <v>0.30356225254595998</v>
      </c>
      <c r="I49" t="n">
        <v>-0.049218642655407277</v>
      </c>
      <c r="J49" t="n">
        <v>0.012819907158621796</v>
      </c>
      <c r="K49" t="n">
        <v>0.012699433202332668</v>
      </c>
      <c r="L49" t="n">
        <v>1.1749632178162384</v>
      </c>
      <c r="M49">
        <f t="shared" si="1"/>
        <v>6.2038549814029072E-2</v>
      </c>
      <c r="N49">
        <f t="shared" si="0"/>
        <v>1.1336969896303333</v>
      </c>
    </row>
    <row r="50" spans="1:14" x14ac:dyDescent="0.15">
      <c r="A50" t="s">
        <v>12</v>
      </c>
      <c r="B50" t="s">
        <v>24</v>
      </c>
      <c r="C50" t="n">
        <v>2</v>
      </c>
      <c r="D50" t="n">
        <v>1.2436920600667314</v>
      </c>
      <c r="E50" t="n">
        <v>2.2215047711702764</v>
      </c>
      <c r="F50" t="n">
        <v>1.3884181193405396</v>
      </c>
      <c r="G50" t="n">
        <v>0.071500955642809727</v>
      </c>
      <c r="H50" t="n">
        <v>0.44162716068526542</v>
      </c>
      <c r="I50" t="n">
        <v>0.092776602397328156</v>
      </c>
      <c r="J50" t="n">
        <v>0.034086434673467371</v>
      </c>
      <c r="K50" t="n">
        <v>0.010568656596420135</v>
      </c>
      <c r="L50" t="n">
        <v>0.52890580664076392</v>
      </c>
      <c r="M50">
        <f t="shared" si="1"/>
        <v>5.8690167723860785E-2</v>
      </c>
      <c r="N50">
        <f t="shared" si="0"/>
        <v>1.1336969896303333</v>
      </c>
    </row>
    <row r="51" spans="1:14" x14ac:dyDescent="0.15">
      <c r="A51" t="s">
        <v>12</v>
      </c>
      <c r="B51" t="s">
        <v>25</v>
      </c>
      <c r="C51" t="n">
        <v>2</v>
      </c>
      <c r="D51" t="n">
        <v>1.4257040944105142</v>
      </c>
      <c r="E51" t="n">
        <v>2.1750403554532292</v>
      </c>
      <c r="F51" t="n">
        <v>1.7665743032547676</v>
      </c>
      <c r="G51" t="n">
        <v>0.05219606511956091</v>
      </c>
      <c r="H51" t="n">
        <v>0.12126755004086592</v>
      </c>
      <c r="I51" t="n">
        <v>0.15592379887898083</v>
      </c>
      <c r="J51" t="n">
        <v>0.060395200903963477</v>
      </c>
      <c r="K51" t="n">
        <v>-0.007812137910776961</v>
      </c>
      <c r="L51" t="n">
        <v>-0.34999628908056851</v>
      </c>
      <c r="M51">
        <f t="shared" si="1"/>
        <v>9.5528597975017365E-2</v>
      </c>
      <c r="N51">
        <f t="shared" si="0"/>
        <v>1.1336969896303333</v>
      </c>
    </row>
    <row r="52" spans="1:14" x14ac:dyDescent="0.15">
      <c r="A52" t="s">
        <v>12</v>
      </c>
      <c r="B52" t="s">
        <v>26</v>
      </c>
      <c r="C52" t="n">
        <v>2</v>
      </c>
      <c r="D52" t="n">
        <v>0.90390310774915661</v>
      </c>
      <c r="E52" t="n">
        <v>2.1232194388309633</v>
      </c>
      <c r="F52" t="n">
        <v>0.73336210656387513</v>
      </c>
      <c r="G52" t="n">
        <v>0.12927946324593848</v>
      </c>
      <c r="H52" t="n">
        <v>0.80624019637531064</v>
      </c>
      <c r="I52" t="n">
        <v>-0.049175629112958481</v>
      </c>
      <c r="J52" t="n">
        <v>0.015096896108825841</v>
      </c>
      <c r="K52" t="n">
        <v>0.0064459702922418805</v>
      </c>
      <c r="L52" t="n">
        <v>1.3100662056820107</v>
      </c>
      <c r="M52">
        <f t="shared" si="1"/>
        <v>6.4272525221784324E-2</v>
      </c>
      <c r="N52">
        <f t="shared" si="0"/>
        <v>1.1336969896303333</v>
      </c>
    </row>
    <row r="53" spans="1:14" x14ac:dyDescent="0.15">
      <c r="A53" t="s">
        <v>12</v>
      </c>
      <c r="B53" t="s">
        <v>27</v>
      </c>
      <c r="C53" t="n">
        <v>2</v>
      </c>
      <c r="D53" t="n">
        <v>0.90277269073578981</v>
      </c>
      <c r="E53" t="n">
        <v>1.6413461047019724</v>
      </c>
      <c r="F53" t="n">
        <v>0.98618372427503231</v>
      </c>
      <c r="G53" t="n">
        <v>0.087046586551106336</v>
      </c>
      <c r="H53" t="n">
        <v>0.35867007531159673</v>
      </c>
      <c r="I53" t="n">
        <v>-0.049845062069984611</v>
      </c>
      <c r="J53" t="n">
        <v>0.015285658640038356</v>
      </c>
      <c r="K53" t="n">
        <v>0.0027043066703863706</v>
      </c>
      <c r="L53" t="n">
        <v>1.4994833911965015</v>
      </c>
      <c r="M53">
        <f t="shared" si="1"/>
        <v>6.513072071002296E-2</v>
      </c>
      <c r="N53">
        <f t="shared" si="0"/>
        <v>1.1336969896303333</v>
      </c>
    </row>
    <row r="54" spans="1:14" x14ac:dyDescent="0.15">
      <c r="A54" t="s">
        <v>12</v>
      </c>
      <c r="B54" t="s">
        <v>28</v>
      </c>
      <c r="C54" t="n">
        <v>2</v>
      </c>
      <c r="D54" t="n">
        <v>0.90399366301366413</v>
      </c>
      <c r="E54" t="n">
        <v>2.6966517104837457</v>
      </c>
      <c r="F54" t="n">
        <v>2.618816386096888</v>
      </c>
      <c r="G54" t="n">
        <v>0.01145099570121938</v>
      </c>
      <c r="H54" t="n">
        <v>0.018004184702542177</v>
      </c>
      <c r="I54" t="n">
        <v>-0.049146948563573947</v>
      </c>
      <c r="J54" t="n">
        <v>0.012018966723160872</v>
      </c>
      <c r="K54" t="n">
        <v>0.024412398501220865</v>
      </c>
      <c r="L54" t="n">
        <v>1.2659129780238632</v>
      </c>
      <c r="M54">
        <f t="shared" si="1"/>
        <v>6.1165915286734818E-2</v>
      </c>
      <c r="N54">
        <f t="shared" si="0"/>
        <v>1.1336969896303333</v>
      </c>
    </row>
    <row r="55" spans="1:14" x14ac:dyDescent="0.15">
      <c r="A55" t="s">
        <v>12</v>
      </c>
      <c r="B55" t="s">
        <v>29</v>
      </c>
      <c r="C55" t="n">
        <v>2</v>
      </c>
      <c r="D55" t="n">
        <v>0.90542227013776211</v>
      </c>
      <c r="E55" t="n">
        <v>2.1347591958839005</v>
      </c>
      <c r="F55" t="n">
        <v>1.7427819308702452</v>
      </c>
      <c r="G55" t="n">
        <v>0.37271585035061311</v>
      </c>
      <c r="H55" t="n">
        <v>0.003740707128596523</v>
      </c>
      <c r="I55" t="n">
        <v>-0.048322379617364221</v>
      </c>
      <c r="J55" t="n">
        <v>0.012292080428572152</v>
      </c>
      <c r="K55" t="n">
        <v>0.018558981356644411</v>
      </c>
      <c r="L55" t="n">
        <v>1.4442964479501879</v>
      </c>
      <c r="M55">
        <f t="shared" si="1"/>
        <v>6.0614460045936375E-2</v>
      </c>
      <c r="N55">
        <f t="shared" si="0"/>
        <v>1.1336969896303333</v>
      </c>
    </row>
    <row r="56" spans="1:14" x14ac:dyDescent="0.15">
      <c r="A56" t="s">
        <v>12</v>
      </c>
      <c r="B56" t="s">
        <v>30</v>
      </c>
      <c r="C56" t="n">
        <v>2</v>
      </c>
      <c r="D56" t="n">
        <v>0.90875665303810316</v>
      </c>
      <c r="E56" t="n">
        <v>2.2779057053107201</v>
      </c>
      <c r="F56" t="n">
        <v>2.2412871928603693</v>
      </c>
      <c r="G56" t="n">
        <v>0.013765361232324537</v>
      </c>
      <c r="H56" t="n">
        <v>0.0075459600475480332</v>
      </c>
      <c r="I56" t="n">
        <v>-0.043418530824890285</v>
      </c>
      <c r="J56" t="n">
        <v>0.011785076515391396</v>
      </c>
      <c r="K56" t="n">
        <v>0.029226956518525707</v>
      </c>
      <c r="L56" t="n">
        <v>1.2823330562810535</v>
      </c>
      <c r="M56">
        <f t="shared" si="1"/>
        <v>5.520360734028168E-2</v>
      </c>
      <c r="N56">
        <f t="shared" si="0"/>
        <v>1.1336969896303333</v>
      </c>
    </row>
    <row r="57" spans="1:14" x14ac:dyDescent="0.15">
      <c r="A57" t="s">
        <v>12</v>
      </c>
      <c r="B57" t="s">
        <v>31</v>
      </c>
      <c r="C57" t="n">
        <v>2</v>
      </c>
      <c r="D57" t="n">
        <v>0.90694181588390599</v>
      </c>
      <c r="E57" t="n">
        <v>1.8698905606430747</v>
      </c>
      <c r="F57" t="n">
        <v>1.6574533042588928</v>
      </c>
      <c r="G57" t="n">
        <v>0.14785244074380993</v>
      </c>
      <c r="H57" t="n">
        <v>0.036489087102993853</v>
      </c>
      <c r="I57" t="n">
        <v>-0.047403187486479301</v>
      </c>
      <c r="J57" t="n">
        <v>0.01555624370735355</v>
      </c>
      <c r="K57" t="n">
        <v>0.0078650784397045707</v>
      </c>
      <c r="L57" t="n">
        <v>1.2836694237198252</v>
      </c>
      <c r="M57">
        <f t="shared" si="1"/>
        <v>6.2959431193832849E-2</v>
      </c>
      <c r="N57">
        <f t="shared" si="0"/>
        <v>1.1336969896303333</v>
      </c>
    </row>
    <row r="58" spans="1:14" x14ac:dyDescent="0.15">
      <c r="A58" t="s">
        <v>12</v>
      </c>
      <c r="B58" t="s">
        <v>32</v>
      </c>
      <c r="C58" t="n">
        <v>2</v>
      </c>
      <c r="D58" t="n">
        <v>0.90961033309012074</v>
      </c>
      <c r="E58" t="n">
        <v>1.5071125366638891</v>
      </c>
      <c r="F58" t="n">
        <v>1.4245844064157833</v>
      </c>
      <c r="G58" t="n">
        <v>0.021493553821486884</v>
      </c>
      <c r="H58" t="n">
        <v>0.026722273466587579</v>
      </c>
      <c r="I58" t="n">
        <v>-0.043490619022448808</v>
      </c>
      <c r="J58" t="n">
        <v>0.014644057279212457</v>
      </c>
      <c r="K58" t="n">
        <v>0.0084994207620718125</v>
      </c>
      <c r="L58" t="n">
        <v>1.3152683888323533</v>
      </c>
      <c r="M58">
        <f t="shared" si="1"/>
        <v>5.8134676301661262E-2</v>
      </c>
      <c r="N58">
        <f t="shared" si="0"/>
        <v>1.1336969896303333</v>
      </c>
    </row>
    <row r="59" spans="1:14" x14ac:dyDescent="0.15">
      <c r="A59" t="s">
        <v>12</v>
      </c>
      <c r="B59" t="s">
        <v>13</v>
      </c>
      <c r="C59" t="n">
        <v>3</v>
      </c>
      <c r="D59" t="n">
        <v>0.85921003490928305</v>
      </c>
      <c r="E59" t="n">
        <v>1.5018991058623805</v>
      </c>
      <c r="F59" t="n">
        <v>0.88125828654567107</v>
      </c>
      <c r="G59" t="n">
        <v>0.3887041116609628</v>
      </c>
      <c r="H59" t="n">
        <v>0.13187410299104949</v>
      </c>
      <c r="I59" t="n">
        <v>-0.04923362674450403</v>
      </c>
      <c r="J59" t="n">
        <v>0.010404945071162422</v>
      </c>
      <c r="K59" t="n">
        <v>0.0084882806798523419</v>
      </c>
      <c r="L59" t="n">
        <v>1.2088455825118187</v>
      </c>
      <c r="M59">
        <f t="shared" si="1"/>
        <v>5.9638571815666452E-2</v>
      </c>
      <c r="N59">
        <f t="shared" si="0"/>
        <v>1.0867392452009155</v>
      </c>
    </row>
    <row r="60" spans="1:14" x14ac:dyDescent="0.15">
      <c r="A60" t="s">
        <v>12</v>
      </c>
      <c r="B60" t="s">
        <v>15</v>
      </c>
      <c r="C60" t="n">
        <v>3</v>
      </c>
      <c r="D60" t="n">
        <v>0.85971069844316261</v>
      </c>
      <c r="E60" t="n">
        <v>1.7836287288532915</v>
      </c>
      <c r="F60" t="n">
        <v>0.10402742650714979</v>
      </c>
      <c r="G60" t="n">
        <v>1.3294322444764417</v>
      </c>
      <c r="H60" t="n">
        <v>0.460630420241602</v>
      </c>
      <c r="I60" t="n">
        <v>-0.049035869423799283</v>
      </c>
      <c r="J60" t="n">
        <v>0.0039657657208970231</v>
      </c>
      <c r="K60" t="n">
        <v>0.022222753850560873</v>
      </c>
      <c r="L60" t="n">
        <v>1.2570120080036082</v>
      </c>
      <c r="M60">
        <f t="shared" si="1"/>
        <v>5.3001635144696309E-2</v>
      </c>
      <c r="N60">
        <f t="shared" si="0"/>
        <v>1.0867392452009155</v>
      </c>
    </row>
    <row r="61" spans="1:14" x14ac:dyDescent="0.15">
      <c r="A61" t="s">
        <v>12</v>
      </c>
      <c r="B61" t="s">
        <v>16</v>
      </c>
      <c r="C61" t="n">
        <v>3</v>
      </c>
      <c r="D61" t="n">
        <v>1.2274598698842616</v>
      </c>
      <c r="E61" t="n">
        <v>3.2396119733516224</v>
      </c>
      <c r="F61" t="n">
        <v>0.32065507250310371</v>
      </c>
      <c r="G61" t="n">
        <v>2.4500849572823475</v>
      </c>
      <c r="H61" t="n">
        <v>0.35190812492580331</v>
      </c>
      <c r="I61" t="n">
        <v>0.061958349047172442</v>
      </c>
      <c r="J61" t="n">
        <v>0.025280676317658981</v>
      </c>
      <c r="K61" t="n">
        <v>-0.02441007190405093</v>
      </c>
      <c r="L61" t="n">
        <v>-0.94261559156210351</v>
      </c>
      <c r="M61">
        <f t="shared" si="1"/>
        <v>3.6677672729513458E-2</v>
      </c>
      <c r="N61">
        <f t="shared" si="0"/>
        <v>1.0867392452009155</v>
      </c>
    </row>
    <row r="62" spans="1:14" x14ac:dyDescent="0.15">
      <c r="A62" t="s">
        <v>12</v>
      </c>
      <c r="B62" t="s">
        <v>17</v>
      </c>
      <c r="C62" t="n">
        <v>3</v>
      </c>
      <c r="D62" t="n">
        <v>0.85968024746228566</v>
      </c>
      <c r="E62" t="n">
        <v>1.6639016579930062</v>
      </c>
      <c r="F62" t="n">
        <v>1.0978894913352697</v>
      </c>
      <c r="G62" t="n">
        <v>0.018623946413132107</v>
      </c>
      <c r="H62" t="n">
        <v>0.20372921550848797</v>
      </c>
      <c r="I62" t="n">
        <v>-0.049048935153552027</v>
      </c>
      <c r="J62" t="n">
        <v>0.01040612885242664</v>
      </c>
      <c r="K62" t="n">
        <v>0.019870558765873614</v>
      </c>
      <c r="L62" t="n">
        <v>1.1819987003939469</v>
      </c>
      <c r="M62">
        <f t="shared" si="1"/>
        <v>5.9455064005978664E-2</v>
      </c>
      <c r="N62">
        <f t="shared" si="0"/>
        <v>1.0867392452009155</v>
      </c>
    </row>
    <row r="63" spans="1:14" x14ac:dyDescent="0.15">
      <c r="A63" t="s">
        <v>12</v>
      </c>
      <c r="B63" t="s">
        <v>18</v>
      </c>
      <c r="C63" t="n">
        <v>3</v>
      </c>
      <c r="D63" t="n">
        <v>0.85888256503010763</v>
      </c>
      <c r="E63" t="n">
        <v>1.385217808189747</v>
      </c>
      <c r="F63" t="n">
        <v>0.11951867096686798</v>
      </c>
      <c r="G63" t="n">
        <v>0.013050188479023313</v>
      </c>
      <c r="H63" t="n">
        <v>0.22153489283572611</v>
      </c>
      <c r="I63" t="n">
        <v>-0.049356028870987716</v>
      </c>
      <c r="J63" t="n">
        <v>0.024402241053608126</v>
      </c>
      <c r="K63" t="n">
        <v>0.0058730154369303397</v>
      </c>
      <c r="L63" t="n">
        <v>1.4664768189040314</v>
      </c>
      <c r="M63">
        <f t="shared" si="1"/>
        <v>7.3758269924595846E-2</v>
      </c>
      <c r="N63">
        <f t="shared" si="0"/>
        <v>1.0867392452009155</v>
      </c>
    </row>
    <row r="64" spans="1:14" x14ac:dyDescent="0.15">
      <c r="A64" t="s">
        <v>12</v>
      </c>
      <c r="B64" t="s">
        <v>19</v>
      </c>
      <c r="C64" t="n">
        <v>3</v>
      </c>
      <c r="D64" t="n">
        <v>0.86063291723882385</v>
      </c>
      <c r="E64" t="n">
        <v>2.2996412260087591</v>
      </c>
      <c r="F64" t="n">
        <v>1.5832203568818779</v>
      </c>
      <c r="G64" t="n">
        <v>0.51197022829828231</v>
      </c>
      <c r="H64" t="n">
        <v>0.078041470455526271</v>
      </c>
      <c r="I64" t="n">
        <v>-0.048648956818632134</v>
      </c>
      <c r="J64" t="n">
        <v>0.013515912204791772</v>
      </c>
      <c r="K64" t="n">
        <v>0.013628967160468788</v>
      </c>
      <c r="L64" t="n">
        <v>1.2347653007988537</v>
      </c>
      <c r="M64">
        <f t="shared" si="1"/>
        <v>6.2164869023423906E-2</v>
      </c>
      <c r="N64">
        <f t="shared" si="0"/>
        <v>1.0867392452009155</v>
      </c>
    </row>
    <row r="65" spans="1:14" x14ac:dyDescent="0.15">
      <c r="A65" t="s">
        <v>12</v>
      </c>
      <c r="B65" t="s">
        <v>20</v>
      </c>
      <c r="C65" t="n">
        <v>3</v>
      </c>
      <c r="D65" t="n">
        <v>0.94768310107308751</v>
      </c>
      <c r="E65" t="n">
        <v>2.5116165660203431</v>
      </c>
      <c r="F65" t="n">
        <v>2.3046577258784584</v>
      </c>
      <c r="G65" t="n">
        <v>0.15442785178920632</v>
      </c>
      <c r="H65" t="n">
        <v>0.0081705917095948634</v>
      </c>
      <c r="I65" t="n">
        <v>-0.010008912086785914</v>
      </c>
      <c r="J65" t="n">
        <v>0.014678793163400277</v>
      </c>
      <c r="K65" t="n">
        <v>0.017276202066853891</v>
      </c>
      <c r="L65" t="n">
        <v>1.0470490815227351</v>
      </c>
      <c r="M65">
        <f t="shared" si="1"/>
        <v>2.4687705250186188E-2</v>
      </c>
      <c r="N65">
        <f t="shared" si="0"/>
        <v>1.0867392452009155</v>
      </c>
    </row>
    <row r="66" spans="1:14" x14ac:dyDescent="0.15">
      <c r="A66" t="s">
        <v>12</v>
      </c>
      <c r="B66" t="s">
        <v>21</v>
      </c>
      <c r="C66" t="n">
        <v>3</v>
      </c>
      <c r="D66" t="n">
        <v>0.90356714635112945</v>
      </c>
      <c r="E66" t="n">
        <v>1.8266330962680786</v>
      </c>
      <c r="F66" t="n">
        <v>1.4810795457109895</v>
      </c>
      <c r="G66" t="n">
        <v>0.31458975600811701</v>
      </c>
      <c r="H66" t="n">
        <v>0.020181903920051182</v>
      </c>
      <c r="I66" t="n">
        <v>-0.027900333331405368</v>
      </c>
      <c r="J66" t="n">
        <v>0.015885793920159576</v>
      </c>
      <c r="K66" t="n">
        <v>0.012121672540054532</v>
      </c>
      <c r="L66" t="n">
        <v>1.2507936302156064</v>
      </c>
      <c r="M66">
        <f t="shared" si="1"/>
        <v>4.3786127251564944E-2</v>
      </c>
      <c r="N66">
        <f t="shared" ref="N66:N129" si="2">SUMIF(C:C,C66,M:M)</f>
        <v>1.0867392452009155</v>
      </c>
    </row>
    <row r="67" spans="1:14" x14ac:dyDescent="0.15">
      <c r="A67" t="s">
        <v>12</v>
      </c>
      <c r="B67" t="s">
        <v>22</v>
      </c>
      <c r="C67" t="n">
        <v>3</v>
      </c>
      <c r="D67" t="n">
        <v>0.85893051299672118</v>
      </c>
      <c r="E67" t="n">
        <v>2.3196740553342434</v>
      </c>
      <c r="F67" t="n">
        <v>1.5813608672296742</v>
      </c>
      <c r="G67" t="n">
        <v>0.4082811385299589</v>
      </c>
      <c r="H67" t="n">
        <v>0.20053548762501486</v>
      </c>
      <c r="I67" t="n">
        <v>-0.049359983938337147</v>
      </c>
      <c r="J67" t="n">
        <v>0.012165640313422901</v>
      </c>
      <c r="K67" t="n">
        <v>0.029082988364644992</v>
      </c>
      <c r="L67" t="n">
        <v>1.1896091433611495</v>
      </c>
      <c r="M67">
        <f t="shared" si="1"/>
        <v>6.1525624251760044E-2</v>
      </c>
      <c r="N67">
        <f t="shared" si="2"/>
        <v>1.0867392452009155</v>
      </c>
    </row>
    <row r="68" spans="1:14" x14ac:dyDescent="0.15">
      <c r="A68" t="s">
        <v>12</v>
      </c>
      <c r="B68" t="s">
        <v>23</v>
      </c>
      <c r="C68" t="n">
        <v>3</v>
      </c>
      <c r="D68" t="n">
        <v>0.85937578356036426</v>
      </c>
      <c r="E68" t="n">
        <v>2.4739362411372463</v>
      </c>
      <c r="F68" t="n">
        <v>1.8454697517493266</v>
      </c>
      <c r="G68" t="n">
        <v>0.17897520113189513</v>
      </c>
      <c r="H68" t="n">
        <v>0.30891021004133423</v>
      </c>
      <c r="I68" t="n">
        <v>-0.049172182214949171</v>
      </c>
      <c r="J68" t="n">
        <v>0.012248600785804723</v>
      </c>
      <c r="K68" t="n">
        <v>0.013423727987857629</v>
      </c>
      <c r="L68" t="n">
        <v>1.1670202283691873</v>
      </c>
      <c r="M68">
        <f t="shared" si="1"/>
        <v>6.1420783000753897E-2</v>
      </c>
      <c r="N68">
        <f t="shared" si="2"/>
        <v>1.0867392452009155</v>
      </c>
    </row>
    <row r="69" spans="1:14" x14ac:dyDescent="0.15">
      <c r="A69" t="s">
        <v>12</v>
      </c>
      <c r="B69" t="s">
        <v>24</v>
      </c>
      <c r="C69" t="n">
        <v>3</v>
      </c>
      <c r="D69" t="n">
        <v>1.3590775838282565</v>
      </c>
      <c r="E69" t="n">
        <v>2.2906672935220462</v>
      </c>
      <c r="F69" t="n">
        <v>1.4417859065484828</v>
      </c>
      <c r="G69" t="n">
        <v>0.073944888546677398</v>
      </c>
      <c r="H69" t="n">
        <v>0.4541986354672139</v>
      </c>
      <c r="I69" t="n">
        <v>0.081244373784524676</v>
      </c>
      <c r="J69" t="n">
        <v>0.031133186500128626</v>
      </c>
      <c r="K69" t="n">
        <v>0.011772629859390154</v>
      </c>
      <c r="L69" t="n">
        <v>0.59633924713502318</v>
      </c>
      <c r="M69">
        <f t="shared" si="1"/>
        <v>5.011118728439605E-2</v>
      </c>
      <c r="N69">
        <f t="shared" si="2"/>
        <v>1.0867392452009155</v>
      </c>
    </row>
    <row r="70" spans="1:14" x14ac:dyDescent="0.15">
      <c r="A70" t="s">
        <v>12</v>
      </c>
      <c r="B70" t="s">
        <v>25</v>
      </c>
      <c r="C70" t="n">
        <v>3</v>
      </c>
      <c r="D70" t="n">
        <v>1.6480052928883187</v>
      </c>
      <c r="E70" t="n">
        <v>2.2912426080517099</v>
      </c>
      <c r="F70" t="n">
        <v>1.8868291190178863</v>
      </c>
      <c r="G70" t="n">
        <v>0.055300173067488148</v>
      </c>
      <c r="H70" t="n">
        <v>0.12630342841815045</v>
      </c>
      <c r="I70" t="n">
        <v>0.1362114585831071</v>
      </c>
      <c r="J70" t="n">
        <v>0.053425331767817615</v>
      </c>
      <c r="K70" t="n">
        <v>-0.0026969246258509542</v>
      </c>
      <c r="L70" t="n">
        <v>-0.12229102292763905</v>
      </c>
      <c r="M70">
        <f t="shared" si="1"/>
        <v>8.278612681528949E-2</v>
      </c>
      <c r="N70">
        <f t="shared" si="2"/>
        <v>1.0867392452009155</v>
      </c>
    </row>
    <row r="71" spans="1:14" x14ac:dyDescent="0.15">
      <c r="A71" t="s">
        <v>12</v>
      </c>
      <c r="B71" t="s">
        <v>26</v>
      </c>
      <c r="C71" t="n">
        <v>3</v>
      </c>
      <c r="D71" t="n">
        <v>0.85945310376843354</v>
      </c>
      <c r="E71" t="n">
        <v>2.1537795564867257</v>
      </c>
      <c r="F71" t="n">
        <v>0.7397036980327405</v>
      </c>
      <c r="G71" t="n">
        <v>0.13115726828244509</v>
      </c>
      <c r="H71" t="n">
        <v>0.82003052390909081</v>
      </c>
      <c r="I71" t="n">
        <v>-0.049111306686844512</v>
      </c>
      <c r="J71" t="n">
        <v>0.014393292137805913</v>
      </c>
      <c r="K71" t="n">
        <v>0.0067372724379976866</v>
      </c>
      <c r="L71" t="n">
        <v>1.2956059987644868</v>
      </c>
      <c r="M71">
        <f t="shared" si="1"/>
        <v>6.3504598824650427E-2</v>
      </c>
      <c r="N71">
        <f t="shared" si="2"/>
        <v>1.0867392452009155</v>
      </c>
    </row>
    <row r="72" spans="1:14" x14ac:dyDescent="0.15">
      <c r="A72" t="s">
        <v>12</v>
      </c>
      <c r="B72" t="s">
        <v>27</v>
      </c>
      <c r="C72" t="n">
        <v>3</v>
      </c>
      <c r="D72" t="n">
        <v>0.85777392993097734</v>
      </c>
      <c r="E72" t="n">
        <v>1.6652028984306808</v>
      </c>
      <c r="F72" t="n">
        <v>0.99898609794384696</v>
      </c>
      <c r="G72" t="n">
        <v>0.08835924775577729</v>
      </c>
      <c r="H72" t="n">
        <v>0.36529360584458609</v>
      </c>
      <c r="I72" t="n">
        <v>-0.049836885339779487</v>
      </c>
      <c r="J72" t="n">
        <v>0.01453489526697979</v>
      </c>
      <c r="K72" t="n">
        <v>0.0027729853794292332</v>
      </c>
      <c r="L72" t="n">
        <v>1.4804551051986039</v>
      </c>
      <c r="M72">
        <f t="shared" si="1"/>
        <v>6.4371780606759271E-2</v>
      </c>
      <c r="N72">
        <f t="shared" si="2"/>
        <v>1.0867392452009155</v>
      </c>
    </row>
    <row r="73" spans="1:14" x14ac:dyDescent="0.15">
      <c r="A73" t="s">
        <v>12</v>
      </c>
      <c r="B73" t="s">
        <v>28</v>
      </c>
      <c r="C73" t="n">
        <v>3</v>
      </c>
      <c r="D73" t="n">
        <v>0.85956513295573478</v>
      </c>
      <c r="E73" t="n">
        <v>2.728442462841171</v>
      </c>
      <c r="F73" t="n">
        <v>2.6499486234704195</v>
      </c>
      <c r="G73" t="n">
        <v>0.011591289919971461</v>
      </c>
      <c r="H73" t="n">
        <v>0.01831888071517189</v>
      </c>
      <c r="I73" t="n">
        <v>-0.048884060577680674</v>
      </c>
      <c r="J73" t="n">
        <v>0.011788972314753383</v>
      </c>
      <c r="K73" t="n">
        <v>0.025292385415838708</v>
      </c>
      <c r="L73" t="n">
        <v>1.2495365869307418</v>
      </c>
      <c r="M73">
        <f t="shared" si="1"/>
        <v>6.0673032892434059E-2</v>
      </c>
      <c r="N73">
        <f t="shared" si="2"/>
        <v>1.0867392452009155</v>
      </c>
    </row>
    <row r="74" spans="1:14" x14ac:dyDescent="0.15">
      <c r="A74" t="s">
        <v>12</v>
      </c>
      <c r="B74" t="s">
        <v>29</v>
      </c>
      <c r="C74" t="n">
        <v>3</v>
      </c>
      <c r="D74" t="n">
        <v>0.86167011148614947</v>
      </c>
      <c r="E74" t="n">
        <v>2.1603995719481284</v>
      </c>
      <c r="F74" t="n">
        <v>1.7642086848152252</v>
      </c>
      <c r="G74" t="n">
        <v>0.37734799942633573</v>
      </c>
      <c r="H74" t="n">
        <v>0.0038061762021976953</v>
      </c>
      <c r="I74" t="n">
        <v>-0.047691059144540943</v>
      </c>
      <c r="J74" t="n">
        <v>0.012010898518983274</v>
      </c>
      <c r="K74" t="n">
        <v>0.018885837858157565</v>
      </c>
      <c r="L74" t="n">
        <v>1.4172233208369405</v>
      </c>
      <c r="M74">
        <f t="shared" si="1"/>
        <v>5.9701957663524215E-2</v>
      </c>
      <c r="N74">
        <f t="shared" si="2"/>
        <v>1.0867392452009155</v>
      </c>
    </row>
    <row r="75" spans="1:14" x14ac:dyDescent="0.15">
      <c r="A75" t="s">
        <v>12</v>
      </c>
      <c r="B75" t="s">
        <v>30</v>
      </c>
      <c r="C75" t="n">
        <v>3</v>
      </c>
      <c r="D75" t="n">
        <v>0.86929977428584415</v>
      </c>
      <c r="E75" t="n">
        <v>2.3044870922457195</v>
      </c>
      <c r="F75" t="n">
        <v>2.268850788661152</v>
      </c>
      <c r="G75" t="n">
        <v>0.013932910996652437</v>
      </c>
      <c r="H75" t="n">
        <v>0.0076739618856963409</v>
      </c>
      <c r="I75" t="n">
        <v>-0.039626991561194043</v>
      </c>
      <c r="J75" t="n">
        <v>0.01166922180888672</v>
      </c>
      <c r="K75" t="n">
        <v>0.02865069876552627</v>
      </c>
      <c r="L75" t="n">
        <v>1.2474981981864446</v>
      </c>
      <c r="M75">
        <f t="shared" si="1"/>
        <v>5.1296213370080765E-2</v>
      </c>
      <c r="N75">
        <f t="shared" si="2"/>
        <v>1.0867392452009155</v>
      </c>
    </row>
    <row r="76" spans="1:14" x14ac:dyDescent="0.15">
      <c r="A76" t="s">
        <v>12</v>
      </c>
      <c r="B76" t="s">
        <v>31</v>
      </c>
      <c r="C76" t="n">
        <v>3</v>
      </c>
      <c r="D76" t="n">
        <v>0.86394988294623321</v>
      </c>
      <c r="E76" t="n">
        <v>1.898141383937981</v>
      </c>
      <c r="F76" t="n">
        <v>1.6827668995129703</v>
      </c>
      <c r="G76" t="n">
        <v>0.150195897070906</v>
      </c>
      <c r="H76" t="n">
        <v>0.037185053788778434</v>
      </c>
      <c r="I76" t="n">
        <v>-0.047210963360681354</v>
      </c>
      <c r="J76" t="n">
        <v>0.015108276328851356</v>
      </c>
      <c r="K76" t="n">
        <v>0.0081696609490017596</v>
      </c>
      <c r="L76" t="n">
        <v>1.2697267108470127</v>
      </c>
      <c r="M76">
        <f t="shared" si="1"/>
        <v>6.2319239689532707E-2</v>
      </c>
      <c r="N76">
        <f t="shared" si="2"/>
        <v>1.0867392452009155</v>
      </c>
    </row>
    <row r="77" spans="1:14" x14ac:dyDescent="0.15">
      <c r="A77" t="s">
        <v>12</v>
      </c>
      <c r="B77" t="s">
        <v>32</v>
      </c>
      <c r="C77" t="n">
        <v>3</v>
      </c>
      <c r="D77" t="n">
        <v>0.87005081663481554</v>
      </c>
      <c r="E77" t="n">
        <v>1.5288164833583013</v>
      </c>
      <c r="F77" t="n">
        <v>1.4458532241655135</v>
      </c>
      <c r="G77" t="n">
        <v>0.021819408960060495</v>
      </c>
      <c r="H77" t="n">
        <v>0.027239147090804581</v>
      </c>
      <c r="I77" t="n">
        <v>-0.041457773013446039</v>
      </c>
      <c r="J77" t="n">
        <v>0.01440101264266277</v>
      </c>
      <c r="K77" t="n">
        <v>0.0084915364843734954</v>
      </c>
      <c r="L77" t="n">
        <v>1.2950917002572033</v>
      </c>
      <c r="M77">
        <f t="shared" si="1"/>
        <v>5.5858785656108807E-2</v>
      </c>
      <c r="N77">
        <f t="shared" si="2"/>
        <v>1.0867392452009155</v>
      </c>
    </row>
    <row r="78" spans="1:14" x14ac:dyDescent="0.15">
      <c r="A78" t="s">
        <v>12</v>
      </c>
      <c r="B78" t="s">
        <v>13</v>
      </c>
      <c r="C78" t="n">
        <v>4</v>
      </c>
      <c r="D78" t="n">
        <v>0.81690800875542713</v>
      </c>
      <c r="E78" t="n">
        <v>1.5168138327183867</v>
      </c>
      <c r="F78" t="n">
        <v>0.88911023007087764</v>
      </c>
      <c r="G78" t="n">
        <v>0.39262675938178554</v>
      </c>
      <c r="H78" t="n">
        <v>0.13390431137729644</v>
      </c>
      <c r="I78" t="n">
        <v>-0.04918442049795288</v>
      </c>
      <c r="J78" t="n">
        <v>0.0099305784242026077</v>
      </c>
      <c r="K78" t="n">
        <v>0.0089370953083319007</v>
      </c>
      <c r="L78" t="n">
        <v>1.1994433206890378</v>
      </c>
      <c r="M78">
        <f t="shared" si="1"/>
        <v>5.9114998922155486E-2</v>
      </c>
      <c r="N78">
        <f t="shared" si="2"/>
        <v>1.0423255052677796</v>
      </c>
    </row>
    <row r="79" spans="1:14" x14ac:dyDescent="0.15">
      <c r="A79" t="s">
        <v>12</v>
      </c>
      <c r="B79" t="s">
        <v>15</v>
      </c>
      <c r="C79" t="n">
        <v>4</v>
      </c>
      <c r="D79" t="n">
        <v>0.81755403689206041</v>
      </c>
      <c r="E79" t="n">
        <v>1.7897472443689786</v>
      </c>
      <c r="F79" t="n">
        <v>0.10308278175847917</v>
      </c>
      <c r="G79" t="n">
        <v>1.3334543497705287</v>
      </c>
      <c r="H79" t="n">
        <v>0.4638820548737459</v>
      </c>
      <c r="I79" t="n">
        <v>-0.048881399294806858</v>
      </c>
      <c r="J79" t="n">
        <v>0.0034303750644455785</v>
      </c>
      <c r="K79" t="n">
        <v>0.023281187651914833</v>
      </c>
      <c r="L79" t="n">
        <v>1.2405221226654159</v>
      </c>
      <c r="M79">
        <f t="shared" si="1"/>
        <v>5.2311774359252439E-2</v>
      </c>
      <c r="N79">
        <f t="shared" si="2"/>
        <v>1.0423255052677796</v>
      </c>
    </row>
    <row r="80" spans="1:14" x14ac:dyDescent="0.15">
      <c r="A80" t="s">
        <v>12</v>
      </c>
      <c r="B80" t="s">
        <v>16</v>
      </c>
      <c r="C80" t="n">
        <v>4</v>
      </c>
      <c r="D80" t="n">
        <v>1.3035112569439475</v>
      </c>
      <c r="E80" t="n">
        <v>3.3186421580941969</v>
      </c>
      <c r="F80" t="n">
        <v>0.32866539994945171</v>
      </c>
      <c r="G80" t="n">
        <v>2.510952415316027</v>
      </c>
      <c r="H80" t="n">
        <v>0.35978460766982684</v>
      </c>
      <c r="I80" t="n">
        <v>0.05839666831162145</v>
      </c>
      <c r="J80" t="n">
        <v>0.024394953899621451</v>
      </c>
      <c r="K80" t="n">
        <v>-0.020955828670565113</v>
      </c>
      <c r="L80" t="n">
        <v>-0.82020004611678576</v>
      </c>
      <c r="M80">
        <f t="shared" si="1"/>
        <v>3.4001714411999999E-2</v>
      </c>
      <c r="N80">
        <f t="shared" si="2"/>
        <v>1.0423255052677796</v>
      </c>
    </row>
    <row r="81" spans="1:14" x14ac:dyDescent="0.15">
      <c r="A81" t="s">
        <v>12</v>
      </c>
      <c r="B81" t="s">
        <v>17</v>
      </c>
      <c r="C81" t="n">
        <v>4</v>
      </c>
      <c r="D81" t="n">
        <v>0.81751384675171845</v>
      </c>
      <c r="E81" t="n">
        <v>1.6804153520130138</v>
      </c>
      <c r="F81" t="n">
        <v>1.1066695337561672</v>
      </c>
      <c r="G81" t="n">
        <v>0.018811100576287907</v>
      </c>
      <c r="H81" t="n">
        <v>0.20666182963187604</v>
      </c>
      <c r="I81" t="n">
        <v>-0.0489932762616914</v>
      </c>
      <c r="J81" t="n">
        <v>0.0099246815102801561</v>
      </c>
      <c r="K81" t="n">
        <v>0.02086683402655214</v>
      </c>
      <c r="L81" t="n">
        <v>1.1668452324334397</v>
      </c>
      <c r="M81">
        <f t="shared" si="1"/>
        <v>5.8917957771971556E-2</v>
      </c>
      <c r="N81">
        <f t="shared" si="2"/>
        <v>1.0423255052677796</v>
      </c>
    </row>
    <row r="82" spans="1:14" x14ac:dyDescent="0.15">
      <c r="A82" t="s">
        <v>12</v>
      </c>
      <c r="B82" t="s">
        <v>18</v>
      </c>
      <c r="C82" t="n">
        <v>4</v>
      </c>
      <c r="D82" t="n">
        <v>0.81649153235369365</v>
      </c>
      <c r="E82" t="n">
        <v>1.4170470344207913</v>
      </c>
      <c r="F82" t="n">
        <v>0.11968099354415625</v>
      </c>
      <c r="G82" t="n">
        <v>0.013342963531831604</v>
      </c>
      <c r="H82" t="n">
        <v>0.22505988157054005</v>
      </c>
      <c r="I82" t="n">
        <v>-0.049307362237994208</v>
      </c>
      <c r="J82" t="n">
        <v>0.02297777724402765</v>
      </c>
      <c r="K82" t="n">
        <v>0.0061150673123934809</v>
      </c>
      <c r="L82" t="n">
        <v>1.4499976595487398</v>
      </c>
      <c r="M82">
        <f t="shared" si="1"/>
        <v>7.2285139482021865E-2</v>
      </c>
      <c r="N82">
        <f t="shared" si="2"/>
        <v>1.0423255052677796</v>
      </c>
    </row>
    <row r="83" spans="1:14" x14ac:dyDescent="0.15">
      <c r="A83" t="s">
        <v>12</v>
      </c>
      <c r="B83" t="s">
        <v>19</v>
      </c>
      <c r="C83" t="n">
        <v>4</v>
      </c>
      <c r="D83" t="n">
        <v>0.8187640236113789</v>
      </c>
      <c r="E83" t="n">
        <v>2.329276251129043</v>
      </c>
      <c r="F83" t="n">
        <v>1.6026352993191828</v>
      </c>
      <c r="G83" t="n">
        <v>0.51878838487004086</v>
      </c>
      <c r="H83" t="n">
        <v>0.079427372229750076</v>
      </c>
      <c r="I83" t="n">
        <v>-0.048566701831009536</v>
      </c>
      <c r="J83" t="n">
        <v>0.012886803726213533</v>
      </c>
      <c r="K83" t="n">
        <v>0.014281799681834293</v>
      </c>
      <c r="L83" t="n">
        <v>1.2236919743930024</v>
      </c>
      <c r="M83">
        <f t="shared" si="1"/>
        <v>6.1453505557223065E-2</v>
      </c>
      <c r="N83">
        <f t="shared" si="2"/>
        <v>1.0423255052677796</v>
      </c>
    </row>
    <row r="84" spans="1:14" x14ac:dyDescent="0.15">
      <c r="A84" t="s">
        <v>12</v>
      </c>
      <c r="B84" t="s">
        <v>20</v>
      </c>
      <c r="C84" t="n">
        <v>4</v>
      </c>
      <c r="D84" t="n">
        <v>0.93819782422831433</v>
      </c>
      <c r="E84" t="n">
        <v>2.5479194820320092</v>
      </c>
      <c r="F84" t="n">
        <v>2.3378227872150545</v>
      </c>
      <c r="G84" t="n">
        <v>0.15677126690764837</v>
      </c>
      <c r="H84" t="n">
        <v>0.0083234400103530098</v>
      </c>
      <c r="I84" t="n">
        <v>-0.0068284748079498131</v>
      </c>
      <c r="J84" t="n">
        <v>0.014454004047754833</v>
      </c>
      <c r="K84" t="n">
        <v>0.016890641112666822</v>
      </c>
      <c r="L84" t="n">
        <v>1.0346991365705158</v>
      </c>
      <c r="M84">
        <f t="shared" si="1"/>
        <v>2.1282478855704647E-2</v>
      </c>
      <c r="N84">
        <f t="shared" si="2"/>
        <v>1.0423255052677796</v>
      </c>
    </row>
    <row r="85" spans="1:14" x14ac:dyDescent="0.15">
      <c r="A85" t="s">
        <v>12</v>
      </c>
      <c r="B85" t="s">
        <v>21</v>
      </c>
      <c r="C85" t="n">
        <v>4</v>
      </c>
      <c r="D85" t="n">
        <v>0.8783573217806262</v>
      </c>
      <c r="E85" t="n">
        <v>1.8550737923842384</v>
      </c>
      <c r="F85" t="n">
        <v>1.5044499142592835</v>
      </c>
      <c r="G85" t="n">
        <v>0.31972433384873533</v>
      </c>
      <c r="H85" t="n">
        <v>0.020576546615298098</v>
      </c>
      <c r="I85" t="n">
        <v>-0.025256535580730745</v>
      </c>
      <c r="J85" t="n">
        <v>0.015570010296137688</v>
      </c>
      <c r="K85" t="n">
        <v>0.011828585530564494</v>
      </c>
      <c r="L85" t="n">
        <v>1.2275683785369895</v>
      </c>
      <c r="M85">
        <f t="shared" si="1"/>
        <v>4.0826545876868431E-2</v>
      </c>
      <c r="N85">
        <f t="shared" si="2"/>
        <v>1.0423255052677796</v>
      </c>
    </row>
    <row r="86" spans="1:14" x14ac:dyDescent="0.15">
      <c r="A86" t="s">
        <v>12</v>
      </c>
      <c r="B86" t="s">
        <v>22</v>
      </c>
      <c r="C86" t="n">
        <v>4</v>
      </c>
      <c r="D86" t="n">
        <v>0.81653371667105534</v>
      </c>
      <c r="E86" t="n">
        <v>2.346973198241737</v>
      </c>
      <c r="F86" t="n">
        <v>1.5986433475996182</v>
      </c>
      <c r="G86" t="n">
        <v>0.41322728720906277</v>
      </c>
      <c r="H86" t="n">
        <v>0.20392935829131681</v>
      </c>
      <c r="I86" t="n">
        <v>-0.049099686806174221</v>
      </c>
      <c r="J86" t="n">
        <v>0.011768525342910742</v>
      </c>
      <c r="K86" t="n">
        <v>0.030310933595201157</v>
      </c>
      <c r="L86" t="n">
        <v>1.1743292234694156</v>
      </c>
      <c r="M86">
        <f t="shared" ref="M86:M149" si="3">ABS(I86-J86)</f>
        <v>6.0868212149084965E-2</v>
      </c>
      <c r="N86">
        <f t="shared" si="2"/>
        <v>1.0423255052677796</v>
      </c>
    </row>
    <row r="87" spans="1:14" x14ac:dyDescent="0.15">
      <c r="A87" t="s">
        <v>12</v>
      </c>
      <c r="B87" t="s">
        <v>23</v>
      </c>
      <c r="C87" t="n">
        <v>4</v>
      </c>
      <c r="D87" t="n">
        <v>0.81711840094001931</v>
      </c>
      <c r="E87" t="n">
        <v>2.5029912293605037</v>
      </c>
      <c r="F87" t="n">
        <v>1.8654047665605527</v>
      </c>
      <c r="G87" t="n">
        <v>0.18114478299271541</v>
      </c>
      <c r="H87" t="n">
        <v>0.31405815874863169</v>
      </c>
      <c r="I87" t="n">
        <v>-0.049123101336805794</v>
      </c>
      <c r="J87" t="n">
        <v>0.01174443695844847</v>
      </c>
      <c r="K87" t="n">
        <v>0.014197596337322399</v>
      </c>
      <c r="L87" t="n">
        <v>1.1595664760529893</v>
      </c>
      <c r="M87">
        <f t="shared" si="3"/>
        <v>6.0867538295254264E-2</v>
      </c>
      <c r="N87">
        <f t="shared" si="2"/>
        <v>1.0423255052677796</v>
      </c>
    </row>
    <row r="88" spans="1:14" x14ac:dyDescent="0.15">
      <c r="A88" t="s">
        <v>12</v>
      </c>
      <c r="B88" t="s">
        <v>24</v>
      </c>
      <c r="C88" t="n">
        <v>4</v>
      </c>
      <c r="D88" t="n">
        <v>1.469494991050968</v>
      </c>
      <c r="E88" t="n">
        <v>2.3564713632749341</v>
      </c>
      <c r="F88" t="n">
        <v>1.491697475781695</v>
      </c>
      <c r="G88" t="n">
        <v>0.076270421353259885</v>
      </c>
      <c r="H88" t="n">
        <v>0.46616292303571666</v>
      </c>
      <c r="I88" t="n">
        <v>0.071629335760549806</v>
      </c>
      <c r="J88" t="n">
        <v>0.028727030738588823</v>
      </c>
      <c r="K88" t="n">
        <v>0.01269399511724199</v>
      </c>
      <c r="L88" t="n">
        <v>0.65091444617053329</v>
      </c>
      <c r="M88">
        <f t="shared" si="3"/>
        <v>4.2902305021960983E-2</v>
      </c>
      <c r="N88">
        <f t="shared" si="2"/>
        <v>1.0423255052677796</v>
      </c>
    </row>
    <row r="89" spans="1:14" x14ac:dyDescent="0.15">
      <c r="A89" t="s">
        <v>12</v>
      </c>
      <c r="B89" t="s">
        <v>25</v>
      </c>
      <c r="C89" t="n">
        <v>4</v>
      </c>
      <c r="D89" t="n">
        <v>1.8724824975853172</v>
      </c>
      <c r="E89" t="n">
        <v>2.4007455892158385</v>
      </c>
      <c r="F89" t="n">
        <v>1.9997690211267298</v>
      </c>
      <c r="G89" t="n">
        <v>0.058234510786063731</v>
      </c>
      <c r="H89" t="n">
        <v>0.13102975307597936</v>
      </c>
      <c r="I89" t="n">
        <v>0.11970995663222565</v>
      </c>
      <c r="J89" t="n">
        <v>0.047791962657870266</v>
      </c>
      <c r="K89" t="n">
        <v>0.0011906804330656905</v>
      </c>
      <c r="L89" t="n">
        <v>0.054658503028678834</v>
      </c>
      <c r="M89">
        <f t="shared" si="3"/>
        <v>7.1917993974355388E-2</v>
      </c>
      <c r="N89">
        <f t="shared" si="2"/>
        <v>1.0423255052677796</v>
      </c>
    </row>
    <row r="90" spans="1:14" x14ac:dyDescent="0.15">
      <c r="A90" t="s">
        <v>12</v>
      </c>
      <c r="B90" t="s">
        <v>26</v>
      </c>
      <c r="C90" t="n">
        <v>4</v>
      </c>
      <c r="D90" t="n">
        <v>0.81724423880630159</v>
      </c>
      <c r="E90" t="n">
        <v>2.1835549023442899</v>
      </c>
      <c r="F90" t="n">
        <v>0.7460319914291802</v>
      </c>
      <c r="G90" t="n">
        <v>0.13299294849704096</v>
      </c>
      <c r="H90" t="n">
        <v>0.83338761118449678</v>
      </c>
      <c r="I90" t="n">
        <v>-0.049042703635804208</v>
      </c>
      <c r="J90" t="n">
        <v>0.013824695181959196</v>
      </c>
      <c r="K90" t="n">
        <v>0.0070481501473485123</v>
      </c>
      <c r="L90" t="n">
        <v>1.2818770524381822</v>
      </c>
      <c r="M90">
        <f t="shared" si="3"/>
        <v>6.2867398817763404E-2</v>
      </c>
      <c r="N90">
        <f t="shared" si="2"/>
        <v>1.0423255052677796</v>
      </c>
    </row>
    <row r="91" spans="1:14" x14ac:dyDescent="0.15">
      <c r="A91" t="s">
        <v>12</v>
      </c>
      <c r="B91" t="s">
        <v>27</v>
      </c>
      <c r="C91" t="n">
        <v>4</v>
      </c>
      <c r="D91" t="n">
        <v>0.81502514893755518</v>
      </c>
      <c r="E91" t="n">
        <v>1.688378774410447</v>
      </c>
      <c r="F91" t="n">
        <v>1.0114361823379234</v>
      </c>
      <c r="G91" t="n">
        <v>0.089637091748259443</v>
      </c>
      <c r="H91" t="n">
        <v>0.37171269763313175</v>
      </c>
      <c r="I91" t="n">
        <v>-0.049828259967205135</v>
      </c>
      <c r="J91" t="n">
        <v>0.013917749003204123</v>
      </c>
      <c r="K91" t="n">
        <v>0.0028473106914702648</v>
      </c>
      <c r="L91" t="n">
        <v>1.4616758052737306</v>
      </c>
      <c r="M91">
        <f t="shared" si="3"/>
        <v>6.374600897040926E-2</v>
      </c>
      <c r="N91">
        <f t="shared" si="2"/>
        <v>1.0423255052677796</v>
      </c>
    </row>
    <row r="92" spans="1:14" x14ac:dyDescent="0.15">
      <c r="A92" t="s">
        <v>12</v>
      </c>
      <c r="B92" t="s">
        <v>28</v>
      </c>
      <c r="C92" t="n">
        <v>4</v>
      </c>
      <c r="D92" t="n">
        <v>0.8175460989258645</v>
      </c>
      <c r="E92" t="n">
        <v>2.75996034617439</v>
      </c>
      <c r="F92" t="n">
        <v>2.6812187274689938</v>
      </c>
      <c r="G92" t="n">
        <v>0.011731040773279331</v>
      </c>
      <c r="H92" t="n">
        <v>0.018624809868472213</v>
      </c>
      <c r="I92" t="n">
        <v>-0.047251719709853784</v>
      </c>
      <c r="J92" t="n">
        <v>0.011551602704643057</v>
      </c>
      <c r="K92" t="n">
        <v>0.025867727764872908</v>
      </c>
      <c r="L92" t="n">
        <v>1.2224022132493038</v>
      </c>
      <c r="M92">
        <f t="shared" si="3"/>
        <v>5.8803322414496845E-2</v>
      </c>
      <c r="N92">
        <f t="shared" si="2"/>
        <v>1.0423255052677796</v>
      </c>
    </row>
    <row r="93" spans="1:14" x14ac:dyDescent="0.15">
      <c r="A93" t="s">
        <v>12</v>
      </c>
      <c r="B93" t="s">
        <v>29</v>
      </c>
      <c r="C93" t="n">
        <v>4</v>
      </c>
      <c r="D93" t="n">
        <v>0.82057615123618033</v>
      </c>
      <c r="E93" t="n">
        <v>2.1858775333484588</v>
      </c>
      <c r="F93" t="n">
        <v>1.785476714153384</v>
      </c>
      <c r="G93" t="n">
        <v>0.38196402449973599</v>
      </c>
      <c r="H93" t="n">
        <v>0.0038700551235888222</v>
      </c>
      <c r="I93" t="n">
        <v>-0.046989625176186114</v>
      </c>
      <c r="J93" t="n">
        <v>0.011793170916691034</v>
      </c>
      <c r="K93" t="n">
        <v>0.019200769364789417</v>
      </c>
      <c r="L93" t="n">
        <v>1.3966031637439391</v>
      </c>
      <c r="M93">
        <f t="shared" si="3"/>
        <v>5.8782796092877149E-2</v>
      </c>
      <c r="N93">
        <f t="shared" si="2"/>
        <v>1.0423255052677796</v>
      </c>
    </row>
    <row r="94" spans="1:14" x14ac:dyDescent="0.15">
      <c r="A94" t="s">
        <v>12</v>
      </c>
      <c r="B94" t="s">
        <v>30</v>
      </c>
      <c r="C94" t="n">
        <v>4</v>
      </c>
      <c r="D94" t="n">
        <v>0.83485203946607112</v>
      </c>
      <c r="E94" t="n">
        <v>2.3312706949008182</v>
      </c>
      <c r="F94" t="n">
        <v>2.2964755075620604</v>
      </c>
      <c r="G94" t="n">
        <v>0.014102387407770471</v>
      </c>
      <c r="H94" t="n">
        <v>0.0078003317322079633</v>
      </c>
      <c r="I94" t="n">
        <v>-0.035519813495442878</v>
      </c>
      <c r="J94" t="n">
        <v>0.011622370437752433</v>
      </c>
      <c r="K94" t="n">
        <v>0.027932986104817335</v>
      </c>
      <c r="L94" t="n">
        <v>1.2187477196036178</v>
      </c>
      <c r="M94">
        <f t="shared" si="3"/>
        <v>4.714218393319531E-2</v>
      </c>
      <c r="N94">
        <f t="shared" si="2"/>
        <v>1.0423255052677796</v>
      </c>
    </row>
    <row r="95" spans="1:14" x14ac:dyDescent="0.15">
      <c r="A95" t="s">
        <v>12</v>
      </c>
      <c r="B95" t="s">
        <v>31</v>
      </c>
      <c r="C95" t="n">
        <v>4</v>
      </c>
      <c r="D95" t="n">
        <v>0.82316197667699365</v>
      </c>
      <c r="E95" t="n">
        <v>1.9260279703872023</v>
      </c>
      <c r="F95" t="n">
        <v>1.7077459086993971</v>
      </c>
      <c r="G95" t="n">
        <v>0.1525150334028153</v>
      </c>
      <c r="H95" t="n">
        <v>0.037865003532055498</v>
      </c>
      <c r="I95" t="n">
        <v>-0.047007114597963098</v>
      </c>
      <c r="J95" t="n">
        <v>0.014691522288696074</v>
      </c>
      <c r="K95" t="n">
        <v>0.0084939629331010624</v>
      </c>
      <c r="L95" t="n">
        <v>1.2564523559210692</v>
      </c>
      <c r="M95">
        <f t="shared" si="3"/>
        <v>6.1698636886659171E-2</v>
      </c>
      <c r="N95">
        <f t="shared" si="2"/>
        <v>1.0423255052677796</v>
      </c>
    </row>
    <row r="96" spans="1:14" x14ac:dyDescent="0.15">
      <c r="A96" t="s">
        <v>12</v>
      </c>
      <c r="B96" t="s">
        <v>32</v>
      </c>
      <c r="C96" t="n">
        <v>4</v>
      </c>
      <c r="D96" t="n">
        <v>0.83398044736860599</v>
      </c>
      <c r="E96" t="n">
        <v>1.5503880016238085</v>
      </c>
      <c r="F96" t="n">
        <v>1.4671710656055053</v>
      </c>
      <c r="G96" t="n">
        <v>0.022144554574654821</v>
      </c>
      <c r="H96" t="n">
        <v>0.027744178504215698</v>
      </c>
      <c r="I96" t="n">
        <v>-0.03842504731661766</v>
      </c>
      <c r="J96" t="n">
        <v>0.014109946157907541</v>
      </c>
      <c r="K96" t="n">
        <v>0.0083830618026095073</v>
      </c>
      <c r="L96" t="n">
        <v>1.2614816093269328</v>
      </c>
      <c r="M96">
        <f t="shared" si="3"/>
        <v>5.2534993474525199E-2</v>
      </c>
      <c r="N96">
        <f t="shared" si="2"/>
        <v>1.0423255052677796</v>
      </c>
    </row>
    <row r="97" spans="1:14" x14ac:dyDescent="0.15">
      <c r="A97" t="s">
        <v>12</v>
      </c>
      <c r="B97" t="s">
        <v>13</v>
      </c>
      <c r="C97" t="n">
        <v>5</v>
      </c>
      <c r="D97" t="n">
        <v>0.77672886174465483</v>
      </c>
      <c r="E97" t="n">
        <v>1.5311280091465165</v>
      </c>
      <c r="F97" t="n">
        <v>0.89661106604350616</v>
      </c>
      <c r="G97" t="n">
        <v>0.39639427736106742</v>
      </c>
      <c r="H97" t="n">
        <v>0.13589048166892859</v>
      </c>
      <c r="I97" t="n">
        <v>-0.049132541492577925</v>
      </c>
      <c r="J97" t="n">
        <v>0.0094370028274837117</v>
      </c>
      <c r="K97" t="n">
        <v>0.0094170187063980192</v>
      </c>
      <c r="L97" t="n">
        <v>1.190564688922225</v>
      </c>
      <c r="M97">
        <f t="shared" si="3"/>
        <v>5.8569544320061638E-2</v>
      </c>
      <c r="N97">
        <f t="shared" si="2"/>
        <v>0.99804135801071292</v>
      </c>
    </row>
    <row r="98" spans="1:14" x14ac:dyDescent="0.15">
      <c r="A98" t="s">
        <v>12</v>
      </c>
      <c r="B98" t="s">
        <v>15</v>
      </c>
      <c r="C98" t="n">
        <v>5</v>
      </c>
      <c r="D98" t="n">
        <v>0.77759085156965835</v>
      </c>
      <c r="E98" t="n">
        <v>1.7944733529329322</v>
      </c>
      <c r="F98" t="n">
        <v>0.10230217867795413</v>
      </c>
      <c r="G98" t="n">
        <v>1.3365022162816598</v>
      </c>
      <c r="H98" t="n">
        <v>0.4672824211146655</v>
      </c>
      <c r="I98" t="n">
        <v>-0.046783817530986468</v>
      </c>
      <c r="J98" t="n">
        <v>0.0026406569859644753</v>
      </c>
      <c r="K98" t="n">
        <v>0.023990304766875303</v>
      </c>
      <c r="L98" t="n">
        <v>1.2129124781978531</v>
      </c>
      <c r="M98">
        <f t="shared" si="3"/>
        <v>4.9424474516950943E-2</v>
      </c>
      <c r="N98">
        <f t="shared" si="2"/>
        <v>0.99804135801071292</v>
      </c>
    </row>
    <row r="99" spans="1:14" x14ac:dyDescent="0.15">
      <c r="A99" t="s">
        <v>12</v>
      </c>
      <c r="B99" t="s">
        <v>16</v>
      </c>
      <c r="C99" t="n">
        <v>5</v>
      </c>
      <c r="D99" t="n">
        <v>1.379631971456168</v>
      </c>
      <c r="E99" t="n">
        <v>3.3972519490277993</v>
      </c>
      <c r="F99" t="n">
        <v>0.3364978085574174</v>
      </c>
      <c r="G99" t="n">
        <v>2.5715101793725506</v>
      </c>
      <c r="H99" t="n">
        <v>0.3674973809524032</v>
      </c>
      <c r="I99" t="n">
        <v>0.055190781321906406</v>
      </c>
      <c r="J99" t="n">
        <v>0.023687335720084302</v>
      </c>
      <c r="K99" t="n">
        <v>-0.017916681544299713</v>
      </c>
      <c r="L99" t="n">
        <v>-0.71059936597602069</v>
      </c>
      <c r="M99">
        <f t="shared" si="3"/>
        <v>3.1503445601822104E-2</v>
      </c>
      <c r="N99">
        <f t="shared" si="2"/>
        <v>0.99804135801071292</v>
      </c>
    </row>
    <row r="100" spans="1:14" x14ac:dyDescent="0.15">
      <c r="A100" t="s">
        <v>12</v>
      </c>
      <c r="B100" t="s">
        <v>17</v>
      </c>
      <c r="C100" t="n">
        <v>5</v>
      </c>
      <c r="D100" t="n">
        <v>0.77746116501005347</v>
      </c>
      <c r="E100" t="n">
        <v>1.6963259037422491</v>
      </c>
      <c r="F100" t="n">
        <v>1.1152896746806968</v>
      </c>
      <c r="G100" t="n">
        <v>0.018991985345257485</v>
      </c>
      <c r="H100" t="n">
        <v>0.20952732077113881</v>
      </c>
      <c r="I100" t="n">
        <v>-0.048309014014207771</v>
      </c>
      <c r="J100" t="n">
        <v>0.0094682256444370196</v>
      </c>
      <c r="K100" t="n">
        <v>0.021782021491657096</v>
      </c>
      <c r="L100" t="n">
        <v>1.153367363629324</v>
      </c>
      <c r="M100">
        <f t="shared" si="3"/>
        <v>5.7777239658644793E-2</v>
      </c>
      <c r="N100">
        <f t="shared" si="2"/>
        <v>0.99804135801071292</v>
      </c>
    </row>
    <row r="101" spans="1:14" x14ac:dyDescent="0.15">
      <c r="A101" t="s">
        <v>12</v>
      </c>
      <c r="B101" t="s">
        <v>18</v>
      </c>
      <c r="C101" t="n">
        <v>5</v>
      </c>
      <c r="D101" t="n">
        <v>0.77623248860367511</v>
      </c>
      <c r="E101" t="n">
        <v>1.4483252586160016</v>
      </c>
      <c r="F101" t="n">
        <v>0.11988088485724996</v>
      </c>
      <c r="G101" t="n">
        <v>0.013631252195127097</v>
      </c>
      <c r="H101" t="n">
        <v>0.2285108927201473</v>
      </c>
      <c r="I101" t="n">
        <v>-0.049255722575100157</v>
      </c>
      <c r="J101" t="n">
        <v>0.022072820051449515</v>
      </c>
      <c r="K101" t="n">
        <v>0.0063748303197675377</v>
      </c>
      <c r="L101" t="n">
        <v>1.4343398766355928</v>
      </c>
      <c r="M101">
        <f t="shared" si="3"/>
        <v>7.1328542626549668E-2</v>
      </c>
      <c r="N101">
        <f t="shared" si="2"/>
        <v>0.99804135801071292</v>
      </c>
    </row>
    <row r="102" spans="1:14" x14ac:dyDescent="0.15">
      <c r="A102" t="s">
        <v>12</v>
      </c>
      <c r="B102" t="s">
        <v>19</v>
      </c>
      <c r="C102" t="n">
        <v>5</v>
      </c>
      <c r="D102" t="n">
        <v>0.77899935540668741</v>
      </c>
      <c r="E102" t="n">
        <v>2.3580605982299856</v>
      </c>
      <c r="F102" t="n">
        <v>1.6214738071744179</v>
      </c>
      <c r="G102" t="n">
        <v>0.52542009952239976</v>
      </c>
      <c r="H102" t="n">
        <v>0.080770154543698097</v>
      </c>
      <c r="I102" t="n">
        <v>-0.048479797113337338</v>
      </c>
      <c r="J102" t="n">
        <v>0.012357635590450155</v>
      </c>
      <c r="K102" t="n">
        <v>0.014980089191951524</v>
      </c>
      <c r="L102" t="n">
        <v>1.2131972671916573</v>
      </c>
      <c r="M102">
        <f t="shared" si="3"/>
        <v>6.083743270378749E-2</v>
      </c>
      <c r="N102">
        <f t="shared" si="2"/>
        <v>0.99804135801071292</v>
      </c>
    </row>
    <row r="103" spans="1:14" x14ac:dyDescent="0.15">
      <c r="A103" t="s">
        <v>12</v>
      </c>
      <c r="B103" t="s">
        <v>20</v>
      </c>
      <c r="C103" t="n">
        <v>5</v>
      </c>
      <c r="D103" t="n">
        <v>0.93179136402069795</v>
      </c>
      <c r="E103" t="n">
        <v>2.5842684082418401</v>
      </c>
      <c r="F103" t="n">
        <v>2.3709816249934983</v>
      </c>
      <c r="G103" t="n">
        <v>0.15912427581706529</v>
      </c>
      <c r="H103" t="n">
        <v>0.0084728732172521352</v>
      </c>
      <c r="I103" t="n">
        <v>-0.0040773298553223114</v>
      </c>
      <c r="J103" t="n">
        <v>0.014266120443037702</v>
      </c>
      <c r="K103" t="n">
        <v>0.016545526212819794</v>
      </c>
      <c r="L103" t="n">
        <v>1.0243029659576208</v>
      </c>
      <c r="M103">
        <f t="shared" si="3"/>
        <v>1.8343450298360015E-2</v>
      </c>
      <c r="N103">
        <f t="shared" si="2"/>
        <v>0.99804135801071292</v>
      </c>
    </row>
    <row r="104" spans="1:14" x14ac:dyDescent="0.15">
      <c r="A104" t="s">
        <v>12</v>
      </c>
      <c r="B104" t="s">
        <v>21</v>
      </c>
      <c r="C104" t="n">
        <v>5</v>
      </c>
      <c r="D104" t="n">
        <v>0.85617305883047845</v>
      </c>
      <c r="E104" t="n">
        <v>1.8833670411814043</v>
      </c>
      <c r="F104" t="n">
        <v>1.5276005032551394</v>
      </c>
      <c r="G104" t="n">
        <v>0.32484232161803978</v>
      </c>
      <c r="H104" t="n">
        <v>0.020960557908842336</v>
      </c>
      <c r="I104" t="n">
        <v>-0.022745723268897081</v>
      </c>
      <c r="J104" t="n">
        <v>0.015251818506261096</v>
      </c>
      <c r="K104" t="n">
        <v>0.011554876772952636</v>
      </c>
      <c r="L104" t="n">
        <v>1.2064211114082659</v>
      </c>
      <c r="M104">
        <f t="shared" si="3"/>
        <v>3.7997541775158176E-2</v>
      </c>
      <c r="N104">
        <f t="shared" si="2"/>
        <v>0.99804135801071292</v>
      </c>
    </row>
    <row r="105" spans="1:14" x14ac:dyDescent="0.15">
      <c r="A105" t="s">
        <v>12</v>
      </c>
      <c r="B105" t="s">
        <v>22</v>
      </c>
      <c r="C105" t="n">
        <v>5</v>
      </c>
      <c r="D105" t="n">
        <v>0.77644216691582513</v>
      </c>
      <c r="E105" t="n">
        <v>2.373538759466129</v>
      </c>
      <c r="F105" t="n">
        <v>1.6159861693238227</v>
      </c>
      <c r="G105" t="n">
        <v>0.41805994436012206</v>
      </c>
      <c r="H105" t="n">
        <v>0.20722488385147111</v>
      </c>
      <c r="I105" t="n">
        <v>-0.04712885128282137</v>
      </c>
      <c r="J105" t="n">
        <v>0.011319073112677182</v>
      </c>
      <c r="K105" t="n">
        <v>0.031115769473967762</v>
      </c>
      <c r="L105" t="n">
        <v>1.1498210698313467</v>
      </c>
      <c r="M105">
        <f t="shared" si="3"/>
        <v>5.8447924395498549E-2</v>
      </c>
      <c r="N105">
        <f t="shared" si="2"/>
        <v>0.99804135801071292</v>
      </c>
    </row>
    <row r="106" spans="1:14" x14ac:dyDescent="0.15">
      <c r="A106" t="s">
        <v>12</v>
      </c>
      <c r="B106" t="s">
        <v>23</v>
      </c>
      <c r="C106" t="n">
        <v>5</v>
      </c>
      <c r="D106" t="n">
        <v>0.77697901092647403</v>
      </c>
      <c r="E106" t="n">
        <v>2.5312096319595399</v>
      </c>
      <c r="F106" t="n">
        <v>1.8848477418385563</v>
      </c>
      <c r="G106" t="n">
        <v>0.18325647847603752</v>
      </c>
      <c r="H106" t="n">
        <v>0.31902139500163201</v>
      </c>
      <c r="I106" t="n">
        <v>-0.049071390795833857</v>
      </c>
      <c r="J106" t="n">
        <v>0.011273871944907208</v>
      </c>
      <c r="K106" t="n">
        <v>0.015025018851354464</v>
      </c>
      <c r="L106" t="n">
        <v>1.1525926092049106</v>
      </c>
      <c r="M106">
        <f t="shared" si="3"/>
        <v>6.0345262740741062E-2</v>
      </c>
      <c r="N106">
        <f t="shared" si="2"/>
        <v>0.99804135801071292</v>
      </c>
    </row>
    <row r="107" spans="1:14" x14ac:dyDescent="0.15">
      <c r="A107" t="s">
        <v>12</v>
      </c>
      <c r="B107" t="s">
        <v>24</v>
      </c>
      <c r="C107" t="n">
        <v>5</v>
      </c>
      <c r="D107" t="n">
        <v>1.5747539411634039</v>
      </c>
      <c r="E107" t="n">
        <v>2.4194850767851679</v>
      </c>
      <c r="F107" t="n">
        <v>1.5387518552912838</v>
      </c>
      <c r="G107" t="n">
        <v>0.078497910223446071</v>
      </c>
      <c r="H107" t="n">
        <v>0.47761584353472952</v>
      </c>
      <c r="I107" t="n">
        <v>0.063527592780555586</v>
      </c>
      <c r="J107" t="n">
        <v>0.026740708371121351</v>
      </c>
      <c r="K107" t="n">
        <v>0.013411527331068016</v>
      </c>
      <c r="L107" t="n">
        <v>0.69601622752052705</v>
      </c>
      <c r="M107">
        <f t="shared" si="3"/>
        <v>3.6786884409434235E-2</v>
      </c>
      <c r="N107">
        <f t="shared" si="2"/>
        <v>0.99804135801071292</v>
      </c>
    </row>
    <row r="108" spans="1:14" x14ac:dyDescent="0.15">
      <c r="A108" t="s">
        <v>12</v>
      </c>
      <c r="B108" t="s">
        <v>25</v>
      </c>
      <c r="C108" t="n">
        <v>5</v>
      </c>
      <c r="D108" t="n">
        <v>2.096637296165857</v>
      </c>
      <c r="E108" t="n">
        <v>2.5044065698237254</v>
      </c>
      <c r="F108" t="n">
        <v>2.106085948592737</v>
      </c>
      <c r="G108" t="n">
        <v>0.061019401829567131</v>
      </c>
      <c r="H108" t="n">
        <v>0.13548593462425912</v>
      </c>
      <c r="I108" t="n">
        <v>0.10578079958820485</v>
      </c>
      <c r="J108" t="n">
        <v>0.043178661276535357</v>
      </c>
      <c r="K108" t="n">
        <v>0.0041996019474066417</v>
      </c>
      <c r="L108" t="n">
        <v>0.19514569467279455</v>
      </c>
      <c r="M108">
        <f t="shared" si="3"/>
        <v>6.2602138311669497E-2</v>
      </c>
      <c r="N108">
        <f t="shared" si="2"/>
        <v>0.99804135801071292</v>
      </c>
    </row>
    <row r="109" spans="1:14" x14ac:dyDescent="0.15">
      <c r="A109" t="s">
        <v>12</v>
      </c>
      <c r="B109" t="s">
        <v>26</v>
      </c>
      <c r="C109" t="n">
        <v>5</v>
      </c>
      <c r="D109" t="n">
        <v>0.77716437180445574</v>
      </c>
      <c r="E109" t="n">
        <v>2.2127025259849642</v>
      </c>
      <c r="F109" t="n">
        <v>0.75231056762396131</v>
      </c>
      <c r="G109" t="n">
        <v>0.13479481850352978</v>
      </c>
      <c r="H109" t="n">
        <v>0.84635379027633706</v>
      </c>
      <c r="I109" t="n">
        <v>-0.048970272097559622</v>
      </c>
      <c r="J109" t="n">
        <v>0.013348701976479282</v>
      </c>
      <c r="K109" t="n">
        <v>0.0073805632438424572</v>
      </c>
      <c r="L109" t="n">
        <v>1.2687754459361393</v>
      </c>
      <c r="M109">
        <f t="shared" si="3"/>
        <v>6.2318974074038906E-2</v>
      </c>
      <c r="N109">
        <f t="shared" si="2"/>
        <v>0.99804135801071292</v>
      </c>
    </row>
    <row r="110" spans="1:14" x14ac:dyDescent="0.15">
      <c r="A110" t="s">
        <v>12</v>
      </c>
      <c r="B110" t="s">
        <v>27</v>
      </c>
      <c r="C110" t="n">
        <v>5</v>
      </c>
      <c r="D110" t="n">
        <v>0.77441386393648459</v>
      </c>
      <c r="E110" t="n">
        <v>1.7109909198309132</v>
      </c>
      <c r="F110" t="n">
        <v>1.0236127955411185</v>
      </c>
      <c r="G110" t="n">
        <v>0.090886512456145402</v>
      </c>
      <c r="H110" t="n">
        <v>0.37794880477102477</v>
      </c>
      <c r="I110" t="n">
        <v>-0.049819165421275173</v>
      </c>
      <c r="J110" t="n">
        <v>0.013392815500397394</v>
      </c>
      <c r="K110" t="n">
        <v>0.002927666336805133</v>
      </c>
      <c r="L110" t="n">
        <v>1.4431780989562262</v>
      </c>
      <c r="M110">
        <f t="shared" si="3"/>
        <v>6.3211980921672573E-2</v>
      </c>
      <c r="N110">
        <f t="shared" si="2"/>
        <v>0.99804135801071292</v>
      </c>
    </row>
    <row r="111" spans="1:14" x14ac:dyDescent="0.15">
      <c r="A111" t="s">
        <v>12</v>
      </c>
      <c r="B111" t="s">
        <v>28</v>
      </c>
      <c r="C111" t="n">
        <v>5</v>
      </c>
      <c r="D111" t="n">
        <v>0.77891563980953515</v>
      </c>
      <c r="E111" t="n">
        <v>2.7914459459439849</v>
      </c>
      <c r="F111" t="n">
        <v>2.7123185052007681</v>
      </c>
      <c r="G111" t="n">
        <v>0.011871075107626802</v>
      </c>
      <c r="H111" t="n">
        <v>0.018922380421273359</v>
      </c>
      <c r="I111" t="n">
        <v>-0.045900151304986599</v>
      </c>
      <c r="J111" t="n">
        <v>0.011407989905810561</v>
      </c>
      <c r="K111" t="n">
        <v>0.026381481132970598</v>
      </c>
      <c r="L111" t="n">
        <v>1.2054959647353083</v>
      </c>
      <c r="M111">
        <f t="shared" si="3"/>
        <v>5.7308141210797157E-2</v>
      </c>
      <c r="N111">
        <f t="shared" si="2"/>
        <v>0.99804135801071292</v>
      </c>
    </row>
    <row r="112" spans="1:14" x14ac:dyDescent="0.15">
      <c r="A112" t="s">
        <v>12</v>
      </c>
      <c r="B112" t="s">
        <v>29</v>
      </c>
      <c r="C112" t="n">
        <v>5</v>
      </c>
      <c r="D112" t="n">
        <v>0.7820175854610748</v>
      </c>
      <c r="E112" t="n">
        <v>2.2112077800614256</v>
      </c>
      <c r="F112" t="n">
        <v>1.8065815912296483</v>
      </c>
      <c r="G112" t="n">
        <v>0.38656475434178678</v>
      </c>
      <c r="H112" t="n">
        <v>0.003932411037821138</v>
      </c>
      <c r="I112" t="n">
        <v>-0.046278934372611803</v>
      </c>
      <c r="J112" t="n">
        <v>0.011588136264049706</v>
      </c>
      <c r="K112" t="n">
        <v>0.01949416925723756</v>
      </c>
      <c r="L112" t="n">
        <v>1.3762979474144619</v>
      </c>
      <c r="M112">
        <f t="shared" si="3"/>
        <v>5.7867070636661508E-2</v>
      </c>
      <c r="N112">
        <f t="shared" si="2"/>
        <v>0.99804135801071292</v>
      </c>
    </row>
    <row r="113" spans="1:14" x14ac:dyDescent="0.15">
      <c r="A113" t="s">
        <v>12</v>
      </c>
      <c r="B113" t="s">
        <v>30</v>
      </c>
      <c r="C113" t="n">
        <v>5</v>
      </c>
      <c r="D113" t="n">
        <v>0.80519825072794615</v>
      </c>
      <c r="E113" t="n">
        <v>2.3582790988097471</v>
      </c>
      <c r="F113" t="n">
        <v>2.3241414220352778</v>
      </c>
      <c r="G113" t="n">
        <v>0.014273844758344</v>
      </c>
      <c r="H113" t="n">
        <v>0.0079250622104575716</v>
      </c>
      <c r="I113" t="n">
        <v>-0.031290070645222087</v>
      </c>
      <c r="J113" t="n">
        <v>0.011585271486492021</v>
      </c>
      <c r="K113" t="n">
        <v>0.027133818880512639</v>
      </c>
      <c r="L113" t="n">
        <v>1.1915609633450326</v>
      </c>
      <c r="M113">
        <f t="shared" si="3"/>
        <v>4.2875342131714109E-2</v>
      </c>
      <c r="N113">
        <f t="shared" si="2"/>
        <v>0.99804135801071292</v>
      </c>
    </row>
    <row r="114" spans="1:14" x14ac:dyDescent="0.15">
      <c r="A114" t="s">
        <v>12</v>
      </c>
      <c r="B114" t="s">
        <v>31</v>
      </c>
      <c r="C114" t="n">
        <v>5</v>
      </c>
      <c r="D114" t="n">
        <v>0.78446750730665238</v>
      </c>
      <c r="E114" t="n">
        <v>1.9534889537466282</v>
      </c>
      <c r="F114" t="n">
        <v>1.7323367658065127</v>
      </c>
      <c r="G114" t="n">
        <v>0.15480379572054653</v>
      </c>
      <c r="H114" t="n">
        <v>0.038527580616179995</v>
      </c>
      <c r="I114" t="n">
        <v>-0.046792825196200608</v>
      </c>
      <c r="J114" t="n">
        <v>0.014257832067675145</v>
      </c>
      <c r="K114" t="n">
        <v>0.0088394508914446251</v>
      </c>
      <c r="L114" t="n">
        <v>1.2438449486590106</v>
      </c>
      <c r="M114">
        <f t="shared" si="3"/>
        <v>6.1050657263875749E-2</v>
      </c>
      <c r="N114">
        <f t="shared" si="2"/>
        <v>0.99804135801071292</v>
      </c>
    </row>
    <row r="115" spans="1:14" x14ac:dyDescent="0.15">
      <c r="A115" t="s">
        <v>12</v>
      </c>
      <c r="B115" t="s">
        <v>32</v>
      </c>
      <c r="C115" t="n">
        <v>5</v>
      </c>
      <c r="D115" t="n">
        <v>0.80193470921733334</v>
      </c>
      <c r="E115" t="n">
        <v>1.5719459530577813</v>
      </c>
      <c r="F115" t="n">
        <v>1.4883228031937081</v>
      </c>
      <c r="G115" t="n">
        <v>0.022470258422767477</v>
      </c>
      <c r="H115" t="n">
        <v>0.028234707476841144</v>
      </c>
      <c r="I115" t="n">
        <v>-0.035540435368193249</v>
      </c>
      <c r="J115" t="n">
        <v>0.013904875045081561</v>
      </c>
      <c r="K115" t="n">
        <v>0.0082840128102304456</v>
      </c>
      <c r="L115" t="n">
        <v>1.2410329412491723</v>
      </c>
      <c r="M115">
        <f t="shared" si="3"/>
        <v>4.9445310413274809E-2</v>
      </c>
      <c r="N115">
        <f t="shared" si="2"/>
        <v>0.99804135801071292</v>
      </c>
    </row>
    <row r="116" spans="1:14" x14ac:dyDescent="0.15">
      <c r="A116" t="s">
        <v>12</v>
      </c>
      <c r="B116" t="s">
        <v>13</v>
      </c>
      <c r="C116" t="n">
        <v>6</v>
      </c>
      <c r="D116" t="n">
        <v>0.73856619871650275</v>
      </c>
      <c r="E116" t="n">
        <v>1.545000732291244</v>
      </c>
      <c r="F116" t="n">
        <v>0.90387340413386097</v>
      </c>
      <c r="G116" t="n">
        <v>0.40004899436736246</v>
      </c>
      <c r="H116" t="n">
        <v>0.13782723168434216</v>
      </c>
      <c r="I116" t="n">
        <v>-0.049077707133178355</v>
      </c>
      <c r="J116" t="n">
        <v>0.0090604593880171339</v>
      </c>
      <c r="K116" t="n">
        <v>0.0099305535035726679</v>
      </c>
      <c r="L116" t="n">
        <v>1.1822063518227968</v>
      </c>
      <c r="M116">
        <f t="shared" si="3"/>
        <v>5.8138166521195488E-2</v>
      </c>
      <c r="N116">
        <f t="shared" si="2"/>
        <v>0.9572208267016129</v>
      </c>
    </row>
    <row r="117" spans="1:14" x14ac:dyDescent="0.15">
      <c r="A117" t="s">
        <v>12</v>
      </c>
      <c r="B117" t="s">
        <v>15</v>
      </c>
      <c r="C117" t="n">
        <v>6</v>
      </c>
      <c r="D117" t="n">
        <v>0.74121218305605907</v>
      </c>
      <c r="E117" t="n">
        <v>1.7996093327548826</v>
      </c>
      <c r="F117" t="n">
        <v>0.10151309556618564</v>
      </c>
      <c r="G117" t="n">
        <v>1.3398593854179965</v>
      </c>
      <c r="H117" t="n">
        <v>0.47052608328477563</v>
      </c>
      <c r="I117" t="n">
        <v>-0.045031331156012447</v>
      </c>
      <c r="J117" t="n">
        <v>0.0028621098293580005</v>
      </c>
      <c r="K117" t="n">
        <v>0.02460301553069219</v>
      </c>
      <c r="L117" t="n">
        <v>1.1954518298536154</v>
      </c>
      <c r="M117">
        <f t="shared" si="3"/>
        <v>4.7893440985370447E-2</v>
      </c>
      <c r="N117">
        <f t="shared" si="2"/>
        <v>0.9572208267016129</v>
      </c>
    </row>
    <row r="118" spans="1:14" x14ac:dyDescent="0.15">
      <c r="A118" t="s">
        <v>12</v>
      </c>
      <c r="B118" t="s">
        <v>16</v>
      </c>
      <c r="C118" t="n">
        <v>6</v>
      </c>
      <c r="D118" t="n">
        <v>1.455774937897516</v>
      </c>
      <c r="E118" t="n">
        <v>3.4753874166555798</v>
      </c>
      <c r="F118" t="n">
        <v>0.34430734346960418</v>
      </c>
      <c r="G118" t="n">
        <v>2.6317409391442297</v>
      </c>
      <c r="H118" t="n">
        <v>0.37510914001677148</v>
      </c>
      <c r="I118" t="n">
        <v>0.05233225399593755</v>
      </c>
      <c r="J118" t="n">
        <v>0.022999609331342295</v>
      </c>
      <c r="K118" t="n">
        <v>-0.015265337468356621</v>
      </c>
      <c r="L118" t="n">
        <v>-0.61317718094335905</v>
      </c>
      <c r="M118">
        <f t="shared" si="3"/>
        <v>2.9332644664595255E-2</v>
      </c>
      <c r="N118">
        <f t="shared" si="2"/>
        <v>0.9572208267016129</v>
      </c>
    </row>
    <row r="119" spans="1:14" x14ac:dyDescent="0.15">
      <c r="A119" t="s">
        <v>12</v>
      </c>
      <c r="B119" t="s">
        <v>17</v>
      </c>
      <c r="C119" t="n">
        <v>6</v>
      </c>
      <c r="D119" t="n">
        <v>0.7399027826940805</v>
      </c>
      <c r="E119" t="n">
        <v>1.71184873870701</v>
      </c>
      <c r="F119" t="n">
        <v>1.1239821401447749</v>
      </c>
      <c r="G119" t="n">
        <v>0.01916924391520989</v>
      </c>
      <c r="H119" t="n">
        <v>0.2123313181274899</v>
      </c>
      <c r="I119" t="n">
        <v>-0.046551077564281028</v>
      </c>
      <c r="J119" t="n">
        <v>0.0091508565249850508</v>
      </c>
      <c r="K119" t="n">
        <v>0.022498660825909376</v>
      </c>
      <c r="L119" t="n">
        <v>1.1348075398162847</v>
      </c>
      <c r="M119">
        <f t="shared" si="3"/>
        <v>5.5701934089266075E-2</v>
      </c>
      <c r="N119">
        <f t="shared" si="2"/>
        <v>0.9572208267016129</v>
      </c>
    </row>
    <row r="120" spans="1:14" x14ac:dyDescent="0.15">
      <c r="A120" t="s">
        <v>12</v>
      </c>
      <c r="B120" t="s">
        <v>18</v>
      </c>
      <c r="C120" t="n">
        <v>6</v>
      </c>
      <c r="D120" t="n">
        <v>0.73799859649123289</v>
      </c>
      <c r="E120" t="n">
        <v>1.4785736374420195</v>
      </c>
      <c r="F120" t="n">
        <v>0.12023720736561058</v>
      </c>
      <c r="G120" t="n">
        <v>0.013911852152250321</v>
      </c>
      <c r="H120" t="n">
        <v>0.2319705721731283</v>
      </c>
      <c r="I120" t="n">
        <v>-0.049200614553351299</v>
      </c>
      <c r="J120" t="n">
        <v>0.020885073049767045</v>
      </c>
      <c r="K120" t="n">
        <v>0.0066532491387677629</v>
      </c>
      <c r="L120" t="n">
        <v>1.4185556289742327</v>
      </c>
      <c r="M120">
        <f t="shared" si="3"/>
        <v>7.0085687603118341E-2</v>
      </c>
      <c r="N120">
        <f t="shared" si="2"/>
        <v>0.9572208267016129</v>
      </c>
    </row>
    <row r="121" spans="1:14" x14ac:dyDescent="0.15">
      <c r="A121" t="s">
        <v>12</v>
      </c>
      <c r="B121" t="s">
        <v>19</v>
      </c>
      <c r="C121" t="n">
        <v>6</v>
      </c>
      <c r="D121" t="n">
        <v>0.74123362470515064</v>
      </c>
      <c r="E121" t="n">
        <v>2.3862200550906785</v>
      </c>
      <c r="F121" t="n">
        <v>1.63982589563036</v>
      </c>
      <c r="G121" t="n">
        <v>0.53191439833134235</v>
      </c>
      <c r="H121" t="n">
        <v>0.082081699228330487</v>
      </c>
      <c r="I121" t="n">
        <v>-0.048387649787474563</v>
      </c>
      <c r="J121" t="n">
        <v>0.011941786772498558</v>
      </c>
      <c r="K121" t="n">
        <v>0.015698369489275815</v>
      </c>
      <c r="L121" t="n">
        <v>1.2010767611966751</v>
      </c>
      <c r="M121">
        <f t="shared" si="3"/>
        <v>6.0329436559973124E-2</v>
      </c>
      <c r="N121">
        <f t="shared" si="2"/>
        <v>0.9572208267016129</v>
      </c>
    </row>
    <row r="122" spans="1:14" x14ac:dyDescent="0.15">
      <c r="A122" t="s">
        <v>12</v>
      </c>
      <c r="B122" t="s">
        <v>20</v>
      </c>
      <c r="C122" t="n">
        <v>6</v>
      </c>
      <c r="D122" t="n">
        <v>0.92799214327324486</v>
      </c>
      <c r="E122" t="n">
        <v>2.6208134214948342</v>
      </c>
      <c r="F122" t="n">
        <v>2.4042791569056217</v>
      </c>
      <c r="G122" t="n">
        <v>0.16149586461047072</v>
      </c>
      <c r="H122" t="n">
        <v>0.0086206365921112013</v>
      </c>
      <c r="I122" t="n">
        <v>-0.00162077195618051</v>
      </c>
      <c r="J122" t="n">
        <v>0.014141338080999419</v>
      </c>
      <c r="K122" t="n">
        <v>0.016222901792450173</v>
      </c>
      <c r="L122" t="n">
        <v>1.014469698235154</v>
      </c>
      <c r="M122">
        <f t="shared" si="3"/>
        <v>1.5762110037179929E-2</v>
      </c>
      <c r="N122">
        <f t="shared" si="2"/>
        <v>0.9572208267016129</v>
      </c>
    </row>
    <row r="123" spans="1:14" x14ac:dyDescent="0.15">
      <c r="A123" t="s">
        <v>12</v>
      </c>
      <c r="B123" t="s">
        <v>21</v>
      </c>
      <c r="C123" t="n">
        <v>6</v>
      </c>
      <c r="D123" t="n">
        <v>0.83669878336403525</v>
      </c>
      <c r="E123" t="n">
        <v>1.9117219123739009</v>
      </c>
      <c r="F123" t="n">
        <v>1.5507215712363012</v>
      </c>
      <c r="G123" t="n">
        <v>0.32998097993231679</v>
      </c>
      <c r="H123" t="n">
        <v>0.021337663611885025</v>
      </c>
      <c r="I123" t="n">
        <v>-0.020320265893715977</v>
      </c>
      <c r="J123" t="n">
        <v>0.015055414357633681</v>
      </c>
      <c r="K123" t="n">
        <v>0.011290787664101232</v>
      </c>
      <c r="L123" t="n">
        <v>1.1854170319452872</v>
      </c>
      <c r="M123">
        <f t="shared" si="3"/>
        <v>3.5375680251349656E-2</v>
      </c>
      <c r="N123">
        <f t="shared" si="2"/>
        <v>0.9572208267016129</v>
      </c>
    </row>
    <row r="124" spans="1:14" x14ac:dyDescent="0.15">
      <c r="A124" t="s">
        <v>12</v>
      </c>
      <c r="B124" t="s">
        <v>22</v>
      </c>
      <c r="C124" t="n">
        <v>6</v>
      </c>
      <c r="D124" t="n">
        <v>0.73984933950153764</v>
      </c>
      <c r="E124" t="n">
        <v>2.4001878867890207</v>
      </c>
      <c r="F124" t="n">
        <v>1.6333122510350904</v>
      </c>
      <c r="G124" t="n">
        <v>0.42291850038741524</v>
      </c>
      <c r="H124" t="n">
        <v>0.21046584141020655</v>
      </c>
      <c r="I124" t="n">
        <v>-0.045462822078543914</v>
      </c>
      <c r="J124" t="n">
        <v>0.011227593068202431</v>
      </c>
      <c r="K124" t="n">
        <v>0.03175916436394445</v>
      </c>
      <c r="L124" t="n">
        <v>1.1349119316154497</v>
      </c>
      <c r="M124">
        <f t="shared" si="3"/>
        <v>5.6690415146746345E-2</v>
      </c>
      <c r="N124">
        <f t="shared" si="2"/>
        <v>0.9572208267016129</v>
      </c>
    </row>
    <row r="125" spans="1:14" x14ac:dyDescent="0.15">
      <c r="A125" t="s">
        <v>12</v>
      </c>
      <c r="B125" t="s">
        <v>23</v>
      </c>
      <c r="C125" t="n">
        <v>6</v>
      </c>
      <c r="D125" t="n">
        <v>0.73885157024114057</v>
      </c>
      <c r="E125" t="n">
        <v>2.5588238896128992</v>
      </c>
      <c r="F125" t="n">
        <v>1.903893549106237</v>
      </c>
      <c r="G125" t="n">
        <v>0.18532650898241285</v>
      </c>
      <c r="H125" t="n">
        <v>0.32385546501189955</v>
      </c>
      <c r="I125" t="n">
        <v>-0.049016815473554326</v>
      </c>
      <c r="J125" t="n">
        <v>0.010909510340311767</v>
      </c>
      <c r="K125" t="n">
        <v>0.015910161567127112</v>
      </c>
      <c r="L125" t="n">
        <v>1.1460628263326988</v>
      </c>
      <c r="M125">
        <f t="shared" si="3"/>
        <v>5.9926325813866095E-2</v>
      </c>
      <c r="N125">
        <f t="shared" si="2"/>
        <v>0.9572208267016129</v>
      </c>
    </row>
    <row r="126" spans="1:14" x14ac:dyDescent="0.15">
      <c r="A126" t="s">
        <v>12</v>
      </c>
      <c r="B126" t="s">
        <v>24</v>
      </c>
      <c r="C126" t="n">
        <v>6</v>
      </c>
      <c r="D126" t="n">
        <v>1.6747942682672077</v>
      </c>
      <c r="E126" t="n">
        <v>2.48020325926394</v>
      </c>
      <c r="F126" t="n">
        <v>1.5833580043517612</v>
      </c>
      <c r="G126" t="n">
        <v>0.080644318763991377</v>
      </c>
      <c r="H126" t="n">
        <v>0.48868174899620986</v>
      </c>
      <c r="I126" t="n">
        <v>0.056717643691029759</v>
      </c>
      <c r="J126" t="n">
        <v>0.025095497823631942</v>
      </c>
      <c r="K126" t="n">
        <v>0.013958437203000667</v>
      </c>
      <c r="L126" t="n">
        <v>0.7327576674048657</v>
      </c>
      <c r="M126">
        <f t="shared" si="3"/>
        <v>3.1622145867397818E-2</v>
      </c>
      <c r="N126">
        <f t="shared" si="2"/>
        <v>0.9572208267016129</v>
      </c>
    </row>
    <row r="127" spans="1:14" x14ac:dyDescent="0.15">
      <c r="A127" t="s">
        <v>12</v>
      </c>
      <c r="B127" t="s">
        <v>25</v>
      </c>
      <c r="C127" t="n">
        <v>6</v>
      </c>
      <c r="D127" t="n">
        <v>2.3184212658007333</v>
      </c>
      <c r="E127" t="n">
        <v>2.6030487779694869</v>
      </c>
      <c r="F127" t="n">
        <v>2.2063529554248751</v>
      </c>
      <c r="G127" t="n">
        <v>0.063674351247654748</v>
      </c>
      <c r="H127" t="n">
        <v>0.13972027248052929</v>
      </c>
      <c r="I127" t="n">
        <v>0.093983591027183774</v>
      </c>
      <c r="J127" t="n">
        <v>0.039387457825070478</v>
      </c>
      <c r="K127" t="n">
        <v>0.0065420746679058471</v>
      </c>
      <c r="L127" t="n">
        <v>0.30756794558503397</v>
      </c>
      <c r="M127">
        <f t="shared" si="3"/>
        <v>5.4596133202113296E-2</v>
      </c>
      <c r="N127">
        <f t="shared" si="2"/>
        <v>0.9572208267016129</v>
      </c>
    </row>
    <row r="128" spans="1:14" x14ac:dyDescent="0.15">
      <c r="A128" t="s">
        <v>12</v>
      </c>
      <c r="B128" t="s">
        <v>26</v>
      </c>
      <c r="C128" t="n">
        <v>6</v>
      </c>
      <c r="D128" t="n">
        <v>0.73910642105266255</v>
      </c>
      <c r="E128" t="n">
        <v>2.2413706131433333</v>
      </c>
      <c r="F128" t="n">
        <v>0.75859889608085873</v>
      </c>
      <c r="G128" t="n">
        <v>0.13657187254341094</v>
      </c>
      <c r="H128" t="n">
        <v>0.85906637333354452</v>
      </c>
      <c r="I128" t="n">
        <v>-0.048893571807635573</v>
      </c>
      <c r="J128" t="n">
        <v>0.012956141560695227</v>
      </c>
      <c r="K128" t="n">
        <v>0.0077364705993492999</v>
      </c>
      <c r="L128" t="n">
        <v>1.2562871844759551</v>
      </c>
      <c r="M128">
        <f t="shared" si="3"/>
        <v>6.1849713368330797E-2</v>
      </c>
      <c r="N128">
        <f t="shared" si="2"/>
        <v>0.9572208267016129</v>
      </c>
    </row>
    <row r="129" spans="1:14" x14ac:dyDescent="0.15">
      <c r="A129" t="s">
        <v>12</v>
      </c>
      <c r="B129" t="s">
        <v>27</v>
      </c>
      <c r="C129" t="n">
        <v>6</v>
      </c>
      <c r="D129" t="n">
        <v>0.73583321154450398</v>
      </c>
      <c r="E129" t="n">
        <v>1.7332009470086749</v>
      </c>
      <c r="F129" t="n">
        <v>1.0355690439785272</v>
      </c>
      <c r="G129" t="n">
        <v>0.092115799487489616</v>
      </c>
      <c r="H129" t="n">
        <v>0.384067062242677</v>
      </c>
      <c r="I129" t="n">
        <v>-0.049809560516620548</v>
      </c>
      <c r="J129" t="n">
        <v>0.012980797805728006</v>
      </c>
      <c r="K129" t="n">
        <v>0.0030145759619080365</v>
      </c>
      <c r="L129" t="n">
        <v>1.4250484987239129</v>
      </c>
      <c r="M129">
        <f t="shared" si="3"/>
        <v>6.2790358322348555E-2</v>
      </c>
      <c r="N129">
        <f t="shared" si="2"/>
        <v>0.9572208267016129</v>
      </c>
    </row>
    <row r="130" spans="1:14" x14ac:dyDescent="0.15">
      <c r="A130" t="s">
        <v>12</v>
      </c>
      <c r="B130" t="s">
        <v>28</v>
      </c>
      <c r="C130" t="n">
        <v>6</v>
      </c>
      <c r="D130" t="n">
        <v>0.74316329408845705</v>
      </c>
      <c r="E130" t="n">
        <v>2.82295638674892</v>
      </c>
      <c r="F130" t="n">
        <v>2.7437062947781583</v>
      </c>
      <c r="G130" t="n">
        <v>0.012011739446012977</v>
      </c>
      <c r="H130" t="n">
        <v>0.019215616173560782</v>
      </c>
      <c r="I130" t="n">
        <v>-0.043357623592596463</v>
      </c>
      <c r="J130" t="n">
        <v>0.011288214572351048</v>
      </c>
      <c r="K130" t="n">
        <v>0.026576024392379202</v>
      </c>
      <c r="L130" t="n">
        <v>1.1808950223479577</v>
      </c>
      <c r="M130">
        <f t="shared" si="3"/>
        <v>5.4645838164947509E-2</v>
      </c>
      <c r="N130">
        <f t="shared" ref="N130:N193" si="4">SUMIF(C:C,C130,M:M)</f>
        <v>0.9572208267016129</v>
      </c>
    </row>
    <row r="131" spans="1:14" x14ac:dyDescent="0.15">
      <c r="A131" t="s">
        <v>12</v>
      </c>
      <c r="B131" t="s">
        <v>29</v>
      </c>
      <c r="C131" t="n">
        <v>6</v>
      </c>
      <c r="D131" t="n">
        <v>0.74582664494529338</v>
      </c>
      <c r="E131" t="n">
        <v>2.2364873295290262</v>
      </c>
      <c r="F131" t="n">
        <v>1.8276508233916251</v>
      </c>
      <c r="G131" t="n">
        <v>0.39116678024373569</v>
      </c>
      <c r="H131" t="n">
        <v>0.0039938426879784</v>
      </c>
      <c r="I131" t="n">
        <v>-0.045381422405329518</v>
      </c>
      <c r="J131" t="n">
        <v>0.011432462247803024</v>
      </c>
      <c r="K131" t="n">
        <v>0.019729155266971395</v>
      </c>
      <c r="L131" t="n">
        <v>1.3555077193658638</v>
      </c>
      <c r="M131">
        <f t="shared" si="3"/>
        <v>5.6813884653132543E-2</v>
      </c>
      <c r="N131">
        <f t="shared" si="4"/>
        <v>0.9572208267016129</v>
      </c>
    </row>
    <row r="132" spans="1:14" x14ac:dyDescent="0.15">
      <c r="A132" t="s">
        <v>12</v>
      </c>
      <c r="B132" t="s">
        <v>30</v>
      </c>
      <c r="C132" t="n">
        <v>6</v>
      </c>
      <c r="D132" t="n">
        <v>0.78000354057925947</v>
      </c>
      <c r="E132" t="n">
        <v>2.3856535657093469</v>
      </c>
      <c r="F132" t="n">
        <v>2.3519711562415218</v>
      </c>
      <c r="G132" t="n">
        <v>0.014448100693063664</v>
      </c>
      <c r="H132" t="n">
        <v>0.0080491539006261915</v>
      </c>
      <c r="I132" t="n">
        <v>-0.027127278780132581</v>
      </c>
      <c r="J132" t="n">
        <v>0.011607814746531111</v>
      </c>
      <c r="K132" t="n">
        <v>0.026315990787894809</v>
      </c>
      <c r="L132" t="n">
        <v>1.166670305776065</v>
      </c>
      <c r="M132">
        <f t="shared" si="3"/>
        <v>3.873509352666369E-2</v>
      </c>
      <c r="N132">
        <f t="shared" si="4"/>
        <v>0.9572208267016129</v>
      </c>
    </row>
    <row r="133" spans="1:14" x14ac:dyDescent="0.15">
      <c r="A133" t="s">
        <v>12</v>
      </c>
      <c r="B133" t="s">
        <v>31</v>
      </c>
      <c r="C133" t="n">
        <v>6</v>
      </c>
      <c r="D133" t="n">
        <v>0.74776005636515297</v>
      </c>
      <c r="E133" t="n">
        <v>1.980746118113119</v>
      </c>
      <c r="F133" t="n">
        <v>1.7567322990223815</v>
      </c>
      <c r="G133" t="n">
        <v>0.15708015234021941</v>
      </c>
      <c r="H133" t="n">
        <v>0.03918052032420765</v>
      </c>
      <c r="I133" t="n">
        <v>-0.046566286117599859</v>
      </c>
      <c r="J133" t="n">
        <v>0.013953068080683931</v>
      </c>
      <c r="K133" t="n">
        <v>0.0092070564090432107</v>
      </c>
      <c r="L133" t="n">
        <v>1.2318236684386017</v>
      </c>
      <c r="M133">
        <f t="shared" si="3"/>
        <v>6.051935419828379E-2</v>
      </c>
      <c r="N133">
        <f t="shared" si="4"/>
        <v>0.9572208267016129</v>
      </c>
    </row>
    <row r="134" spans="1:14" x14ac:dyDescent="0.15">
      <c r="A134" t="s">
        <v>12</v>
      </c>
      <c r="B134" t="s">
        <v>32</v>
      </c>
      <c r="C134" t="n">
        <v>6</v>
      </c>
      <c r="D134" t="n">
        <v>0.77343360051488386</v>
      </c>
      <c r="E134" t="n">
        <v>1.5936450839051268</v>
      </c>
      <c r="F134" t="n">
        <v>1.5095136841818955</v>
      </c>
      <c r="G134" t="n">
        <v>0.022798863704139048</v>
      </c>
      <c r="H134" t="n">
        <v>0.028719353469380766</v>
      </c>
      <c r="I134" t="n">
        <v>-0.032608470779834191</v>
      </c>
      <c r="J134" t="n">
        <v>0.013803992945899918</v>
      </c>
      <c r="K134" t="n">
        <v>0.008173236198731575</v>
      </c>
      <c r="L134" t="n">
        <v>1.218853991298197</v>
      </c>
      <c r="M134">
        <f t="shared" si="3"/>
        <v>4.6412463725734113E-2</v>
      </c>
      <c r="N134">
        <f t="shared" si="4"/>
        <v>0.9572208267016129</v>
      </c>
    </row>
    <row r="135" spans="1:14" x14ac:dyDescent="0.15">
      <c r="A135" t="s">
        <v>12</v>
      </c>
      <c r="B135" t="s">
        <v>13</v>
      </c>
      <c r="C135" t="n">
        <v>7</v>
      </c>
      <c r="D135" t="n">
        <v>0.70231906311742942</v>
      </c>
      <c r="E135" t="n">
        <v>1.5582419946974519</v>
      </c>
      <c r="F135" t="n">
        <v>0.91071965275264266</v>
      </c>
      <c r="G135" t="n">
        <v>0.40353559831375718</v>
      </c>
      <c r="H135" t="n">
        <v>0.13973791252536122</v>
      </c>
      <c r="I135" t="n">
        <v>-0.049020340190194286</v>
      </c>
      <c r="J135" t="n">
        <v>0.0085703923172716374</v>
      </c>
      <c r="K135" t="n">
        <v>0.010480746734491763</v>
      </c>
      <c r="L135" t="n">
        <v>1.1743682933441546</v>
      </c>
      <c r="M135">
        <f t="shared" si="3"/>
        <v>5.7590732507465922E-2</v>
      </c>
      <c r="N135">
        <f t="shared" si="4"/>
        <v>0.91188127487392912</v>
      </c>
    </row>
    <row r="136" spans="1:14" x14ac:dyDescent="0.15">
      <c r="A136" t="s">
        <v>12</v>
      </c>
      <c r="B136" t="s">
        <v>15</v>
      </c>
      <c r="C136" t="n">
        <v>7</v>
      </c>
      <c r="D136" t="n">
        <v>0.70783441178399076</v>
      </c>
      <c r="E136" t="n">
        <v>1.8045802771078614</v>
      </c>
      <c r="F136" t="n">
        <v>0.10079236652795387</v>
      </c>
      <c r="G136" t="n">
        <v>1.3431232950838241</v>
      </c>
      <c r="H136" t="n">
        <v>0.47397951313000386</v>
      </c>
      <c r="I136" t="n">
        <v>-0.041255265873186786</v>
      </c>
      <c r="J136" t="n">
        <v>0.0027622352598989982</v>
      </c>
      <c r="K136" t="n">
        <v>0.024752422186744776</v>
      </c>
      <c r="L136" t="n">
        <v>1.1651619876460255</v>
      </c>
      <c r="M136">
        <f t="shared" si="3"/>
        <v>4.4017501133085786E-2</v>
      </c>
      <c r="N136">
        <f t="shared" si="4"/>
        <v>0.91188127487392912</v>
      </c>
    </row>
    <row r="137" spans="1:14" x14ac:dyDescent="0.15">
      <c r="A137" t="s">
        <v>12</v>
      </c>
      <c r="B137" t="s">
        <v>16</v>
      </c>
      <c r="C137" t="n">
        <v>7</v>
      </c>
      <c r="D137" t="n">
        <v>1.531958921708489</v>
      </c>
      <c r="E137" t="n">
        <v>3.5534925730862459</v>
      </c>
      <c r="F137" t="n">
        <v>0.35180886421427093</v>
      </c>
      <c r="G137" t="n">
        <v>2.6919274733083265</v>
      </c>
      <c r="H137" t="n">
        <v>0.38258475532744213</v>
      </c>
      <c r="I137" t="n">
        <v>0.04970821756221476</v>
      </c>
      <c r="J137" t="n">
        <v>0.022473798476783314</v>
      </c>
      <c r="K137" t="n">
        <v>-0.012882970380899337</v>
      </c>
      <c r="L137" t="n">
        <v>-0.524030118612136</v>
      </c>
      <c r="M137">
        <f t="shared" si="3"/>
        <v>2.7234419085431446E-2</v>
      </c>
      <c r="N137">
        <f t="shared" si="4"/>
        <v>0.91188127487392912</v>
      </c>
    </row>
    <row r="138" spans="1:14" x14ac:dyDescent="0.15">
      <c r="A138" t="s">
        <v>12</v>
      </c>
      <c r="B138" t="s">
        <v>17</v>
      </c>
      <c r="C138" t="n">
        <v>7</v>
      </c>
      <c r="D138" t="n">
        <v>0.70545951086686098</v>
      </c>
      <c r="E138" t="n">
        <v>1.7273452313991569</v>
      </c>
      <c r="F138" t="n">
        <v>1.1324293031370962</v>
      </c>
      <c r="G138" t="n">
        <v>0.019346373307709244</v>
      </c>
      <c r="H138" t="n">
        <v>0.21511694066764836</v>
      </c>
      <c r="I138" t="n">
        <v>-0.045177292733920786</v>
      </c>
      <c r="J138" t="n">
        <v>0.0090524894762907555</v>
      </c>
      <c r="K138" t="n">
        <v>0.023057119808323742</v>
      </c>
      <c r="L138" t="n">
        <v>1.1193078177119693</v>
      </c>
      <c r="M138">
        <f t="shared" si="3"/>
        <v>5.422978221021154E-2</v>
      </c>
      <c r="N138">
        <f t="shared" si="4"/>
        <v>0.91188127487392912</v>
      </c>
    </row>
    <row r="139" spans="1:14" x14ac:dyDescent="0.15">
      <c r="A139" t="s">
        <v>12</v>
      </c>
      <c r="B139" t="s">
        <v>18</v>
      </c>
      <c r="C139" t="n">
        <v>7</v>
      </c>
      <c r="D139" t="n">
        <v>0.70168861200435351</v>
      </c>
      <c r="E139" t="n">
        <v>1.5098848327287766</v>
      </c>
      <c r="F139" t="n">
        <v>0.12034705641413282</v>
      </c>
      <c r="G139" t="n">
        <v>0.014199856710718061</v>
      </c>
      <c r="H139" t="n">
        <v>0.2352597023546435</v>
      </c>
      <c r="I139" t="n">
        <v>-0.049142686344663462</v>
      </c>
      <c r="J139" t="n">
        <v>0.021176622180905689</v>
      </c>
      <c r="K139" t="n">
        <v>0.0069641194728264338</v>
      </c>
      <c r="L139" t="n">
        <v>1.4047027364748781</v>
      </c>
      <c r="M139">
        <f t="shared" si="3"/>
        <v>7.0319308525569155E-2</v>
      </c>
      <c r="N139">
        <f t="shared" si="4"/>
        <v>0.91188127487392912</v>
      </c>
    </row>
    <row r="140" spans="1:14" x14ac:dyDescent="0.15">
      <c r="A140" t="s">
        <v>12</v>
      </c>
      <c r="B140" t="s">
        <v>19</v>
      </c>
      <c r="C140" t="n">
        <v>7</v>
      </c>
      <c r="D140" t="n">
        <v>0.70536707166221746</v>
      </c>
      <c r="E140" t="n">
        <v>2.4137609112077829</v>
      </c>
      <c r="F140" t="n">
        <v>1.6575778956659057</v>
      </c>
      <c r="G140" t="n">
        <v>0.53826942284017687</v>
      </c>
      <c r="H140" t="n">
        <v>0.083357581198458847</v>
      </c>
      <c r="I140" t="n">
        <v>-0.048254350687530104</v>
      </c>
      <c r="J140" t="n">
        <v>0.011541624611841536</v>
      </c>
      <c r="K140" t="n">
        <v>0.016423004159078214</v>
      </c>
      <c r="L140" t="n">
        <v>1.1891801054635169</v>
      </c>
      <c r="M140">
        <f t="shared" si="3"/>
        <v>5.979597529937164E-2</v>
      </c>
      <c r="N140">
        <f t="shared" si="4"/>
        <v>0.91188127487392912</v>
      </c>
    </row>
    <row r="141" spans="1:14" x14ac:dyDescent="0.15">
      <c r="A141" t="s">
        <v>12</v>
      </c>
      <c r="B141" t="s">
        <v>20</v>
      </c>
      <c r="C141" t="n">
        <v>7</v>
      </c>
      <c r="D141" t="n">
        <v>0.92648807963187174</v>
      </c>
      <c r="E141" t="n">
        <v>2.6574917563548426</v>
      </c>
      <c r="F141" t="n">
        <v>2.4376906834297629</v>
      </c>
      <c r="G141" t="n">
        <v>0.16388198863047668</v>
      </c>
      <c r="H141" t="n">
        <v>0.0087662923554766171</v>
      </c>
      <c r="I141" t="n">
        <v>0.00036322766487512033</v>
      </c>
      <c r="J141" t="n">
        <v>0.013995019469599688</v>
      </c>
      <c r="K141" t="n">
        <v>0.015954718995092203</v>
      </c>
      <c r="L141" t="n">
        <v>1.007761475570877</v>
      </c>
      <c r="M141">
        <f t="shared" si="3"/>
        <v>1.3631791804724567E-2</v>
      </c>
      <c r="N141">
        <f t="shared" si="4"/>
        <v>0.91188127487392912</v>
      </c>
    </row>
    <row r="142" spans="1:14" x14ac:dyDescent="0.15">
      <c r="A142" t="s">
        <v>12</v>
      </c>
      <c r="B142" t="s">
        <v>21</v>
      </c>
      <c r="C142" t="n">
        <v>7</v>
      </c>
      <c r="D142" t="n">
        <v>0.81969684161312939</v>
      </c>
      <c r="E142" t="n">
        <v>1.9399259339030748</v>
      </c>
      <c r="F142" t="n">
        <v>1.5736375408318422</v>
      </c>
      <c r="G142" t="n">
        <v>0.33510045762981427</v>
      </c>
      <c r="H142" t="n">
        <v>0.02170716016891068</v>
      </c>
      <c r="I142" t="n">
        <v>-0.018111392853545124</v>
      </c>
      <c r="J142" t="n">
        <v>0.014753203039950123</v>
      </c>
      <c r="K142" t="n">
        <v>0.011060220085904498</v>
      </c>
      <c r="L142" t="n">
        <v>1.1677805248439643</v>
      </c>
      <c r="M142">
        <f t="shared" si="3"/>
        <v>3.2864595893495246E-2</v>
      </c>
      <c r="N142">
        <f t="shared" si="4"/>
        <v>0.91188127487392912</v>
      </c>
    </row>
    <row r="143" spans="1:14" x14ac:dyDescent="0.15">
      <c r="A143" t="s">
        <v>12</v>
      </c>
      <c r="B143" t="s">
        <v>22</v>
      </c>
      <c r="C143" t="n">
        <v>7</v>
      </c>
      <c r="D143" t="n">
        <v>0.706213700614851</v>
      </c>
      <c r="E143" t="n">
        <v>2.4264217859559514</v>
      </c>
      <c r="F143" t="n">
        <v>1.6508764787428678</v>
      </c>
      <c r="G143" t="n">
        <v>0.42772031489010681</v>
      </c>
      <c r="H143" t="n">
        <v>0.21363398113820209</v>
      </c>
      <c r="I143" t="n">
        <v>-0.041368990794599769</v>
      </c>
      <c r="J143" t="n">
        <v>0.010929935656839947</v>
      </c>
      <c r="K143" t="n">
        <v>0.031864525963102748</v>
      </c>
      <c r="L143" t="n">
        <v>1.1104286295615433</v>
      </c>
      <c r="M143">
        <f t="shared" si="3"/>
        <v>5.2298926451439715E-2</v>
      </c>
      <c r="N143">
        <f t="shared" si="4"/>
        <v>0.91188127487392912</v>
      </c>
    </row>
    <row r="144" spans="1:14" x14ac:dyDescent="0.15">
      <c r="A144" t="s">
        <v>12</v>
      </c>
      <c r="B144" t="s">
        <v>23</v>
      </c>
      <c r="C144" t="n">
        <v>7</v>
      </c>
      <c r="D144" t="n">
        <v>0.70263541916028471</v>
      </c>
      <c r="E144" t="n">
        <v>2.5857171570552118</v>
      </c>
      <c r="F144" t="n">
        <v>1.9223443587134406</v>
      </c>
      <c r="G144" t="n">
        <v>0.18734447029585963</v>
      </c>
      <c r="H144" t="n">
        <v>0.32851805660050404</v>
      </c>
      <c r="I144" t="n">
        <v>-0.048959546318825618</v>
      </c>
      <c r="J144" t="n">
        <v>0.010510011084186418</v>
      </c>
      <c r="K144" t="n">
        <v>0.016857414627448344</v>
      </c>
      <c r="L144" t="n">
        <v>1.1399519122747273</v>
      </c>
      <c r="M144">
        <f t="shared" si="3"/>
        <v>5.9469557403012033E-2</v>
      </c>
      <c r="N144">
        <f t="shared" si="4"/>
        <v>0.91188127487392912</v>
      </c>
    </row>
    <row r="145" spans="1:14" x14ac:dyDescent="0.15">
      <c r="A145" t="s">
        <v>12</v>
      </c>
      <c r="B145" t="s">
        <v>24</v>
      </c>
      <c r="C145" t="n">
        <v>7</v>
      </c>
      <c r="D145" t="n">
        <v>1.7697846528305661</v>
      </c>
      <c r="E145" t="n">
        <v>2.5389882259763974</v>
      </c>
      <c r="F145" t="n">
        <v>1.6260741685545386</v>
      </c>
      <c r="G145" t="n">
        <v>0.082723742767868133</v>
      </c>
      <c r="H145" t="n">
        <v>0.49939109872339099</v>
      </c>
      <c r="I145" t="n">
        <v>0.050823468953687369</v>
      </c>
      <c r="J145" t="n">
        <v>0.023701673035420177</v>
      </c>
      <c r="K145" t="n">
        <v>0.014408315835005592</v>
      </c>
      <c r="L145" t="n">
        <v>0.76504187859334016</v>
      </c>
      <c r="M145">
        <f t="shared" si="3"/>
        <v>2.7121795918267192E-2</v>
      </c>
      <c r="N145">
        <f t="shared" si="4"/>
        <v>0.91188127487392912</v>
      </c>
    </row>
    <row r="146" spans="1:14" x14ac:dyDescent="0.15">
      <c r="A146" t="s">
        <v>12</v>
      </c>
      <c r="B146" t="s">
        <v>25</v>
      </c>
      <c r="C146" t="n">
        <v>7</v>
      </c>
      <c r="D146" t="n">
        <v>2.5363148218744751</v>
      </c>
      <c r="E146" t="n">
        <v>2.6972778355800862</v>
      </c>
      <c r="F146" t="n">
        <v>2.3012068494575275</v>
      </c>
      <c r="G146" t="n">
        <v>0.066214592400647684</v>
      </c>
      <c r="H146" t="n">
        <v>0.14374619127639207</v>
      </c>
      <c r="I146" t="n">
        <v>0.08383338112248799</v>
      </c>
      <c r="J146" t="n">
        <v>0.036199497453944317</v>
      </c>
      <c r="K146" t="n">
        <v>0.008425168009436837</v>
      </c>
      <c r="L146" t="n">
        <v>0.40074738158143647</v>
      </c>
      <c r="M146">
        <f t="shared" si="3"/>
        <v>4.7633883668543674E-2</v>
      </c>
      <c r="N146">
        <f t="shared" si="4"/>
        <v>0.91188127487392912</v>
      </c>
    </row>
    <row r="147" spans="1:14" x14ac:dyDescent="0.15">
      <c r="A147" t="s">
        <v>12</v>
      </c>
      <c r="B147" t="s">
        <v>26</v>
      </c>
      <c r="C147" t="n">
        <v>7</v>
      </c>
      <c r="D147" t="n">
        <v>0.70296886818143967</v>
      </c>
      <c r="E147" t="n">
        <v>2.269667663789654</v>
      </c>
      <c r="F147" t="n">
        <v>0.76472141331937538</v>
      </c>
      <c r="G147" t="n">
        <v>0.13832768032295262</v>
      </c>
      <c r="H147" t="n">
        <v>0.87141035839749326</v>
      </c>
      <c r="I147" t="n">
        <v>-0.048813617009044144</v>
      </c>
      <c r="J147" t="n">
        <v>0.012624886968887524</v>
      </c>
      <c r="K147" t="n">
        <v>0.0081183823494316611</v>
      </c>
      <c r="L147" t="n">
        <v>1.2444458819149347</v>
      </c>
      <c r="M147">
        <f t="shared" si="3"/>
        <v>6.1438503977931672E-2</v>
      </c>
      <c r="N147">
        <f t="shared" si="4"/>
        <v>0.91188127487392912</v>
      </c>
    </row>
    <row r="148" spans="1:14" x14ac:dyDescent="0.15">
      <c r="A148" t="s">
        <v>12</v>
      </c>
      <c r="B148" t="s">
        <v>27</v>
      </c>
      <c r="C148" t="n">
        <v>7</v>
      </c>
      <c r="D148" t="n">
        <v>0.69918168266393876</v>
      </c>
      <c r="E148" t="n">
        <v>1.7549979006046039</v>
      </c>
      <c r="F148" t="n">
        <v>1.047360446946866</v>
      </c>
      <c r="G148" t="n">
        <v>0.093324761717024432</v>
      </c>
      <c r="H148" t="n">
        <v>0.39002326669614212</v>
      </c>
      <c r="I148" t="n">
        <v>-0.049799428504158444</v>
      </c>
      <c r="J148" t="n">
        <v>0.012576126059444127</v>
      </c>
      <c r="K148" t="n">
        <v>0.0031084530362799879</v>
      </c>
      <c r="L148" t="n">
        <v>1.4072615545562484</v>
      </c>
      <c r="M148">
        <f t="shared" si="3"/>
        <v>6.2375554563602567E-2</v>
      </c>
      <c r="N148">
        <f t="shared" si="4"/>
        <v>0.91188127487392912</v>
      </c>
    </row>
    <row r="149" spans="1:14" x14ac:dyDescent="0.15">
      <c r="A149" t="s">
        <v>12</v>
      </c>
      <c r="B149" t="s">
        <v>28</v>
      </c>
      <c r="C149" t="n">
        <v>7</v>
      </c>
      <c r="D149" t="n">
        <v>0.71094149971553566</v>
      </c>
      <c r="E149" t="n">
        <v>2.8543896880510675</v>
      </c>
      <c r="F149" t="n">
        <v>2.7753916501792739</v>
      </c>
      <c r="G149" t="n">
        <v>0.012152598397515417</v>
      </c>
      <c r="H149" t="n">
        <v>0.019501318935836905</v>
      </c>
      <c r="I149" t="n">
        <v>-0.038767174338263197</v>
      </c>
      <c r="J149" t="n">
        <v>0.011134887329360375</v>
      </c>
      <c r="K149" t="n">
        <v>0.02630663858484282</v>
      </c>
      <c r="L149" t="n">
        <v>1.1491075303441065</v>
      </c>
      <c r="M149">
        <f t="shared" si="3"/>
        <v>4.9902061667623572E-2</v>
      </c>
      <c r="N149">
        <f t="shared" si="4"/>
        <v>0.91188127487392912</v>
      </c>
    </row>
    <row r="150" spans="1:14" x14ac:dyDescent="0.15">
      <c r="A150" t="s">
        <v>12</v>
      </c>
      <c r="B150" t="s">
        <v>29</v>
      </c>
      <c r="C150" t="n">
        <v>7</v>
      </c>
      <c r="D150" t="n">
        <v>0.7119799709298813</v>
      </c>
      <c r="E150" t="n">
        <v>2.2615683090703893</v>
      </c>
      <c r="F150" t="n">
        <v>1.848881443600169</v>
      </c>
      <c r="G150" t="n">
        <v>0.39574753895578113</v>
      </c>
      <c r="H150" t="n">
        <v>0.0040537449540497105</v>
      </c>
      <c r="I150" t="n">
        <v>-0.04297926262393905</v>
      </c>
      <c r="J150" t="n">
        <v>0.011214451881846716</v>
      </c>
      <c r="K150" t="n">
        <v>0.019593439577480699</v>
      </c>
      <c r="L150" t="n">
        <v>1.3148444886287369</v>
      </c>
      <c r="M150">
        <f t="shared" ref="M150:M213" si="5">ABS(I150-J150)</f>
        <v>5.4193714505785764E-2</v>
      </c>
      <c r="N150">
        <f t="shared" si="4"/>
        <v>0.91188127487392912</v>
      </c>
    </row>
    <row r="151" spans="1:14" x14ac:dyDescent="0.15">
      <c r="A151" t="s">
        <v>12</v>
      </c>
      <c r="B151" t="s">
        <v>30</v>
      </c>
      <c r="C151" t="n">
        <v>7</v>
      </c>
      <c r="D151" t="n">
        <v>0.75884416708447544</v>
      </c>
      <c r="E151" t="n">
        <v>2.4132923964138571</v>
      </c>
      <c r="F151" t="n">
        <v>2.3798522220253711</v>
      </c>
      <c r="G151" t="n">
        <v>0.014624467755572289</v>
      </c>
      <c r="H151" t="n">
        <v>0.008171403162110482</v>
      </c>
      <c r="I151" t="n">
        <v>-0.023348119522081566</v>
      </c>
      <c r="J151" t="n">
        <v>0.011585433485306584</v>
      </c>
      <c r="K151" t="n">
        <v>0.025578937503506531</v>
      </c>
      <c r="L151" t="n">
        <v>1.1464724695449005</v>
      </c>
      <c r="M151">
        <f t="shared" si="5"/>
        <v>3.4933553007388152E-2</v>
      </c>
      <c r="N151">
        <f t="shared" si="4"/>
        <v>0.91188127487392912</v>
      </c>
    </row>
    <row r="152" spans="1:14" x14ac:dyDescent="0.15">
      <c r="A152" t="s">
        <v>12</v>
      </c>
      <c r="B152" t="s">
        <v>31</v>
      </c>
      <c r="C152" t="n">
        <v>7</v>
      </c>
      <c r="D152" t="n">
        <v>0.71293964763314066</v>
      </c>
      <c r="E152" t="n">
        <v>2.0075327267602852</v>
      </c>
      <c r="F152" t="n">
        <v>1.7807034174618577</v>
      </c>
      <c r="G152" t="n">
        <v>0.15932096202293131</v>
      </c>
      <c r="H152" t="n">
        <v>0.039813678723107489</v>
      </c>
      <c r="I152" t="n">
        <v>-0.046330642905697793</v>
      </c>
      <c r="J152" t="n">
        <v>0.01352349420363041</v>
      </c>
      <c r="K152" t="n">
        <v>0.0095985033410508382</v>
      </c>
      <c r="L152" t="n">
        <v>1.2204701150662078</v>
      </c>
      <c r="M152">
        <f t="shared" si="5"/>
        <v>5.9854137109328201E-2</v>
      </c>
      <c r="N152">
        <f t="shared" si="4"/>
        <v>0.91188127487392912</v>
      </c>
    </row>
    <row r="153" spans="1:14" x14ac:dyDescent="0.15">
      <c r="A153" t="s">
        <v>12</v>
      </c>
      <c r="B153" t="s">
        <v>32</v>
      </c>
      <c r="C153" t="n">
        <v>7</v>
      </c>
      <c r="D153" t="n">
        <v>0.74821311355235232</v>
      </c>
      <c r="E153" t="n">
        <v>1.6152549914684819</v>
      </c>
      <c r="F153" t="n">
        <v>1.5305776307718812</v>
      </c>
      <c r="G153" t="n">
        <v>0.023126821935432206</v>
      </c>
      <c r="H153" t="n">
        <v>0.029192635041029473</v>
      </c>
      <c r="I153" t="n">
        <v>-0.029415429800704815</v>
      </c>
      <c r="J153" t="n">
        <v>0.013560050340946308</v>
      </c>
      <c r="K153" t="n">
        <v>0.0080317339679349797</v>
      </c>
      <c r="L153" t="n">
        <v>1.1944152320380692</v>
      </c>
      <c r="M153">
        <f t="shared" si="5"/>
        <v>4.2975480141651125E-2</v>
      </c>
      <c r="N153">
        <f t="shared" si="4"/>
        <v>0.91188127487392912</v>
      </c>
    </row>
    <row r="154" spans="1:14" x14ac:dyDescent="0.15">
      <c r="A154" t="s">
        <v>12</v>
      </c>
      <c r="B154" t="s">
        <v>13</v>
      </c>
      <c r="C154" t="n">
        <v>8</v>
      </c>
      <c r="D154" t="n">
        <v>0.6678911437213545</v>
      </c>
      <c r="E154" t="n">
        <v>1.5709448721767068</v>
      </c>
      <c r="F154" t="n">
        <v>0.91711491551849056</v>
      </c>
      <c r="G154" t="n">
        <v>0.40687565412653781</v>
      </c>
      <c r="H154" t="n">
        <v>0.14163285991205848</v>
      </c>
      <c r="I154" t="n">
        <v>-0.04896028163315741</v>
      </c>
      <c r="J154" t="n">
        <v>0.0081520569478177821</v>
      </c>
      <c r="K154" t="n">
        <v>0.011070147359159878</v>
      </c>
      <c r="L154" t="n">
        <v>1.16696608812436</v>
      </c>
      <c r="M154">
        <f t="shared" si="5"/>
        <v>5.711233858097519E-2</v>
      </c>
      <c r="N154">
        <f t="shared" si="4"/>
        <v>0.86246304060209977</v>
      </c>
    </row>
    <row r="155" spans="1:14" x14ac:dyDescent="0.15">
      <c r="A155" t="s">
        <v>12</v>
      </c>
      <c r="B155" t="s">
        <v>15</v>
      </c>
      <c r="C155" t="n">
        <v>8</v>
      </c>
      <c r="D155" t="n">
        <v>0.67863251493165144</v>
      </c>
      <c r="E155" t="n">
        <v>1.810441638230982</v>
      </c>
      <c r="F155" t="n">
        <v>0.10020545190925394</v>
      </c>
      <c r="G155" t="n">
        <v>1.3471009827276508</v>
      </c>
      <c r="H155" t="n">
        <v>0.47779869195651919</v>
      </c>
      <c r="I155" t="n">
        <v>-0.035332896501764105</v>
      </c>
      <c r="J155" t="n">
        <v>0.0032480467604990319</v>
      </c>
      <c r="K155" t="n">
        <v>0.024437078559746573</v>
      </c>
      <c r="L155" t="n">
        <v>1.1321472669491657</v>
      </c>
      <c r="M155">
        <f t="shared" si="5"/>
        <v>3.8580943262263134E-2</v>
      </c>
      <c r="N155">
        <f t="shared" si="4"/>
        <v>0.86246304060209977</v>
      </c>
    </row>
    <row r="156" spans="1:14" x14ac:dyDescent="0.15">
      <c r="A156" t="s">
        <v>12</v>
      </c>
      <c r="B156" t="s">
        <v>16</v>
      </c>
      <c r="C156" t="n">
        <v>8</v>
      </c>
      <c r="D156" t="n">
        <v>1.6081098690851505</v>
      </c>
      <c r="E156" t="n">
        <v>3.6317655990102731</v>
      </c>
      <c r="F156" t="n">
        <v>0.35901610721466426</v>
      </c>
      <c r="G156" t="n">
        <v>2.7522198445463308</v>
      </c>
      <c r="H156" t="n">
        <v>0.38996508728110407</v>
      </c>
      <c r="I156" t="n">
        <v>0.047270786366899506</v>
      </c>
      <c r="J156" t="n">
        <v>0.022027068950940913</v>
      </c>
      <c r="K156" t="n">
        <v>-0.010713685633676494</v>
      </c>
      <c r="L156" t="n">
        <v>-0.44080834000674379</v>
      </c>
      <c r="M156">
        <f t="shared" si="5"/>
        <v>2.5243717415958593E-2</v>
      </c>
      <c r="N156">
        <f t="shared" si="4"/>
        <v>0.86246304060209977</v>
      </c>
    </row>
    <row r="157" spans="1:14" x14ac:dyDescent="0.15">
      <c r="A157" t="s">
        <v>12</v>
      </c>
      <c r="B157" t="s">
        <v>17</v>
      </c>
      <c r="C157" t="n">
        <v>8</v>
      </c>
      <c r="D157" t="n">
        <v>0.67358876003250023</v>
      </c>
      <c r="E157" t="n">
        <v>1.7426496583923416</v>
      </c>
      <c r="F157" t="n">
        <v>1.1410745346298876</v>
      </c>
      <c r="G157" t="n">
        <v>0.019522183895951849</v>
      </c>
      <c r="H157" t="n">
        <v>0.21790938961741751</v>
      </c>
      <c r="I157" t="n">
        <v>-0.041504657297101406</v>
      </c>
      <c r="J157" t="n">
        <v>0.0088600858212855016</v>
      </c>
      <c r="K157" t="n">
        <v>0.023285654186523366</v>
      </c>
      <c r="L157" t="n">
        <v>1.0998055582213122</v>
      </c>
      <c r="M157">
        <f t="shared" si="5"/>
        <v>5.0364743118386908E-2</v>
      </c>
      <c r="N157">
        <f t="shared" si="4"/>
        <v>0.86246304060209977</v>
      </c>
    </row>
    <row r="158" spans="1:14" x14ac:dyDescent="0.15">
      <c r="A158" t="s">
        <v>12</v>
      </c>
      <c r="B158" t="s">
        <v>18</v>
      </c>
      <c r="C158" t="n">
        <v>8</v>
      </c>
      <c r="D158" t="n">
        <v>0.66720574863300131</v>
      </c>
      <c r="E158" t="n">
        <v>1.5422289074712903</v>
      </c>
      <c r="F158" t="n">
        <v>0.12023306646853243</v>
      </c>
      <c r="G158" t="n">
        <v>0.014495029330576758</v>
      </c>
      <c r="H158" t="n">
        <v>0.23840502847447412</v>
      </c>
      <c r="I158" t="n">
        <v>-0.04908215066693522</v>
      </c>
      <c r="J158" t="n">
        <v>0.02142155086362384</v>
      </c>
      <c r="K158" t="n">
        <v>0.007303635071116428</v>
      </c>
      <c r="L158" t="n">
        <v>1.3902660149482859</v>
      </c>
      <c r="M158">
        <f t="shared" si="5"/>
        <v>7.0503701530559057E-2</v>
      </c>
      <c r="N158">
        <f t="shared" si="4"/>
        <v>0.86246304060209977</v>
      </c>
    </row>
    <row r="159" spans="1:14" x14ac:dyDescent="0.15">
      <c r="A159" t="s">
        <v>12</v>
      </c>
      <c r="B159" t="s">
        <v>19</v>
      </c>
      <c r="C159" t="n">
        <v>8</v>
      </c>
      <c r="D159" t="n">
        <v>0.67133004162279264</v>
      </c>
      <c r="E159" t="n">
        <v>2.4407115358231772</v>
      </c>
      <c r="F159" t="n">
        <v>1.675009711465995</v>
      </c>
      <c r="G159" t="n">
        <v>0.54449665315205975</v>
      </c>
      <c r="H159" t="n">
        <v>0.0846100300488941</v>
      </c>
      <c r="I159" t="n">
        <v>-0.0472133416482549</v>
      </c>
      <c r="J159" t="n">
        <v>0.011165407679880331</v>
      </c>
      <c r="K159" t="n">
        <v>0.017089442846229905</v>
      </c>
      <c r="L159" t="n">
        <v>1.1742007478157095</v>
      </c>
      <c r="M159">
        <f t="shared" si="5"/>
        <v>5.8378749328135235E-2</v>
      </c>
      <c r="N159">
        <f t="shared" si="4"/>
        <v>0.86246304060209977</v>
      </c>
    </row>
    <row r="160" spans="1:14" x14ac:dyDescent="0.15">
      <c r="A160" t="s">
        <v>12</v>
      </c>
      <c r="B160" t="s">
        <v>20</v>
      </c>
      <c r="C160" t="n">
        <v>8</v>
      </c>
      <c r="D160" t="n">
        <v>0.92682460573357106</v>
      </c>
      <c r="E160" t="n">
        <v>2.6943368190086576</v>
      </c>
      <c r="F160" t="n">
        <v>2.471227710139948</v>
      </c>
      <c r="G160" t="n">
        <v>0.1662841958871453</v>
      </c>
      <c r="H160" t="n">
        <v>0.0089102636349465032</v>
      </c>
      <c r="I160" t="n">
        <v>0.0019196378015313583</v>
      </c>
      <c r="J160" t="n">
        <v>0.013864600921416854</v>
      </c>
      <c r="K160" t="n">
        <v>0.015735226709877898</v>
      </c>
      <c r="L160" t="n">
        <v>1.0026827041353943</v>
      </c>
      <c r="M160">
        <f t="shared" si="5"/>
        <v>1.1944963119885495E-2</v>
      </c>
      <c r="N160">
        <f t="shared" si="4"/>
        <v>0.86246304060209977</v>
      </c>
    </row>
    <row r="161" spans="1:14" x14ac:dyDescent="0.15">
      <c r="A161" t="s">
        <v>12</v>
      </c>
      <c r="B161" t="s">
        <v>21</v>
      </c>
      <c r="C161" t="n">
        <v>8</v>
      </c>
      <c r="D161" t="n">
        <v>0.80485099009386385</v>
      </c>
      <c r="E161" t="n">
        <v>1.9680313667395919</v>
      </c>
      <c r="F161" t="n">
        <v>1.5964072299957426</v>
      </c>
      <c r="G161" t="n">
        <v>0.34020967063757179</v>
      </c>
      <c r="H161" t="n">
        <v>0.022071557870409039</v>
      </c>
      <c r="I161" t="n">
        <v>-0.016093945330562572</v>
      </c>
      <c r="J161" t="n">
        <v>0.014487889638121287</v>
      </c>
      <c r="K161" t="n">
        <v>0.010856877829713424</v>
      </c>
      <c r="L161" t="n">
        <v>1.1512984593922904</v>
      </c>
      <c r="M161">
        <f t="shared" si="5"/>
        <v>3.0581834968683858E-2</v>
      </c>
      <c r="N161">
        <f t="shared" si="4"/>
        <v>0.86246304060209977</v>
      </c>
    </row>
    <row r="162" spans="1:14" x14ac:dyDescent="0.15">
      <c r="A162" t="s">
        <v>12</v>
      </c>
      <c r="B162" t="s">
        <v>22</v>
      </c>
      <c r="C162" t="n">
        <v>8</v>
      </c>
      <c r="D162" t="n">
        <v>0.67699835253509499</v>
      </c>
      <c r="E162" t="n">
        <v>2.4530182458224181</v>
      </c>
      <c r="F162" t="n">
        <v>1.6688630735800705</v>
      </c>
      <c r="G162" t="n">
        <v>0.43260495400444193</v>
      </c>
      <c r="H162" t="n">
        <v>0.2167682831830019</v>
      </c>
      <c r="I162" t="n">
        <v>-0.035210873519020039</v>
      </c>
      <c r="J162" t="n">
        <v>0.010961185734650989</v>
      </c>
      <c r="K162" t="n">
        <v>0.031515362887936826</v>
      </c>
      <c r="L162" t="n">
        <v>1.0860884523641003</v>
      </c>
      <c r="M162">
        <f t="shared" si="5"/>
        <v>4.617205925367103E-2</v>
      </c>
      <c r="N162">
        <f t="shared" si="4"/>
        <v>0.86246304060209977</v>
      </c>
    </row>
    <row r="163" spans="1:14" x14ac:dyDescent="0.15">
      <c r="A163" t="s">
        <v>12</v>
      </c>
      <c r="B163" t="s">
        <v>23</v>
      </c>
      <c r="C163" t="n">
        <v>8</v>
      </c>
      <c r="D163" t="n">
        <v>0.6682347078106593</v>
      </c>
      <c r="E163" t="n">
        <v>2.6119707949315187</v>
      </c>
      <c r="F163" t="n">
        <v>1.9402626950642119</v>
      </c>
      <c r="G163" t="n">
        <v>0.18931602949335882</v>
      </c>
      <c r="H163" t="n">
        <v>0.33303976299589233</v>
      </c>
      <c r="I163" t="n">
        <v>-0.048899323202110358</v>
      </c>
      <c r="J163" t="n">
        <v>0.010153329340246315</v>
      </c>
      <c r="K163" t="n">
        <v>0.017870841800643734</v>
      </c>
      <c r="L163" t="n">
        <v>1.1342056004654293</v>
      </c>
      <c r="M163">
        <f t="shared" si="5"/>
        <v>5.9052652542356671E-2</v>
      </c>
      <c r="N163">
        <f t="shared" si="4"/>
        <v>0.86246304060209977</v>
      </c>
    </row>
    <row r="164" spans="1:14" x14ac:dyDescent="0.15">
      <c r="A164" t="s">
        <v>12</v>
      </c>
      <c r="B164" t="s">
        <v>24</v>
      </c>
      <c r="C164" t="n">
        <v>8</v>
      </c>
      <c r="D164" t="n">
        <v>1.8597312481884127</v>
      </c>
      <c r="E164" t="n">
        <v>2.5961256421976149</v>
      </c>
      <c r="F164" t="n">
        <v>1.6672101514689828</v>
      </c>
      <c r="G164" t="n">
        <v>0.0847463625104308</v>
      </c>
      <c r="H164" t="n">
        <v>0.50979356754233107</v>
      </c>
      <c r="I164" t="n">
        <v>0.045679959024306493</v>
      </c>
      <c r="J164" t="n">
        <v>0.022504009918850501</v>
      </c>
      <c r="K164" t="n">
        <v>0.014783618180881662</v>
      </c>
      <c r="L164" t="n">
        <v>0.79302275871512229</v>
      </c>
      <c r="M164">
        <f t="shared" si="5"/>
        <v>2.3175949105455992E-2</v>
      </c>
      <c r="N164">
        <f t="shared" si="4"/>
        <v>0.86246304060209977</v>
      </c>
    </row>
    <row r="165" spans="1:14" x14ac:dyDescent="0.15">
      <c r="A165" t="s">
        <v>12</v>
      </c>
      <c r="B165" t="s">
        <v>25</v>
      </c>
      <c r="C165" t="n">
        <v>8</v>
      </c>
      <c r="D165" t="n">
        <v>2.7489426689832932</v>
      </c>
      <c r="E165" t="n">
        <v>2.7876332827598351</v>
      </c>
      <c r="F165" t="n">
        <v>2.3912840175978896</v>
      </c>
      <c r="G165" t="n">
        <v>0.068653805557732206</v>
      </c>
      <c r="H165" t="n">
        <v>0.14759496175679981</v>
      </c>
      <c r="I165" t="n">
        <v>0.075041481402735755</v>
      </c>
      <c r="J165" t="n">
        <v>0.033498754183888813</v>
      </c>
      <c r="K165" t="n">
        <v>0.0099592713397655148</v>
      </c>
      <c r="L165" t="n">
        <v>0.47870573429704794</v>
      </c>
      <c r="M165">
        <f t="shared" si="5"/>
        <v>4.1542727218846942E-2</v>
      </c>
      <c r="N165">
        <f t="shared" si="4"/>
        <v>0.86246304060209977</v>
      </c>
    </row>
    <row r="166" spans="1:14" x14ac:dyDescent="0.15">
      <c r="A166" t="s">
        <v>12</v>
      </c>
      <c r="B166" t="s">
        <v>26</v>
      </c>
      <c r="C166" t="n">
        <v>8</v>
      </c>
      <c r="D166" t="n">
        <v>0.66865441508074963</v>
      </c>
      <c r="E166" t="n">
        <v>2.2976812431009463</v>
      </c>
      <c r="F166" t="n">
        <v>0.77068782193565488</v>
      </c>
      <c r="G166" t="n">
        <v>0.14006717355106801</v>
      </c>
      <c r="H166" t="n">
        <v>0.8834560315233243</v>
      </c>
      <c r="I166" t="n">
        <v>-0.048730200805672599</v>
      </c>
      <c r="J166" t="n">
        <v>0.012342590837514152</v>
      </c>
      <c r="K166" t="n">
        <v>0.0085278158217621351</v>
      </c>
      <c r="L166" t="n">
        <v>1.2331217441288913</v>
      </c>
      <c r="M166">
        <f t="shared" si="5"/>
        <v>6.1072791643186755E-2</v>
      </c>
      <c r="N166">
        <f t="shared" si="4"/>
        <v>0.86246304060209977</v>
      </c>
    </row>
    <row r="167" spans="1:14" x14ac:dyDescent="0.15">
      <c r="A167" t="s">
        <v>12</v>
      </c>
      <c r="B167" t="s">
        <v>27</v>
      </c>
      <c r="C167" t="n">
        <v>8</v>
      </c>
      <c r="D167" t="n">
        <v>0.66436283444669875</v>
      </c>
      <c r="E167" t="n">
        <v>1.7764691819804626</v>
      </c>
      <c r="F167" t="n">
        <v>1.0590136315539536</v>
      </c>
      <c r="G167" t="n">
        <v>0.094517877309951676</v>
      </c>
      <c r="H167" t="n">
        <v>0.39585538276308274</v>
      </c>
      <c r="I167" t="n">
        <v>-0.049788732823601148</v>
      </c>
      <c r="J167" t="n">
        <v>0.012234362997506543</v>
      </c>
      <c r="K167" t="n">
        <v>0.0032098406030952147</v>
      </c>
      <c r="L167" t="n">
        <v>1.3898806111225195</v>
      </c>
      <c r="M167">
        <f t="shared" si="5"/>
        <v>6.2023095821107689E-2</v>
      </c>
      <c r="N167">
        <f t="shared" si="4"/>
        <v>0.86246304060209977</v>
      </c>
    </row>
    <row r="168" spans="1:14" x14ac:dyDescent="0.15">
      <c r="A168" t="s">
        <v>12</v>
      </c>
      <c r="B168" t="s">
        <v>28</v>
      </c>
      <c r="C168" t="n">
        <v>8</v>
      </c>
      <c r="D168" t="n">
        <v>0.6833803066517572</v>
      </c>
      <c r="E168" t="n">
        <v>2.8861634295197547</v>
      </c>
      <c r="F168" t="n">
        <v>2.8072714452543579</v>
      </c>
      <c r="G168" t="n">
        <v>0.012295335981917108</v>
      </c>
      <c r="H168" t="n">
        <v>0.019782492802833614</v>
      </c>
      <c r="I168" t="n">
        <v>-0.033682214961350987</v>
      </c>
      <c r="J168" t="n">
        <v>0.011131535964306884</v>
      </c>
      <c r="K168" t="n">
        <v>0.025868601425472405</v>
      </c>
      <c r="L168" t="n">
        <v>1.1256780789921734</v>
      </c>
      <c r="M168">
        <f t="shared" si="5"/>
        <v>4.4813750925657869E-2</v>
      </c>
      <c r="N168">
        <f t="shared" si="4"/>
        <v>0.86246304060209977</v>
      </c>
    </row>
    <row r="169" spans="1:14" x14ac:dyDescent="0.15">
      <c r="A169" t="s">
        <v>12</v>
      </c>
      <c r="B169" t="s">
        <v>29</v>
      </c>
      <c r="C169" t="n">
        <v>8</v>
      </c>
      <c r="D169" t="n">
        <v>0.68137959677630144</v>
      </c>
      <c r="E169" t="n">
        <v>2.2866665390779533</v>
      </c>
      <c r="F169" t="n">
        <v>1.8701086291806848</v>
      </c>
      <c r="G169" t="n">
        <v>0.40034051699737411</v>
      </c>
      <c r="H169" t="n">
        <v>0.0041125220829012097</v>
      </c>
      <c r="I169" t="n">
        <v>-0.040153096453911838</v>
      </c>
      <c r="J169" t="n">
        <v>0.011097710339724605</v>
      </c>
      <c r="K169" t="n">
        <v>0.019346238157849589</v>
      </c>
      <c r="L169" t="n">
        <v>1.2873064320789194</v>
      </c>
      <c r="M169">
        <f t="shared" si="5"/>
        <v>5.1250806793636444E-2</v>
      </c>
      <c r="N169">
        <f t="shared" si="4"/>
        <v>0.86246304060209977</v>
      </c>
    </row>
    <row r="170" spans="1:14" x14ac:dyDescent="0.15">
      <c r="A170" t="s">
        <v>12</v>
      </c>
      <c r="B170" t="s">
        <v>30</v>
      </c>
      <c r="C170" t="n">
        <v>8</v>
      </c>
      <c r="D170" t="n">
        <v>0.74112658277275267</v>
      </c>
      <c r="E170" t="n">
        <v>2.4412002138981159</v>
      </c>
      <c r="F170" t="n">
        <v>2.4078380087420803</v>
      </c>
      <c r="G170" t="n">
        <v>0.014802950574011603</v>
      </c>
      <c r="H170" t="n">
        <v>0.0082921823607948735</v>
      </c>
      <c r="I170" t="n">
        <v>-0.019949454937033189</v>
      </c>
      <c r="J170" t="n">
        <v>0.011564208931221828</v>
      </c>
      <c r="K170" t="n">
        <v>0.02491954598415877</v>
      </c>
      <c r="L170" t="n">
        <v>1.1280610262255184</v>
      </c>
      <c r="M170">
        <f t="shared" si="5"/>
        <v>3.1513663868255021E-2</v>
      </c>
      <c r="N170">
        <f t="shared" si="4"/>
        <v>0.86246304060209977</v>
      </c>
    </row>
    <row r="171" spans="1:14" x14ac:dyDescent="0.15">
      <c r="A171" t="s">
        <v>12</v>
      </c>
      <c r="B171" t="s">
        <v>31</v>
      </c>
      <c r="C171" t="n">
        <v>8</v>
      </c>
      <c r="D171" t="n">
        <v>0.67990869540533561</v>
      </c>
      <c r="E171" t="n">
        <v>2.0339100028660004</v>
      </c>
      <c r="F171" t="n">
        <v>1.804302565042234</v>
      </c>
      <c r="G171" t="n">
        <v>0.16153084965575756</v>
      </c>
      <c r="H171" t="n">
        <v>0.040430764953369912</v>
      </c>
      <c r="I171" t="n">
        <v>-0.046083633905252136</v>
      </c>
      <c r="J171" t="n">
        <v>0.013139151234800729</v>
      </c>
      <c r="K171" t="n">
        <v>0.010014682912263886</v>
      </c>
      <c r="L171" t="n">
        <v>1.2096767709504894</v>
      </c>
      <c r="M171">
        <f t="shared" si="5"/>
        <v>5.9222785140052865E-2</v>
      </c>
      <c r="N171">
        <f t="shared" si="4"/>
        <v>0.86246304060209977</v>
      </c>
    </row>
    <row r="172" spans="1:14" x14ac:dyDescent="0.15">
      <c r="A172" t="s">
        <v>12</v>
      </c>
      <c r="B172" t="s">
        <v>32</v>
      </c>
      <c r="C172" t="n">
        <v>8</v>
      </c>
      <c r="D172" t="n">
        <v>0.72620410323468632</v>
      </c>
      <c r="E172" t="n">
        <v>1.6368807701431145</v>
      </c>
      <c r="F172" t="n">
        <v>1.5515204403953577</v>
      </c>
      <c r="G172" t="n">
        <v>0.023455554133084814</v>
      </c>
      <c r="H172" t="n">
        <v>0.029657448381571794</v>
      </c>
      <c r="I172" t="n">
        <v>-0.026523305831113324</v>
      </c>
      <c r="J172" t="n">
        <v>0.013388461133911645</v>
      </c>
      <c r="K172" t="n">
        <v>0.0079119703577923313</v>
      </c>
      <c r="L172" t="n">
        <v>1.1770986646476942</v>
      </c>
      <c r="M172">
        <f t="shared" si="5"/>
        <v>3.9911766965024971E-2</v>
      </c>
      <c r="N172">
        <f t="shared" si="4"/>
        <v>0.86246304060209977</v>
      </c>
    </row>
    <row r="173" spans="1:14" x14ac:dyDescent="0.15">
      <c r="A173" t="s">
        <v>12</v>
      </c>
      <c r="B173" t="s">
        <v>13</v>
      </c>
      <c r="C173" t="n">
        <v>9</v>
      </c>
      <c r="D173" t="n">
        <v>0.63519100522446537</v>
      </c>
      <c r="E173" t="n">
        <v>1.5832712013319701</v>
      </c>
      <c r="F173" t="n">
        <v>0.92317226660521989</v>
      </c>
      <c r="G173" t="n">
        <v>0.41011282726647785</v>
      </c>
      <c r="H173" t="n">
        <v>0.14351045592450709</v>
      </c>
      <c r="I173" t="n">
        <v>-0.048897138467480068</v>
      </c>
      <c r="J173" t="n">
        <v>0.0078464428469624918</v>
      </c>
      <c r="K173" t="n">
        <v>0.01170108631682693</v>
      </c>
      <c r="L173" t="n">
        <v>1.1599629687731687</v>
      </c>
      <c r="M173">
        <f t="shared" si="5"/>
        <v>5.6743581314442557E-2</v>
      </c>
      <c r="N173">
        <f t="shared" si="4"/>
        <v>0.81251173603252169</v>
      </c>
    </row>
    <row r="174" spans="1:14" x14ac:dyDescent="0.15">
      <c r="A174" t="s">
        <v>12</v>
      </c>
      <c r="B174" t="s">
        <v>15</v>
      </c>
      <c r="C174" t="n">
        <v>9</v>
      </c>
      <c r="D174" t="n">
        <v>0.65465446251883952</v>
      </c>
      <c r="E174" t="n">
        <v>1.8187950510932529</v>
      </c>
      <c r="F174" t="n">
        <v>0.099713600961053916</v>
      </c>
      <c r="G174" t="n">
        <v>1.3529689088353898</v>
      </c>
      <c r="H174" t="n">
        <v>0.48187331224914948</v>
      </c>
      <c r="I174" t="n">
        <v>-0.029474269521073397</v>
      </c>
      <c r="J174" t="n">
        <v>0.0046140194115470929</v>
      </c>
      <c r="K174" t="n">
        <v>0.024015764007407361</v>
      </c>
      <c r="L174" t="n">
        <v>1.1103758174018397</v>
      </c>
      <c r="M174">
        <f t="shared" si="5"/>
        <v>3.4088288932620489E-2</v>
      </c>
      <c r="N174">
        <f t="shared" si="4"/>
        <v>0.81251173603252169</v>
      </c>
    </row>
    <row r="175" spans="1:14" x14ac:dyDescent="0.15">
      <c r="A175" t="s">
        <v>12</v>
      </c>
      <c r="B175" t="s">
        <v>16</v>
      </c>
      <c r="C175" t="n">
        <v>9</v>
      </c>
      <c r="D175" t="n">
        <v>1.6841264871611774</v>
      </c>
      <c r="E175" t="n">
        <v>3.7101830114064609</v>
      </c>
      <c r="F175" t="n">
        <v>0.36609832171572354</v>
      </c>
      <c r="G175" t="n">
        <v>2.8126276175610432</v>
      </c>
      <c r="H175" t="n">
        <v>0.39730907023658335</v>
      </c>
      <c r="I175" t="n">
        <v>0.045024256142792589</v>
      </c>
      <c r="J175" t="n">
        <v>0.021592090749898093</v>
      </c>
      <c r="K175" t="n">
        <v>-0.0087527676907699463</v>
      </c>
      <c r="L175" t="n">
        <v>-0.36390043513915954</v>
      </c>
      <c r="M175">
        <f t="shared" si="5"/>
        <v>2.3432165392894496E-2</v>
      </c>
      <c r="N175">
        <f t="shared" si="4"/>
        <v>0.81251173603252169</v>
      </c>
    </row>
    <row r="176" spans="1:14" x14ac:dyDescent="0.15">
      <c r="A176" t="s">
        <v>12</v>
      </c>
      <c r="B176" t="s">
        <v>17</v>
      </c>
      <c r="C176" t="n">
        <v>9</v>
      </c>
      <c r="D176" t="n">
        <v>0.64563168938817184</v>
      </c>
      <c r="E176" t="n">
        <v>1.7584178949927309</v>
      </c>
      <c r="F176" t="n">
        <v>1.1504448034930368</v>
      </c>
      <c r="G176" t="n">
        <v>0.019704798805085126</v>
      </c>
      <c r="H176" t="n">
        <v>0.22074986121049103</v>
      </c>
      <c r="I176" t="n">
        <v>-0.034709473907061618</v>
      </c>
      <c r="J176" t="n">
        <v>0.009048426070295771</v>
      </c>
      <c r="K176" t="n">
        <v>0.023106452605187622</v>
      </c>
      <c r="L176" t="n">
        <v>1.0746596965968114</v>
      </c>
      <c r="M176">
        <f t="shared" si="5"/>
        <v>4.3757899977357392E-2</v>
      </c>
      <c r="N176">
        <f t="shared" si="4"/>
        <v>0.81251173603252169</v>
      </c>
    </row>
    <row r="177" spans="1:14" x14ac:dyDescent="0.15">
      <c r="A177" t="s">
        <v>12</v>
      </c>
      <c r="B177" t="s">
        <v>18</v>
      </c>
      <c r="C177" t="n">
        <v>9</v>
      </c>
      <c r="D177" t="n">
        <v>0.63445785555275103</v>
      </c>
      <c r="E177" t="n">
        <v>1.5746929344105802</v>
      </c>
      <c r="F177" t="n">
        <v>0.1200887762671568</v>
      </c>
      <c r="G177" t="n">
        <v>0.014790895688373483</v>
      </c>
      <c r="H177" t="n">
        <v>0.24151655402184213</v>
      </c>
      <c r="I177" t="n">
        <v>-0.049018569535344537</v>
      </c>
      <c r="J177" t="n">
        <v>0.021050070311883516</v>
      </c>
      <c r="K177" t="n">
        <v>0.0076672212467285145</v>
      </c>
      <c r="L177" t="n">
        <v>1.3758441838693856</v>
      </c>
      <c r="M177">
        <f t="shared" si="5"/>
        <v>7.0068639847228054E-2</v>
      </c>
      <c r="N177">
        <f t="shared" si="4"/>
        <v>0.81251173603252169</v>
      </c>
    </row>
    <row r="178" spans="1:14" x14ac:dyDescent="0.15">
      <c r="A178" t="s">
        <v>12</v>
      </c>
      <c r="B178" t="s">
        <v>19</v>
      </c>
      <c r="C178" t="n">
        <v>9</v>
      </c>
      <c r="D178" t="n">
        <v>0.63963430700891855</v>
      </c>
      <c r="E178" t="n">
        <v>2.4675092734623938</v>
      </c>
      <c r="F178" t="n">
        <v>1.6921861506721532</v>
      </c>
      <c r="G178" t="n">
        <v>0.5506925923115723</v>
      </c>
      <c r="H178" t="n">
        <v>0.085849528343373033</v>
      </c>
      <c r="I178" t="n">
        <v>-0.046426576619608209</v>
      </c>
      <c r="J178" t="n">
        <v>0.010979477601468581</v>
      </c>
      <c r="K178" t="n">
        <v>0.017704758207981099</v>
      </c>
      <c r="L178" t="n">
        <v>1.1591719814843189</v>
      </c>
      <c r="M178">
        <f t="shared" si="5"/>
        <v>5.7406054221076794E-2</v>
      </c>
      <c r="N178">
        <f t="shared" si="4"/>
        <v>0.81251173603252169</v>
      </c>
    </row>
    <row r="179" spans="1:14" x14ac:dyDescent="0.15">
      <c r="A179" t="s">
        <v>12</v>
      </c>
      <c r="B179" t="s">
        <v>20</v>
      </c>
      <c r="C179" t="n">
        <v>9</v>
      </c>
      <c r="D179" t="n">
        <v>0.92860377328212662</v>
      </c>
      <c r="E179" t="n">
        <v>2.7314412323648258</v>
      </c>
      <c r="F179" t="n">
        <v>2.5049533278000435</v>
      </c>
      <c r="G179" t="n">
        <v>0.16870770322614748</v>
      </c>
      <c r="H179" t="n">
        <v>0.0090537778139880253</v>
      </c>
      <c r="I179" t="n">
        <v>0.0032015475493829284</v>
      </c>
      <c r="J179" t="n">
        <v>0.013771260183357566</v>
      </c>
      <c r="K179" t="n">
        <v>0.015542632844806264</v>
      </c>
      <c r="L179" t="n">
        <v>0.99807142621881861</v>
      </c>
      <c r="M179">
        <f t="shared" si="5"/>
        <v>1.0569712633974637E-2</v>
      </c>
      <c r="N179">
        <f t="shared" si="4"/>
        <v>0.81251173603252169</v>
      </c>
    </row>
    <row r="180" spans="1:14" x14ac:dyDescent="0.15">
      <c r="A180" t="s">
        <v>12</v>
      </c>
      <c r="B180" t="s">
        <v>21</v>
      </c>
      <c r="C180" t="n">
        <v>9</v>
      </c>
      <c r="D180" t="n">
        <v>0.79189776226004405</v>
      </c>
      <c r="E180" t="n">
        <v>1.9962279437218449</v>
      </c>
      <c r="F180" t="n">
        <v>1.6192004592362699</v>
      </c>
      <c r="G180" t="n">
        <v>0.34534272010606981</v>
      </c>
      <c r="H180" t="n">
        <v>0.022434074732753169</v>
      </c>
      <c r="I180" t="n">
        <v>-0.014199220880859863</v>
      </c>
      <c r="J180" t="n">
        <v>0.014327300600379058</v>
      </c>
      <c r="K180" t="n">
        <v>0.010667419980373913</v>
      </c>
      <c r="L180" t="n">
        <v>1.1351051500210192</v>
      </c>
      <c r="M180">
        <f t="shared" si="5"/>
        <v>2.8526521481238923E-2</v>
      </c>
      <c r="N180">
        <f t="shared" si="4"/>
        <v>0.81251173603252169</v>
      </c>
    </row>
    <row r="181" spans="1:14" x14ac:dyDescent="0.15">
      <c r="A181" t="s">
        <v>12</v>
      </c>
      <c r="B181" t="s">
        <v>22</v>
      </c>
      <c r="C181" t="n">
        <v>9</v>
      </c>
      <c r="D181" t="n">
        <v>0.65316064917139682</v>
      </c>
      <c r="E181" t="n">
        <v>2.4808395978850384</v>
      </c>
      <c r="F181" t="n">
        <v>1.6875650566149016</v>
      </c>
      <c r="G181" t="n">
        <v>0.43772876745061617</v>
      </c>
      <c r="H181" t="n">
        <v>0.21992630007806235</v>
      </c>
      <c r="I181" t="n">
        <v>-0.027950442828647247</v>
      </c>
      <c r="J181" t="n">
        <v>0.011341681665026776</v>
      </c>
      <c r="K181" t="n">
        <v>0.030876895742371527</v>
      </c>
      <c r="L181" t="n">
        <v>1.0640757954097833</v>
      </c>
      <c r="M181">
        <f t="shared" si="5"/>
        <v>3.9292124493674023E-2</v>
      </c>
      <c r="N181">
        <f t="shared" si="4"/>
        <v>0.81251173603252169</v>
      </c>
    </row>
    <row r="182" spans="1:14" x14ac:dyDescent="0.15">
      <c r="A182" t="s">
        <v>12</v>
      </c>
      <c r="B182" t="s">
        <v>23</v>
      </c>
      <c r="C182" t="n">
        <v>9</v>
      </c>
      <c r="D182" t="n">
        <v>0.63555848285855809</v>
      </c>
      <c r="E182" t="n">
        <v>2.6377577089920843</v>
      </c>
      <c r="F182" t="n">
        <v>1.9578029835870268</v>
      </c>
      <c r="G182" t="n">
        <v>0.19125398515694461</v>
      </c>
      <c r="H182" t="n">
        <v>0.33747300929193713</v>
      </c>
      <c r="I182" t="n">
        <v>-0.048835651707587698</v>
      </c>
      <c r="J182" t="n">
        <v>0.0098725889702153558</v>
      </c>
      <c r="K182" t="n">
        <v>0.018946744769133769</v>
      </c>
      <c r="L182" t="n">
        <v>1.1283303757740324</v>
      </c>
      <c r="M182">
        <f t="shared" si="5"/>
        <v>5.8708240677803052E-2</v>
      </c>
      <c r="N182">
        <f t="shared" si="4"/>
        <v>0.81251173603252169</v>
      </c>
    </row>
    <row r="183" spans="1:14" x14ac:dyDescent="0.15">
      <c r="A183" t="s">
        <v>12</v>
      </c>
      <c r="B183" t="s">
        <v>24</v>
      </c>
      <c r="C183" t="n">
        <v>9</v>
      </c>
      <c r="D183" t="n">
        <v>1.9446836954018818</v>
      </c>
      <c r="E183" t="n">
        <v>2.6518914225753698</v>
      </c>
      <c r="F183" t="n">
        <v>1.7069124530744431</v>
      </c>
      <c r="G183" t="n">
        <v>0.086721136409733543</v>
      </c>
      <c r="H183" t="n">
        <v>0.51996836519528822</v>
      </c>
      <c r="I183" t="n">
        <v>0.041232513079230627</v>
      </c>
      <c r="J183" t="n">
        <v>0.021480385799259434</v>
      </c>
      <c r="K183" t="n">
        <v>0.015083941628231665</v>
      </c>
      <c r="L183" t="n">
        <v>0.81656213054395488</v>
      </c>
      <c r="M183">
        <f t="shared" si="5"/>
        <v>1.9752127279971193E-2</v>
      </c>
      <c r="N183">
        <f t="shared" si="4"/>
        <v>0.81251173603252169</v>
      </c>
    </row>
    <row r="184" spans="1:14" x14ac:dyDescent="0.15">
      <c r="A184" t="s">
        <v>12</v>
      </c>
      <c r="B184" t="s">
        <v>25</v>
      </c>
      <c r="C184" t="n">
        <v>9</v>
      </c>
      <c r="D184" t="n">
        <v>2.9552273991549898</v>
      </c>
      <c r="E184" t="n">
        <v>2.8746403400811364</v>
      </c>
      <c r="F184" t="n">
        <v>2.4771001496139613</v>
      </c>
      <c r="G184" t="n">
        <v>0.071005068627388312</v>
      </c>
      <c r="H184" t="n">
        <v>0.1513043676391598</v>
      </c>
      <c r="I184" t="n">
        <v>0.067431761274844251</v>
      </c>
      <c r="J184" t="n">
        <v>0.031211801731381932</v>
      </c>
      <c r="K184" t="n">
        <v>0.011204319908055</v>
      </c>
      <c r="L184" t="n">
        <v>0.54363094084143171</v>
      </c>
      <c r="M184">
        <f t="shared" si="5"/>
        <v>3.621995954346232E-2</v>
      </c>
      <c r="N184">
        <f t="shared" si="4"/>
        <v>0.81251173603252169</v>
      </c>
    </row>
    <row r="185" spans="1:14" x14ac:dyDescent="0.15">
      <c r="A185" t="s">
        <v>12</v>
      </c>
      <c r="B185" t="s">
        <v>26</v>
      </c>
      <c r="C185" t="n">
        <v>9</v>
      </c>
      <c r="D185" t="n">
        <v>0.63607075116426515</v>
      </c>
      <c r="E185" t="n">
        <v>2.3254857743973947</v>
      </c>
      <c r="F185" t="n">
        <v>0.77659362248391683</v>
      </c>
      <c r="G185" t="n">
        <v>0.1417956941677456</v>
      </c>
      <c r="H185" t="n">
        <v>0.89535069750979002</v>
      </c>
      <c r="I185" t="n">
        <v>-0.048642616188403667</v>
      </c>
      <c r="J185" t="n">
        <v>0.012101126463879466</v>
      </c>
      <c r="K185" t="n">
        <v>0.008966584757837813</v>
      </c>
      <c r="L185" t="n">
        <v>1.2223624325111926</v>
      </c>
      <c r="M185">
        <f t="shared" si="5"/>
        <v>6.0743742652283134E-2</v>
      </c>
      <c r="N185">
        <f t="shared" si="4"/>
        <v>0.81251173603252169</v>
      </c>
    </row>
    <row r="186" spans="1:14" x14ac:dyDescent="0.15">
      <c r="A186" t="s">
        <v>12</v>
      </c>
      <c r="B186" t="s">
        <v>27</v>
      </c>
      <c r="C186" t="n">
        <v>9</v>
      </c>
      <c r="D186" t="n">
        <v>0.6312850507845017</v>
      </c>
      <c r="E186" t="n">
        <v>1.7977371122096062</v>
      </c>
      <c r="F186" t="n">
        <v>1.0705556322002101</v>
      </c>
      <c r="G186" t="n">
        <v>0.095701316069675496</v>
      </c>
      <c r="H186" t="n">
        <v>0.4016219414080256</v>
      </c>
      <c r="I186" t="n">
        <v>-0.049777416965672623</v>
      </c>
      <c r="J186" t="n">
        <v>0.011972023182205443</v>
      </c>
      <c r="K186" t="n">
        <v>0.0033191651059464857</v>
      </c>
      <c r="L186" t="n">
        <v>1.372880398028868</v>
      </c>
      <c r="M186">
        <f t="shared" si="5"/>
        <v>6.1749440147878067E-2</v>
      </c>
      <c r="N186">
        <f t="shared" si="4"/>
        <v>0.81251173603252169</v>
      </c>
    </row>
    <row r="187" spans="1:14" x14ac:dyDescent="0.15">
      <c r="A187" t="s">
        <v>12</v>
      </c>
      <c r="B187" t="s">
        <v>28</v>
      </c>
      <c r="C187" t="n">
        <v>9</v>
      </c>
      <c r="D187" t="n">
        <v>0.66036254426275875</v>
      </c>
      <c r="E187" t="n">
        <v>2.9185710058484089</v>
      </c>
      <c r="F187" t="n">
        <v>2.839526092694789</v>
      </c>
      <c r="G187" t="n">
        <v>0.012441210339736455</v>
      </c>
      <c r="H187" t="n">
        <v>0.020063098520977981</v>
      </c>
      <c r="I187" t="n">
        <v>-0.028268985645764886</v>
      </c>
      <c r="J187" t="n">
        <v>0.011228600569596535</v>
      </c>
      <c r="K187" t="n">
        <v>0.025297174597975931</v>
      </c>
      <c r="L187" t="n">
        <v>1.102977763810038</v>
      </c>
      <c r="M187">
        <f t="shared" si="5"/>
        <v>3.9497586215361424E-2</v>
      </c>
      <c r="N187">
        <f t="shared" si="4"/>
        <v>0.81251173603252169</v>
      </c>
    </row>
    <row r="188" spans="1:14" x14ac:dyDescent="0.15">
      <c r="A188" t="s">
        <v>12</v>
      </c>
      <c r="B188" t="s">
        <v>29</v>
      </c>
      <c r="C188" t="n">
        <v>9</v>
      </c>
      <c r="D188" t="n">
        <v>0.65402009610521505</v>
      </c>
      <c r="E188" t="n">
        <v>2.3119088616043992</v>
      </c>
      <c r="F188" t="n">
        <v>1.8914485163657775</v>
      </c>
      <c r="G188" t="n">
        <v>0.40496798948638713</v>
      </c>
      <c r="H188" t="n">
        <v>0.0041708135812160802</v>
      </c>
      <c r="I188" t="n">
        <v>-0.036709599366397803</v>
      </c>
      <c r="J188" t="n">
        <v>0.011038917172691204</v>
      </c>
      <c r="K188" t="n">
        <v>0.018944558531744971</v>
      </c>
      <c r="L188" t="n">
        <v>1.2560307375034836</v>
      </c>
      <c r="M188">
        <f t="shared" si="5"/>
        <v>4.7748516539089007E-2</v>
      </c>
      <c r="N188">
        <f t="shared" si="4"/>
        <v>0.81251173603252169</v>
      </c>
    </row>
    <row r="189" spans="1:14" x14ac:dyDescent="0.15">
      <c r="A189" t="s">
        <v>12</v>
      </c>
      <c r="B189" t="s">
        <v>30</v>
      </c>
      <c r="C189" t="n">
        <v>9</v>
      </c>
      <c r="D189" t="n">
        <v>0.72634151140709025</v>
      </c>
      <c r="E189" t="n">
        <v>2.4694565001766033</v>
      </c>
      <c r="F189" t="n">
        <v>2.4360560613190207</v>
      </c>
      <c r="G189" t="n">
        <v>0.014984023973187178</v>
      </c>
      <c r="H189" t="n">
        <v>0.0084124361082391543</v>
      </c>
      <c r="I189" t="n">
        <v>-0.016805288082669588</v>
      </c>
      <c r="J189" t="n">
        <v>0.011574751680595545</v>
      </c>
      <c r="K189" t="n">
        <v>0.024297832383328333</v>
      </c>
      <c r="L189" t="n">
        <v>1.1098689485996645</v>
      </c>
      <c r="M189">
        <f t="shared" si="5"/>
        <v>2.8380039763265134E-2</v>
      </c>
      <c r="N189">
        <f t="shared" si="4"/>
        <v>0.81251173603252169</v>
      </c>
    </row>
    <row r="190" spans="1:14" x14ac:dyDescent="0.15">
      <c r="A190" t="s">
        <v>12</v>
      </c>
      <c r="B190" t="s">
        <v>31</v>
      </c>
      <c r="C190" t="n">
        <v>9</v>
      </c>
      <c r="D190" t="n">
        <v>0.64857603199727853</v>
      </c>
      <c r="E190" t="n">
        <v>2.0600965388932733</v>
      </c>
      <c r="F190" t="n">
        <v>1.8277202063116313</v>
      </c>
      <c r="G190" t="n">
        <v>0.16372779519808767</v>
      </c>
      <c r="H190" t="n">
        <v>0.041039626552624171</v>
      </c>
      <c r="I190" t="n">
        <v>-0.045821203109030609</v>
      </c>
      <c r="J190" t="n">
        <v>0.012874972830839691</v>
      </c>
      <c r="K190" t="n">
        <v>0.010455375601744435</v>
      </c>
      <c r="L190" t="n">
        <v>1.1993008645454899</v>
      </c>
      <c r="M190">
        <f t="shared" si="5"/>
        <v>5.8696175939870296E-2</v>
      </c>
      <c r="N190">
        <f t="shared" si="4"/>
        <v>0.81251173603252169</v>
      </c>
    </row>
    <row r="191" spans="1:14" x14ac:dyDescent="0.15">
      <c r="A191" t="s">
        <v>12</v>
      </c>
      <c r="B191" t="s">
        <v>32</v>
      </c>
      <c r="C191" t="n">
        <v>9</v>
      </c>
      <c r="D191" t="n">
        <v>0.70694276970878334</v>
      </c>
      <c r="E191" t="n">
        <v>1.6586730455439647</v>
      </c>
      <c r="F191" t="n">
        <v>1.5725233008152812</v>
      </c>
      <c r="G191" t="n">
        <v>0.023787353094696023</v>
      </c>
      <c r="H191" t="n">
        <v>0.030120652078464323</v>
      </c>
      <c r="I191" t="n">
        <v>-0.023817624694960883</v>
      </c>
      <c r="J191" t="n">
        <v>0.013313294284069837</v>
      </c>
      <c r="K191" t="n">
        <v>0.0078019371928305659</v>
      </c>
      <c r="L191" t="n">
        <v>1.1599823284947253</v>
      </c>
      <c r="M191">
        <f t="shared" si="5"/>
        <v>3.7130918979030716E-2</v>
      </c>
      <c r="N191">
        <f t="shared" si="4"/>
        <v>0.81251173603252169</v>
      </c>
    </row>
    <row r="192" spans="1:14" x14ac:dyDescent="0.15">
      <c r="A192" t="s">
        <v>12</v>
      </c>
      <c r="B192" t="s">
        <v>13</v>
      </c>
      <c r="C192" t="n">
        <v>10</v>
      </c>
      <c r="D192" t="n">
        <v>0.60413198268870683</v>
      </c>
      <c r="E192" t="n">
        <v>1.5953888472042297</v>
      </c>
      <c r="F192" t="n">
        <v>0.92909124890855965</v>
      </c>
      <c r="G192" t="n">
        <v>0.41329502744249147</v>
      </c>
      <c r="H192" t="n">
        <v>0.14537112579710879</v>
      </c>
      <c r="I192" t="n">
        <v>-0.048830440033843958</v>
      </c>
      <c r="J192" t="n">
        <v>0.0076535503595753576</v>
      </c>
      <c r="K192" t="n">
        <v>0.012375971726888074</v>
      </c>
      <c r="L192" t="n">
        <v>1.1533356919598414</v>
      </c>
      <c r="M192">
        <f t="shared" si="5"/>
        <v>5.6483990393419316E-2</v>
      </c>
      <c r="N192">
        <f t="shared" si="4"/>
        <v>0.76601680604961286</v>
      </c>
    </row>
    <row r="193" spans="1:14" x14ac:dyDescent="0.15">
      <c r="A193" t="s">
        <v>12</v>
      </c>
      <c r="B193" t="s">
        <v>15</v>
      </c>
      <c r="C193" t="n">
        <v>10</v>
      </c>
      <c r="D193" t="n">
        <v>0.6353590004473858</v>
      </c>
      <c r="E193" t="n">
        <v>1.8296325991770011</v>
      </c>
      <c r="F193" t="n">
        <v>0.099407307832660677</v>
      </c>
      <c r="G193" t="n">
        <v>1.360750069288706</v>
      </c>
      <c r="H193" t="n">
        <v>0.48620352224195423</v>
      </c>
      <c r="I193" t="n">
        <v>-0.023375915705343774</v>
      </c>
      <c r="J193" t="n">
        <v>0.0059586417266936408</v>
      </c>
      <c r="K193" t="n">
        <v>0.023443678370017818</v>
      </c>
      <c r="L193" t="n">
        <v>1.0867521767283466</v>
      </c>
      <c r="M193">
        <f t="shared" si="5"/>
        <v>2.9334557432037413E-2</v>
      </c>
      <c r="N193">
        <f t="shared" si="4"/>
        <v>0.76601680604961286</v>
      </c>
    </row>
    <row r="194" spans="1:14" x14ac:dyDescent="0.15">
      <c r="A194" t="s">
        <v>12</v>
      </c>
      <c r="B194" t="s">
        <v>16</v>
      </c>
      <c r="C194" t="n">
        <v>10</v>
      </c>
      <c r="D194" t="n">
        <v>1.7599530294959838</v>
      </c>
      <c r="E194" t="n">
        <v>3.788750877311835</v>
      </c>
      <c r="F194" t="n">
        <v>0.3732936560414597</v>
      </c>
      <c r="G194" t="n">
        <v>2.8731949662718215</v>
      </c>
      <c r="H194" t="n">
        <v>0.40468612097211737</v>
      </c>
      <c r="I194" t="n">
        <v>0.04299202963998415</v>
      </c>
      <c r="J194" t="n">
        <v>0.021176277737197258</v>
      </c>
      <c r="K194" t="n">
        <v>-0.0070154487105520691</v>
      </c>
      <c r="L194" t="n">
        <v>-0.29459161400343742</v>
      </c>
      <c r="M194">
        <f t="shared" si="5"/>
        <v>2.1815751902786892E-2</v>
      </c>
      <c r="N194">
        <f t="shared" ref="N194:N257" si="6">SUMIF(C:C,C194,M:M)</f>
        <v>0.76601680604961286</v>
      </c>
    </row>
    <row r="195" spans="1:14" x14ac:dyDescent="0.15">
      <c r="A195" t="s">
        <v>12</v>
      </c>
      <c r="B195" t="s">
        <v>17</v>
      </c>
      <c r="C195" t="n">
        <v>10</v>
      </c>
      <c r="D195" t="n">
        <v>0.62322215311178097</v>
      </c>
      <c r="E195" t="n">
        <v>1.7757745227966897</v>
      </c>
      <c r="F195" t="n">
        <v>1.1607285602210526</v>
      </c>
      <c r="G195" t="n">
        <v>0.019907020882174144</v>
      </c>
      <c r="H195" t="n">
        <v>0.22368545037618423</v>
      </c>
      <c r="I195" t="n">
        <v>-0.02846903457479737</v>
      </c>
      <c r="J195" t="n">
        <v>0.0098705932494109975</v>
      </c>
      <c r="K195" t="n">
        <v>0.022875351097644877</v>
      </c>
      <c r="L195" t="n">
        <v>1.0614172517765432</v>
      </c>
      <c r="M195">
        <f t="shared" si="5"/>
        <v>3.8339627824208369E-2</v>
      </c>
      <c r="N195">
        <f t="shared" si="6"/>
        <v>0.76601680604961286</v>
      </c>
    </row>
    <row r="196" spans="1:14" x14ac:dyDescent="0.15">
      <c r="A196" t="s">
        <v>12</v>
      </c>
      <c r="B196" t="s">
        <v>18</v>
      </c>
      <c r="C196" t="n">
        <v>10</v>
      </c>
      <c r="D196" t="n">
        <v>0.60335763904309292</v>
      </c>
      <c r="E196" t="n">
        <v>1.6060644756359885</v>
      </c>
      <c r="F196" t="n">
        <v>0.12015789605746027</v>
      </c>
      <c r="G196" t="n">
        <v>0.015078992263537734</v>
      </c>
      <c r="H196" t="n">
        <v>0.24472466535404994</v>
      </c>
      <c r="I196" t="n">
        <v>-0.048951232881001908</v>
      </c>
      <c r="J196" t="n">
        <v>0.019922322974765184</v>
      </c>
      <c r="K196" t="n">
        <v>0.0080512762155095126</v>
      </c>
      <c r="L196" t="n">
        <v>1.3613261424947152</v>
      </c>
      <c r="M196">
        <f t="shared" si="5"/>
        <v>6.8873555855767099E-2</v>
      </c>
      <c r="N196">
        <f t="shared" si="6"/>
        <v>0.76601680604961286</v>
      </c>
    </row>
    <row r="197" spans="1:14" x14ac:dyDescent="0.15">
      <c r="A197" t="s">
        <v>12</v>
      </c>
      <c r="B197" t="s">
        <v>19</v>
      </c>
      <c r="C197" t="n">
        <v>10</v>
      </c>
      <c r="D197" t="n">
        <v>0.60993827584603899</v>
      </c>
      <c r="E197" t="n">
        <v>2.4942612669110931</v>
      </c>
      <c r="F197" t="n">
        <v>1.7093884413458964</v>
      </c>
      <c r="G197" t="n">
        <v>0.5568853340714125</v>
      </c>
      <c r="H197" t="n">
        <v>0.087088975972969287</v>
      </c>
      <c r="I197" t="n">
        <v>-0.04548333749279556</v>
      </c>
      <c r="J197" t="n">
        <v>0.010841699253742234</v>
      </c>
      <c r="K197" t="n">
        <v>0.018182794268824777</v>
      </c>
      <c r="L197" t="n">
        <v>1.1422030952382933</v>
      </c>
      <c r="M197">
        <f t="shared" si="5"/>
        <v>5.6325036746537792E-2</v>
      </c>
      <c r="N197">
        <f t="shared" si="6"/>
        <v>0.76601680604961286</v>
      </c>
    </row>
    <row r="198" spans="1:14" x14ac:dyDescent="0.15">
      <c r="A198" t="s">
        <v>12</v>
      </c>
      <c r="B198" t="s">
        <v>20</v>
      </c>
      <c r="C198" t="n">
        <v>10</v>
      </c>
      <c r="D198" t="n">
        <v>0.93157674241682575</v>
      </c>
      <c r="E198" t="n">
        <v>2.7689315712267129</v>
      </c>
      <c r="F198" t="n">
        <v>2.5390162334386468</v>
      </c>
      <c r="G198" t="n">
        <v>0.17116025553618708</v>
      </c>
      <c r="H198" t="n">
        <v>0.0091981260080436899</v>
      </c>
      <c r="I198" t="n">
        <v>0.0043968260444324841</v>
      </c>
      <c r="J198" t="n">
        <v>0.013725478848918397</v>
      </c>
      <c r="K198" t="n">
        <v>0.015349684513168997</v>
      </c>
      <c r="L198" t="n">
        <v>0.99288874540437189</v>
      </c>
      <c r="M198">
        <f t="shared" si="5"/>
        <v>9.3286528044859117E-3</v>
      </c>
      <c r="N198">
        <f t="shared" si="6"/>
        <v>0.76601680604961286</v>
      </c>
    </row>
    <row r="199" spans="1:14" x14ac:dyDescent="0.15">
      <c r="A199" t="s">
        <v>12</v>
      </c>
      <c r="B199" t="s">
        <v>21</v>
      </c>
      <c r="C199" t="n">
        <v>10</v>
      </c>
      <c r="D199" t="n">
        <v>0.78065343101865503</v>
      </c>
      <c r="E199" t="n">
        <v>2.024769294647367</v>
      </c>
      <c r="F199" t="n">
        <v>1.6422357606445073</v>
      </c>
      <c r="G199" t="n">
        <v>0.35054549365755805</v>
      </c>
      <c r="H199" t="n">
        <v>0.02279739401545466</v>
      </c>
      <c r="I199" t="n">
        <v>-0.012338761806173233</v>
      </c>
      <c r="J199" t="n">
        <v>0.014297641216417661</v>
      </c>
      <c r="K199" t="n">
        <v>0.01047557620369494</v>
      </c>
      <c r="L199" t="n">
        <v>1.1183878850743088</v>
      </c>
      <c r="M199">
        <f t="shared" si="5"/>
        <v>2.6636403022590894E-2</v>
      </c>
      <c r="N199">
        <f t="shared" si="6"/>
        <v>0.76601680604961286</v>
      </c>
    </row>
    <row r="200" spans="1:14" x14ac:dyDescent="0.15">
      <c r="A200" t="s">
        <v>12</v>
      </c>
      <c r="B200" t="s">
        <v>22</v>
      </c>
      <c r="C200" t="n">
        <v>10</v>
      </c>
      <c r="D200" t="n">
        <v>0.63490451978880957</v>
      </c>
      <c r="E200" t="n">
        <v>2.510543843302369</v>
      </c>
      <c r="F200" t="n">
        <v>1.7073138403066808</v>
      </c>
      <c r="G200" t="n">
        <v>0.4432129192910747</v>
      </c>
      <c r="H200" t="n">
        <v>0.22315813707040216</v>
      </c>
      <c r="I200" t="n">
        <v>-0.02094346923189468</v>
      </c>
      <c r="J200" t="n">
        <v>0.011973464726479716</v>
      </c>
      <c r="K200" t="n">
        <v>0.030173244275420768</v>
      </c>
      <c r="L200" t="n">
        <v>1.0474944012937626</v>
      </c>
      <c r="M200">
        <f t="shared" si="5"/>
        <v>3.2916933958374396E-2</v>
      </c>
      <c r="N200">
        <f t="shared" si="6"/>
        <v>0.76601680604961286</v>
      </c>
    </row>
    <row r="201" spans="1:14" x14ac:dyDescent="0.15">
      <c r="A201" t="s">
        <v>12</v>
      </c>
      <c r="B201" t="s">
        <v>23</v>
      </c>
      <c r="C201" t="n">
        <v>10</v>
      </c>
      <c r="D201" t="n">
        <v>0.6045205701498747</v>
      </c>
      <c r="E201" t="n">
        <v>2.6632878783150038</v>
      </c>
      <c r="F201" t="n">
        <v>1.9751650164468177</v>
      </c>
      <c r="G201" t="n">
        <v>0.19317413130416872</v>
      </c>
      <c r="H201" t="n">
        <v>0.34188179356673692</v>
      </c>
      <c r="I201" t="n">
        <v>-0.048767261152617661</v>
      </c>
      <c r="J201" t="n">
        <v>0.009678739345879827</v>
      </c>
      <c r="K201" t="n">
        <v>0.019944248188177662</v>
      </c>
      <c r="L201" t="n">
        <v>1.1148231852468145</v>
      </c>
      <c r="M201">
        <f t="shared" si="5"/>
        <v>5.8446000498497491E-2</v>
      </c>
      <c r="N201">
        <f t="shared" si="6"/>
        <v>0.76601680604961286</v>
      </c>
    </row>
    <row r="202" spans="1:14" x14ac:dyDescent="0.15">
      <c r="A202" t="s">
        <v>12</v>
      </c>
      <c r="B202" t="s">
        <v>24</v>
      </c>
      <c r="C202" t="n">
        <v>10</v>
      </c>
      <c r="D202" t="n">
        <v>2.0248678913075064</v>
      </c>
      <c r="E202" t="n">
        <v>2.7065738787659614</v>
      </c>
      <c r="F202" t="n">
        <v>1.7452843897129975</v>
      </c>
      <c r="G202" t="n">
        <v>0.088657205428366984</v>
      </c>
      <c r="H202" t="n">
        <v>0.53000977026019558</v>
      </c>
      <c r="I202" t="n">
        <v>0.037479151803321453</v>
      </c>
      <c r="J202" t="n">
        <v>0.020620171597179146</v>
      </c>
      <c r="K202" t="n">
        <v>0.015299432060490795</v>
      </c>
      <c r="L202" t="n">
        <v>0.83545731162911885</v>
      </c>
      <c r="M202">
        <f t="shared" si="5"/>
        <v>1.6858980206142307E-2</v>
      </c>
      <c r="N202">
        <f t="shared" si="6"/>
        <v>0.76601680604961286</v>
      </c>
    </row>
    <row r="203" spans="1:14" x14ac:dyDescent="0.15">
      <c r="A203" t="s">
        <v>12</v>
      </c>
      <c r="B203" t="s">
        <v>25</v>
      </c>
      <c r="C203" t="n">
        <v>10</v>
      </c>
      <c r="D203" t="n">
        <v>3.1545035876476879</v>
      </c>
      <c r="E203" t="n">
        <v>2.9588226148688901</v>
      </c>
      <c r="F203" t="n">
        <v>2.5591844095861433</v>
      </c>
      <c r="G203" t="n">
        <v>0.07328158518830806</v>
      </c>
      <c r="H203" t="n">
        <v>0.1549102801692443</v>
      </c>
      <c r="I203" t="n">
        <v>0.060894756991039335</v>
      </c>
      <c r="J203" t="n">
        <v>0.029284454689513472</v>
      </c>
      <c r="K203" t="n">
        <v>0.012193451580225946</v>
      </c>
      <c r="L203" t="n">
        <v>0.59693639335656468</v>
      </c>
      <c r="M203">
        <f t="shared" si="5"/>
        <v>3.1610302301525867E-2</v>
      </c>
      <c r="N203">
        <f t="shared" si="6"/>
        <v>0.76601680604961286</v>
      </c>
    </row>
    <row r="204" spans="1:14" x14ac:dyDescent="0.15">
      <c r="A204" t="s">
        <v>12</v>
      </c>
      <c r="B204" t="s">
        <v>26</v>
      </c>
      <c r="C204" t="n">
        <v>10</v>
      </c>
      <c r="D204" t="n">
        <v>0.60513060574671218</v>
      </c>
      <c r="E204" t="n">
        <v>2.3531574387431027</v>
      </c>
      <c r="F204" t="n">
        <v>0.78255644408533276</v>
      </c>
      <c r="G204" t="n">
        <v>0.14351900211711138</v>
      </c>
      <c r="H204" t="n">
        <v>0.90725569686919016</v>
      </c>
      <c r="I204" t="n">
        <v>-0.048550017593919727</v>
      </c>
      <c r="J204" t="n">
        <v>0.011899304932483874</v>
      </c>
      <c r="K204" t="n">
        <v>0.0094368044348708963</v>
      </c>
      <c r="L204" t="n">
        <v>1.2121582020309694</v>
      </c>
      <c r="M204">
        <f t="shared" si="5"/>
        <v>6.0449322526403601E-2</v>
      </c>
      <c r="N204">
        <f t="shared" si="6"/>
        <v>0.76601680604961286</v>
      </c>
    </row>
    <row r="205" spans="1:14" x14ac:dyDescent="0.15">
      <c r="A205" t="s">
        <v>12</v>
      </c>
      <c r="B205" t="s">
        <v>27</v>
      </c>
      <c r="C205" t="n">
        <v>10</v>
      </c>
      <c r="D205" t="n">
        <v>0.59986131158740574</v>
      </c>
      <c r="E205" t="n">
        <v>1.8189367679989661</v>
      </c>
      <c r="F205" t="n">
        <v>1.0820118705896611</v>
      </c>
      <c r="G205" t="n">
        <v>0.096881857672907648</v>
      </c>
      <c r="H205" t="n">
        <v>0.4073911937262063</v>
      </c>
      <c r="I205" t="n">
        <v>-0.049765394090722725</v>
      </c>
      <c r="J205" t="n">
        <v>0.011792411496307883</v>
      </c>
      <c r="K205" t="n">
        <v>0.0034367841900591867</v>
      </c>
      <c r="L205" t="n">
        <v>1.3563037192425593</v>
      </c>
      <c r="M205">
        <f t="shared" si="5"/>
        <v>6.1557805587030612E-2</v>
      </c>
      <c r="N205">
        <f t="shared" si="6"/>
        <v>0.76601680604961286</v>
      </c>
    </row>
    <row r="206" spans="1:14" x14ac:dyDescent="0.15">
      <c r="A206" t="s">
        <v>12</v>
      </c>
      <c r="B206" t="s">
        <v>28</v>
      </c>
      <c r="C206" t="n">
        <v>10</v>
      </c>
      <c r="D206" t="n">
        <v>0.64169476497799405</v>
      </c>
      <c r="E206" t="n">
        <v>2.9519109735528075</v>
      </c>
      <c r="F206" t="n">
        <v>2.8724569197803187</v>
      </c>
      <c r="G206" t="n">
        <v>0.012591548408602628</v>
      </c>
      <c r="H206" t="n">
        <v>0.020347388450973489</v>
      </c>
      <c r="I206" t="n">
        <v>-0.022934366296864961</v>
      </c>
      <c r="J206" t="n">
        <v>0.011423387554248288</v>
      </c>
      <c r="K206" t="n">
        <v>0.024677245078128199</v>
      </c>
      <c r="L206" t="n">
        <v>1.0832011971197908</v>
      </c>
      <c r="M206">
        <f t="shared" si="5"/>
        <v>3.4357753851113247E-2</v>
      </c>
      <c r="N206">
        <f t="shared" si="6"/>
        <v>0.76601680604961286</v>
      </c>
    </row>
    <row r="207" spans="1:14" x14ac:dyDescent="0.15">
      <c r="A207" t="s">
        <v>12</v>
      </c>
      <c r="B207" t="s">
        <v>29</v>
      </c>
      <c r="C207" t="n">
        <v>10</v>
      </c>
      <c r="D207" t="n">
        <v>0.63001128039961962</v>
      </c>
      <c r="E207" t="n">
        <v>2.3375024774196551</v>
      </c>
      <c r="F207" t="n">
        <v>1.912919674832978</v>
      </c>
      <c r="G207" t="n">
        <v>0.40966438563964347</v>
      </c>
      <c r="H207" t="n">
        <v>0.004229475987394966</v>
      </c>
      <c r="I207" t="n">
        <v>-0.033371247969848056</v>
      </c>
      <c r="J207" t="n">
        <v>0.011070339423974798</v>
      </c>
      <c r="K207" t="n">
        <v>0.018552335949348454</v>
      </c>
      <c r="L207" t="n">
        <v>1.2333430354180188</v>
      </c>
      <c r="M207">
        <f t="shared" si="5"/>
        <v>4.4441587393822854E-2</v>
      </c>
      <c r="N207">
        <f t="shared" si="6"/>
        <v>0.76601680604961286</v>
      </c>
    </row>
    <row r="208" spans="1:14" x14ac:dyDescent="0.15">
      <c r="A208" t="s">
        <v>12</v>
      </c>
      <c r="B208" t="s">
        <v>30</v>
      </c>
      <c r="C208" t="n">
        <v>10</v>
      </c>
      <c r="D208" t="n">
        <v>0.71413513306149246</v>
      </c>
      <c r="E208" t="n">
        <v>2.4981838315374647</v>
      </c>
      <c r="F208" t="n">
        <v>2.4646539999042205</v>
      </c>
      <c r="G208" t="n">
        <v>0.015168426728626734</v>
      </c>
      <c r="H208" t="n">
        <v>0.0085338151883002263</v>
      </c>
      <c r="I208" t="n">
        <v>-0.013842203883174193</v>
      </c>
      <c r="J208" t="n">
        <v>0.011633058269626101</v>
      </c>
      <c r="K208" t="n">
        <v>0.023693211911741733</v>
      </c>
      <c r="L208" t="n">
        <v>1.0921388051421612</v>
      </c>
      <c r="M208">
        <f t="shared" si="5"/>
        <v>2.5475262152800292E-2</v>
      </c>
      <c r="N208">
        <f t="shared" si="6"/>
        <v>0.76601680604961286</v>
      </c>
    </row>
    <row r="209" spans="1:14" x14ac:dyDescent="0.15">
      <c r="A209" t="s">
        <v>12</v>
      </c>
      <c r="B209" t="s">
        <v>31</v>
      </c>
      <c r="C209" t="n">
        <v>10</v>
      </c>
      <c r="D209" t="n">
        <v>0.6188574979034821</v>
      </c>
      <c r="E209" t="n">
        <v>2.0863774136356161</v>
      </c>
      <c r="F209" t="n">
        <v>1.8512013765860278</v>
      </c>
      <c r="G209" t="n">
        <v>0.16593544754617048</v>
      </c>
      <c r="H209" t="n">
        <v>0.041650914714518025</v>
      </c>
      <c r="I209" t="n">
        <v>-0.045545133974780092</v>
      </c>
      <c r="J209" t="n">
        <v>0.012757108342340838</v>
      </c>
      <c r="K209" t="n">
        <v>0.010894030627637566</v>
      </c>
      <c r="L209" t="n">
        <v>1.1864989705062847</v>
      </c>
      <c r="M209">
        <f t="shared" si="5"/>
        <v>5.8302242317120931E-2</v>
      </c>
      <c r="N209">
        <f t="shared" si="6"/>
        <v>0.76601680604961286</v>
      </c>
    </row>
    <row r="210" spans="1:14" x14ac:dyDescent="0.15">
      <c r="A210" t="s">
        <v>12</v>
      </c>
      <c r="B210" t="s">
        <v>32</v>
      </c>
      <c r="C210" t="n">
        <v>10</v>
      </c>
      <c r="D210" t="n">
        <v>0.69010507213904337</v>
      </c>
      <c r="E210" t="n">
        <v>1.6808460817934867</v>
      </c>
      <c r="F210" t="n">
        <v>1.5938275759337499</v>
      </c>
      <c r="G210" t="n">
        <v>0.024125503214979586</v>
      </c>
      <c r="H210" t="n">
        <v>0.030588504211796454</v>
      </c>
      <c r="I210" t="n">
        <v>-0.021095102592615971</v>
      </c>
      <c r="J210" t="n">
        <v>0.013367936682331728</v>
      </c>
      <c r="K210" t="n">
        <v>0.0076821867881234143</v>
      </c>
      <c r="L210" t="n">
        <v>1.1414142569275008</v>
      </c>
      <c r="M210">
        <f t="shared" si="5"/>
        <v>3.4463039274947697E-2</v>
      </c>
      <c r="N210">
        <f t="shared" si="6"/>
        <v>0.76601680604961286</v>
      </c>
    </row>
    <row r="211" spans="1:14" x14ac:dyDescent="0.15">
      <c r="A211" t="s">
        <v>12</v>
      </c>
      <c r="B211" t="s">
        <v>13</v>
      </c>
      <c r="C211" t="n">
        <v>11</v>
      </c>
      <c r="D211" t="n">
        <v>0.57463195213549867</v>
      </c>
      <c r="E211" t="n">
        <v>1.6072408528744526</v>
      </c>
      <c r="F211" t="n">
        <v>0.93484244625463497</v>
      </c>
      <c r="G211" t="n">
        <v>0.41640607173027894</v>
      </c>
      <c r="H211" t="n">
        <v>0.14722233008766117</v>
      </c>
      <c r="I211" t="n">
        <v>-0.048760238896273664</v>
      </c>
      <c r="J211" t="n">
        <v>0.0074289134532891255</v>
      </c>
      <c r="K211" t="n">
        <v>0.013097820319998683</v>
      </c>
      <c r="L211" t="n">
        <v>1.1470917622501628</v>
      </c>
      <c r="M211">
        <f t="shared" si="5"/>
        <v>5.6189152349562788E-2</v>
      </c>
      <c r="N211">
        <f t="shared" si="6"/>
        <v>0.71986891174689582</v>
      </c>
    </row>
    <row r="212" spans="1:14" x14ac:dyDescent="0.15">
      <c r="A212" t="s">
        <v>12</v>
      </c>
      <c r="B212" t="s">
        <v>15</v>
      </c>
      <c r="C212" t="n">
        <v>11</v>
      </c>
      <c r="D212" t="n">
        <v>0.62050690201029624</v>
      </c>
      <c r="E212" t="n">
        <v>1.8432637953397333</v>
      </c>
      <c r="F212" t="n">
        <v>0.099254173840228305</v>
      </c>
      <c r="G212" t="n">
        <v>1.3706633421016703</v>
      </c>
      <c r="H212" t="n">
        <v>0.49083470182302846</v>
      </c>
      <c r="I212" t="n">
        <v>-0.017919661880252378</v>
      </c>
      <c r="J212" t="n">
        <v>0.0074502368228811433</v>
      </c>
      <c r="K212" t="n">
        <v>0.022890887777410177</v>
      </c>
      <c r="L212" t="n">
        <v>1.0697354455771175</v>
      </c>
      <c r="M212">
        <f t="shared" si="5"/>
        <v>2.5369898703133522E-2</v>
      </c>
      <c r="N212">
        <f t="shared" si="6"/>
        <v>0.71986891174689582</v>
      </c>
    </row>
    <row r="213" spans="1:14" x14ac:dyDescent="0.15">
      <c r="A213" t="s">
        <v>12</v>
      </c>
      <c r="B213" t="s">
        <v>16</v>
      </c>
      <c r="C213" t="n">
        <v>11</v>
      </c>
      <c r="D213" t="n">
        <v>1.835616982305055</v>
      </c>
      <c r="E213" t="n">
        <v>3.8676435688405881</v>
      </c>
      <c r="F213" t="n">
        <v>0.38052843357547889</v>
      </c>
      <c r="G213" t="n">
        <v>2.9340394345564516</v>
      </c>
      <c r="H213" t="n">
        <v>0.4121008141021642</v>
      </c>
      <c r="I213" t="n">
        <v>0.041129320272693143</v>
      </c>
      <c r="J213" t="n">
        <v>0.020822876479207428</v>
      </c>
      <c r="K213" t="n">
        <v>-0.0054545074992329717</v>
      </c>
      <c r="L213" t="n">
        <v>-0.23140479923455762</v>
      </c>
      <c r="M213">
        <f t="shared" si="5"/>
        <v>2.0306443793485715E-2</v>
      </c>
      <c r="N213">
        <f t="shared" si="6"/>
        <v>0.71986891174689582</v>
      </c>
    </row>
    <row r="214" spans="1:14" x14ac:dyDescent="0.15">
      <c r="A214" t="s">
        <v>12</v>
      </c>
      <c r="B214" t="s">
        <v>17</v>
      </c>
      <c r="C214" t="n">
        <v>11</v>
      </c>
      <c r="D214" t="n">
        <v>0.60547962008706202</v>
      </c>
      <c r="E214" t="n">
        <v>1.7945988138162869</v>
      </c>
      <c r="F214" t="n">
        <v>1.1720474860548498</v>
      </c>
      <c r="G214" t="n">
        <v>0.020127703303312924</v>
      </c>
      <c r="H214" t="n">
        <v>0.22672823367673181</v>
      </c>
      <c r="I214" t="n">
        <v>-0.021026924704615899</v>
      </c>
      <c r="J214" t="n">
        <v>0.010600608792354251</v>
      </c>
      <c r="K214" t="n">
        <v>0.022438489899737485</v>
      </c>
      <c r="L214" t="n">
        <v>1.0423084887862264</v>
      </c>
      <c r="M214">
        <f t="shared" ref="M214:M277" si="7">ABS(I214-J214)</f>
        <v>3.1627533496970152E-2</v>
      </c>
      <c r="N214">
        <f t="shared" si="6"/>
        <v>0.71986891174689582</v>
      </c>
    </row>
    <row r="215" spans="1:14" x14ac:dyDescent="0.15">
      <c r="A215" t="s">
        <v>12</v>
      </c>
      <c r="B215" t="s">
        <v>18</v>
      </c>
      <c r="C215" t="n">
        <v>11</v>
      </c>
      <c r="D215" t="n">
        <v>0.57382253874376299</v>
      </c>
      <c r="E215" t="n">
        <v>1.6371855857252773</v>
      </c>
      <c r="F215" t="n">
        <v>0.12029005895990817</v>
      </c>
      <c r="G215" t="n">
        <v>0.015365469344771765</v>
      </c>
      <c r="H215" t="n">
        <v>0.2479675829288388</v>
      </c>
      <c r="I215" t="n">
        <v>-0.048880288536389357</v>
      </c>
      <c r="J215" t="n">
        <v>0.01937724827452213</v>
      </c>
      <c r="K215" t="n">
        <v>0.0084620519064887295</v>
      </c>
      <c r="L215" t="n">
        <v>1.3475912370040433</v>
      </c>
      <c r="M215">
        <f t="shared" si="7"/>
        <v>6.8257536810911484E-2</v>
      </c>
      <c r="N215">
        <f t="shared" si="6"/>
        <v>0.71986891174689582</v>
      </c>
    </row>
    <row r="216" spans="1:14" x14ac:dyDescent="0.15">
      <c r="A216" t="s">
        <v>12</v>
      </c>
      <c r="B216" t="s">
        <v>19</v>
      </c>
      <c r="C216" t="n">
        <v>11</v>
      </c>
      <c r="D216" t="n">
        <v>0.58219624739595977</v>
      </c>
      <c r="E216" t="n">
        <v>2.5208878900711755</v>
      </c>
      <c r="F216" t="n">
        <v>1.7268790445356244</v>
      </c>
      <c r="G216" t="n">
        <v>0.56306315645871019</v>
      </c>
      <c r="H216" t="n">
        <v>0.088333707078913096</v>
      </c>
      <c r="I216" t="n">
        <v>-0.042511681282808723</v>
      </c>
      <c r="J216" t="n">
        <v>0.010675154007846587</v>
      </c>
      <c r="K216" t="n">
        <v>0.018391020050493416</v>
      </c>
      <c r="L216" t="n">
        <v>1.1203549449424852</v>
      </c>
      <c r="M216">
        <f t="shared" si="7"/>
        <v>5.3186835290655307E-2</v>
      </c>
      <c r="N216">
        <f t="shared" si="6"/>
        <v>0.71986891174689582</v>
      </c>
    </row>
    <row r="217" spans="1:14" x14ac:dyDescent="0.15">
      <c r="A217" t="s">
        <v>12</v>
      </c>
      <c r="B217" t="s">
        <v>20</v>
      </c>
      <c r="C217" t="n">
        <v>11</v>
      </c>
      <c r="D217" t="n">
        <v>0.93567272330027162</v>
      </c>
      <c r="E217" t="n">
        <v>2.8068166951217082</v>
      </c>
      <c r="F217" t="n">
        <v>2.5734337766809738</v>
      </c>
      <c r="G217" t="n">
        <v>0.17364235953372301</v>
      </c>
      <c r="H217" t="n">
        <v>0.0093431715324706083</v>
      </c>
      <c r="I217" t="n">
        <v>0.0054415924594119714</v>
      </c>
      <c r="J217" t="n">
        <v>0.013682217462026759</v>
      </c>
      <c r="K217" t="n">
        <v>0.015167670468055443</v>
      </c>
      <c r="L217" t="n">
        <v>0.98875210333021724</v>
      </c>
      <c r="M217">
        <f t="shared" si="7"/>
        <v>8.2406250026147883E-3</v>
      </c>
      <c r="N217">
        <f t="shared" si="6"/>
        <v>0.71986891174689582</v>
      </c>
    </row>
    <row r="218" spans="1:14" x14ac:dyDescent="0.15">
      <c r="A218" t="s">
        <v>12</v>
      </c>
      <c r="B218" t="s">
        <v>21</v>
      </c>
      <c r="C218" t="n">
        <v>11</v>
      </c>
      <c r="D218" t="n">
        <v>0.77102113428014396</v>
      </c>
      <c r="E218" t="n">
        <v>2.0536178063731567</v>
      </c>
      <c r="F218" t="n">
        <v>1.6654816806292305</v>
      </c>
      <c r="G218" t="n">
        <v>0.35581067244269704</v>
      </c>
      <c r="H218" t="n">
        <v>0.023161949482294265</v>
      </c>
      <c r="I218" t="n">
        <v>-0.010574205158398076</v>
      </c>
      <c r="J218" t="n">
        <v>0.014247801861699988</v>
      </c>
      <c r="K218" t="n">
        <v>0.010292253016724486</v>
      </c>
      <c r="L218" t="n">
        <v>1.1033529260096555</v>
      </c>
      <c r="M218">
        <f t="shared" si="7"/>
        <v>2.4822007020098062E-2</v>
      </c>
      <c r="N218">
        <f t="shared" si="6"/>
        <v>0.71986891174689582</v>
      </c>
    </row>
    <row r="219" spans="1:14" x14ac:dyDescent="0.15">
      <c r="A219" t="s">
        <v>12</v>
      </c>
      <c r="B219" t="s">
        <v>22</v>
      </c>
      <c r="C219" t="n">
        <v>11</v>
      </c>
      <c r="D219" t="n">
        <v>0.62160741651342177</v>
      </c>
      <c r="E219" t="n">
        <v>2.5421001055420915</v>
      </c>
      <c r="F219" t="n">
        <v>1.7281141521285823</v>
      </c>
      <c r="G219" t="n">
        <v>0.44905216669404974</v>
      </c>
      <c r="H219" t="n">
        <v>0.22645848923183248</v>
      </c>
      <c r="I219" t="n">
        <v>-0.014989223863894197</v>
      </c>
      <c r="J219" t="n">
        <v>0.012569492591777811</v>
      </c>
      <c r="K219" t="n">
        <v>0.029536860003925615</v>
      </c>
      <c r="L219" t="n">
        <v>1.0357619991862055</v>
      </c>
      <c r="M219">
        <f t="shared" si="7"/>
        <v>2.7558716455672008E-2</v>
      </c>
      <c r="N219">
        <f t="shared" si="6"/>
        <v>0.71986891174689582</v>
      </c>
    </row>
    <row r="220" spans="1:14" x14ac:dyDescent="0.15">
      <c r="A220" t="s">
        <v>12</v>
      </c>
      <c r="B220" t="s">
        <v>23</v>
      </c>
      <c r="C220" t="n">
        <v>11</v>
      </c>
      <c r="D220" t="n">
        <v>0.57503975763324644</v>
      </c>
      <c r="E220" t="n">
        <v>2.6884726224196598</v>
      </c>
      <c r="F220" t="n">
        <v>1.9924706880139933</v>
      </c>
      <c r="G220" t="n">
        <v>0.19507087596336858</v>
      </c>
      <c r="H220" t="n">
        <v>0.34625596028607852</v>
      </c>
      <c r="I220" t="n">
        <v>-0.047802225956278734</v>
      </c>
      <c r="J220" t="n">
        <v>0.0094562605528733714</v>
      </c>
      <c r="K220" t="n">
        <v>0.02085010197801599</v>
      </c>
      <c r="L220" t="n">
        <v>1.1035066735754249</v>
      </c>
      <c r="M220">
        <f t="shared" si="7"/>
        <v>5.7258486509152107E-2</v>
      </c>
      <c r="N220">
        <f t="shared" si="6"/>
        <v>0.71986891174689582</v>
      </c>
    </row>
    <row r="221" spans="1:14" x14ac:dyDescent="0.15">
      <c r="A221" t="s">
        <v>12</v>
      </c>
      <c r="B221" t="s">
        <v>24</v>
      </c>
      <c r="C221" t="n">
        <v>11</v>
      </c>
      <c r="D221" t="n">
        <v>2.1007582223874919</v>
      </c>
      <c r="E221" t="n">
        <v>2.76040277066007</v>
      </c>
      <c r="F221" t="n">
        <v>1.7826599491408388</v>
      </c>
      <c r="G221" t="n">
        <v>0.090563433728408554</v>
      </c>
      <c r="H221" t="n">
        <v>0.53994100126137912</v>
      </c>
      <c r="I221" t="n">
        <v>0.03425889651969407</v>
      </c>
      <c r="J221" t="n">
        <v>0.01988820342811088</v>
      </c>
      <c r="K221" t="n">
        <v>0.015456868178901064</v>
      </c>
      <c r="L221" t="n">
        <v>0.85173005806840785</v>
      </c>
      <c r="M221">
        <f t="shared" si="7"/>
        <v>1.4370693091583189E-2</v>
      </c>
      <c r="N221">
        <f t="shared" si="6"/>
        <v>0.71986891174689582</v>
      </c>
    </row>
    <row r="222" spans="1:14" x14ac:dyDescent="0.15">
      <c r="A222" t="s">
        <v>12</v>
      </c>
      <c r="B222" t="s">
        <v>25</v>
      </c>
      <c r="C222" t="n">
        <v>11</v>
      </c>
      <c r="D222" t="n">
        <v>3.3465963170448556</v>
      </c>
      <c r="E222" t="n">
        <v>3.0405952419039948</v>
      </c>
      <c r="F222" t="n">
        <v>2.6380750131101158</v>
      </c>
      <c r="G222" t="n">
        <v>0.075494432444981677</v>
      </c>
      <c r="H222" t="n">
        <v>0.15842574537562304</v>
      </c>
      <c r="I222" t="n">
        <v>0.05522790135019319</v>
      </c>
      <c r="J222" t="n">
        <v>0.027636880502458966</v>
      </c>
      <c r="K222" t="n">
        <v>0.012991209401591482</v>
      </c>
      <c r="L222" t="n">
        <v>0.64194927730446727</v>
      </c>
      <c r="M222">
        <f t="shared" si="7"/>
        <v>2.7591020847734224E-2</v>
      </c>
      <c r="N222">
        <f t="shared" si="6"/>
        <v>0.71986891174689582</v>
      </c>
    </row>
    <row r="223" spans="1:14" x14ac:dyDescent="0.15">
      <c r="A223" t="s">
        <v>12</v>
      </c>
      <c r="B223" t="s">
        <v>26</v>
      </c>
      <c r="C223" t="n">
        <v>11</v>
      </c>
      <c r="D223" t="n">
        <v>0.57575150419109</v>
      </c>
      <c r="E223" t="n">
        <v>2.3807687092095167</v>
      </c>
      <c r="F223" t="n">
        <v>0.78849371638057542</v>
      </c>
      <c r="G223" t="n">
        <v>0.14523992525863588</v>
      </c>
      <c r="H223" t="n">
        <v>0.9191278244212655</v>
      </c>
      <c r="I223" t="n">
        <v>-0.048452639667579241</v>
      </c>
      <c r="J223" t="n">
        <v>0.011733711485603808</v>
      </c>
      <c r="K223" t="n">
        <v>0.0099409399575916511</v>
      </c>
      <c r="L223" t="n">
        <v>1.2024867319223926</v>
      </c>
      <c r="M223">
        <f t="shared" si="7"/>
        <v>6.0186351153183049E-2</v>
      </c>
      <c r="N223">
        <f t="shared" si="6"/>
        <v>0.71986891174689582</v>
      </c>
    </row>
    <row r="224" spans="1:14" x14ac:dyDescent="0.15">
      <c r="A224" t="s">
        <v>12</v>
      </c>
      <c r="B224" t="s">
        <v>27</v>
      </c>
      <c r="C224" t="n">
        <v>11</v>
      </c>
      <c r="D224" t="n">
        <v>0.57000897701648068</v>
      </c>
      <c r="E224" t="n">
        <v>1.840079725448214</v>
      </c>
      <c r="F224" t="n">
        <v>1.0934041505637579</v>
      </c>
      <c r="G224" t="n">
        <v>0.098060174186141533</v>
      </c>
      <c r="H224" t="n">
        <v>0.41315631785151585</v>
      </c>
      <c r="I224" t="n">
        <v>-0.049752573139961384</v>
      </c>
      <c r="J224" t="n">
        <v>0.011623800134903809</v>
      </c>
      <c r="K224" t="n">
        <v>0.003563310276638336</v>
      </c>
      <c r="L224" t="n">
        <v>1.3403295246347033</v>
      </c>
      <c r="M224">
        <f t="shared" si="7"/>
        <v>6.1376373274865191E-2</v>
      </c>
      <c r="N224">
        <f t="shared" si="6"/>
        <v>0.71986891174689582</v>
      </c>
    </row>
    <row r="225" spans="1:14" x14ac:dyDescent="0.15">
      <c r="A225" t="s">
        <v>12</v>
      </c>
      <c r="B225" t="s">
        <v>28</v>
      </c>
      <c r="C225" t="n">
        <v>11</v>
      </c>
      <c r="D225" t="n">
        <v>0.62697790218720806</v>
      </c>
      <c r="E225" t="n">
        <v>2.9861441174971315</v>
      </c>
      <c r="F225" t="n">
        <v>2.9060314189501435</v>
      </c>
      <c r="G225" t="n">
        <v>0.012746160285781617</v>
      </c>
      <c r="H225" t="n">
        <v>0.020634825727088319</v>
      </c>
      <c r="I225" t="n">
        <v>-0.018181951588536537</v>
      </c>
      <c r="J225" t="n">
        <v>0.011596943217810619</v>
      </c>
      <c r="K225" t="n">
        <v>0.024105944681207078</v>
      </c>
      <c r="L225" t="n">
        <v>1.067892793656573</v>
      </c>
      <c r="M225">
        <f t="shared" si="7"/>
        <v>2.9778894806347156E-2</v>
      </c>
      <c r="N225">
        <f t="shared" si="6"/>
        <v>0.71986891174689582</v>
      </c>
    </row>
    <row r="226" spans="1:14" x14ac:dyDescent="0.15">
      <c r="A226" t="s">
        <v>12</v>
      </c>
      <c r="B226" t="s">
        <v>29</v>
      </c>
      <c r="C226" t="n">
        <v>11</v>
      </c>
      <c r="D226" t="n">
        <v>0.60898701773760244</v>
      </c>
      <c r="E226" t="n">
        <v>2.3634325582022848</v>
      </c>
      <c r="F226" t="n">
        <v>1.9345441459969535</v>
      </c>
      <c r="G226" t="n">
        <v>0.41442714440864198</v>
      </c>
      <c r="H226" t="n">
        <v>0.0042883907189708772</v>
      </c>
      <c r="I226" t="n">
        <v>-0.030089813010171749</v>
      </c>
      <c r="J226" t="n">
        <v>0.011093070930668554</v>
      </c>
      <c r="K226" t="n">
        <v>0.018153347551883414</v>
      </c>
      <c r="L226" t="n">
        <v>1.210488857343361</v>
      </c>
      <c r="M226">
        <f t="shared" si="7"/>
        <v>4.1182883940840305E-2</v>
      </c>
      <c r="N226">
        <f t="shared" si="6"/>
        <v>0.71986891174689582</v>
      </c>
    </row>
    <row r="227" spans="1:14" x14ac:dyDescent="0.15">
      <c r="A227" t="s">
        <v>12</v>
      </c>
      <c r="B227" t="s">
        <v>30</v>
      </c>
      <c r="C227" t="n">
        <v>11</v>
      </c>
      <c r="D227" t="n">
        <v>0.70424992894951755</v>
      </c>
      <c r="E227" t="n">
        <v>2.5273535560851093</v>
      </c>
      <c r="F227" t="n">
        <v>2.493615731308946</v>
      </c>
      <c r="G227" t="n">
        <v>0.015355961135021794</v>
      </c>
      <c r="H227" t="n">
        <v>0.0086558971876247292</v>
      </c>
      <c r="I227" t="n">
        <v>-0.011123853361784803</v>
      </c>
      <c r="J227" t="n">
        <v>0.011676372322725561</v>
      </c>
      <c r="K227" t="n">
        <v>0.023126325295646278</v>
      </c>
      <c r="L227" t="n">
        <v>1.0763457452365937</v>
      </c>
      <c r="M227">
        <f t="shared" si="7"/>
        <v>2.2800225684510365E-2</v>
      </c>
      <c r="N227">
        <f t="shared" si="6"/>
        <v>0.71986891174689582</v>
      </c>
    </row>
    <row r="228" spans="1:14" x14ac:dyDescent="0.15">
      <c r="A228" t="s">
        <v>12</v>
      </c>
      <c r="B228" t="s">
        <v>31</v>
      </c>
      <c r="C228" t="n">
        <v>11</v>
      </c>
      <c r="D228" t="n">
        <v>0.59067155025017082</v>
      </c>
      <c r="E228" t="n">
        <v>2.112692284292399</v>
      </c>
      <c r="F228" t="n">
        <v>1.8746956473579908</v>
      </c>
      <c r="G228" t="n">
        <v>0.16814840264811079</v>
      </c>
      <c r="H228" t="n">
        <v>0.042262430743877567</v>
      </c>
      <c r="I228" t="n">
        <v>-0.045253825125855282</v>
      </c>
      <c r="J228" t="n">
        <v>0.012612708748091686</v>
      </c>
      <c r="K228" t="n">
        <v>0.01127655156021766</v>
      </c>
      <c r="L228" t="n">
        <v>1.1697003118029192</v>
      </c>
      <c r="M228">
        <f t="shared" si="7"/>
        <v>5.7866533873946968E-2</v>
      </c>
      <c r="N228">
        <f t="shared" si="6"/>
        <v>0.71986891174689582</v>
      </c>
    </row>
    <row r="229" spans="1:14" x14ac:dyDescent="0.15">
      <c r="A229" t="s">
        <v>12</v>
      </c>
      <c r="B229" t="s">
        <v>32</v>
      </c>
      <c r="C229" t="n">
        <v>11</v>
      </c>
      <c r="D229" t="n">
        <v>0.67554723484258561</v>
      </c>
      <c r="E229" t="n">
        <v>1.7033636018363356</v>
      </c>
      <c r="F229" t="n">
        <v>1.6153903140466865</v>
      </c>
      <c r="G229" t="n">
        <v>0.024469402252989957</v>
      </c>
      <c r="H229" t="n">
        <v>0.031060244616845277</v>
      </c>
      <c r="I229" t="n">
        <v>-0.01850216066833904</v>
      </c>
      <c r="J229" t="n">
        <v>0.013396538973290397</v>
      </c>
      <c r="K229" t="n">
        <v>0.0075662296630194283</v>
      </c>
      <c r="L229" t="n">
        <v>1.1251885276422944</v>
      </c>
      <c r="M229">
        <f t="shared" si="7"/>
        <v>3.189869964162944E-2</v>
      </c>
      <c r="N229">
        <f t="shared" si="6"/>
        <v>0.71986891174689582</v>
      </c>
    </row>
    <row r="230" spans="1:14" x14ac:dyDescent="0.15">
      <c r="A230" t="s">
        <v>12</v>
      </c>
      <c r="B230" t="s">
        <v>13</v>
      </c>
      <c r="C230" t="n">
        <v>12</v>
      </c>
      <c r="D230" t="n">
        <v>0.54661276087193966</v>
      </c>
      <c r="E230" t="n">
        <v>1.618885757999565</v>
      </c>
      <c r="F230" t="n">
        <v>0.94043415428316635</v>
      </c>
      <c r="G230" t="n">
        <v>0.41946047975061901</v>
      </c>
      <c r="H230" t="n">
        <v>0.14906601193958491</v>
      </c>
      <c r="I230" t="n">
        <v>-0.048686340004167931</v>
      </c>
      <c r="J230" t="n">
        <v>0.0072452769628685073</v>
      </c>
      <c r="K230" t="n">
        <v>0.013869804490727319</v>
      </c>
      <c r="L230" t="n">
        <v>1.1412133727230631</v>
      </c>
      <c r="M230">
        <f t="shared" si="7"/>
        <v>5.593161696703644E-2</v>
      </c>
      <c r="N230">
        <f t="shared" si="6"/>
        <v>0.6749834451628195</v>
      </c>
    </row>
    <row r="231" spans="1:14" x14ac:dyDescent="0.15">
      <c r="A231" t="s">
        <v>12</v>
      </c>
      <c r="B231" t="s">
        <v>15</v>
      </c>
      <c r="C231" t="n">
        <v>12</v>
      </c>
      <c r="D231" t="n">
        <v>0.60938762813190883</v>
      </c>
      <c r="E231" t="n">
        <v>1.8594491381894358</v>
      </c>
      <c r="F231" t="n">
        <v>0.099262737299336268</v>
      </c>
      <c r="G231" t="n">
        <v>1.3825331920464892</v>
      </c>
      <c r="H231" t="n">
        <v>0.49576592023193222</v>
      </c>
      <c r="I231" t="n">
        <v>-0.013171307435599803</v>
      </c>
      <c r="J231" t="n">
        <v>0.0087808065728971745</v>
      </c>
      <c r="K231" t="n">
        <v>0.022379851191210338</v>
      </c>
      <c r="L231" t="n">
        <v>1.0551982573641534</v>
      </c>
      <c r="M231">
        <f t="shared" si="7"/>
        <v>2.1952114008496976E-2</v>
      </c>
      <c r="N231">
        <f t="shared" si="6"/>
        <v>0.6749834451628195</v>
      </c>
    </row>
    <row r="232" spans="1:14" x14ac:dyDescent="0.15">
      <c r="A232" t="s">
        <v>12</v>
      </c>
      <c r="B232" t="s">
        <v>16</v>
      </c>
      <c r="C232" t="n">
        <v>12</v>
      </c>
      <c r="D232" t="n">
        <v>1.9111146610682741</v>
      </c>
      <c r="E232" t="n">
        <v>3.946938192506344</v>
      </c>
      <c r="F232" t="n">
        <v>0.38784997246085967</v>
      </c>
      <c r="G232" t="n">
        <v>2.9952263222601223</v>
      </c>
      <c r="H232" t="n">
        <v>0.41957364607749426</v>
      </c>
      <c r="I232" t="n">
        <v>0.039423271595428043</v>
      </c>
      <c r="J232" t="n">
        <v>0.020502050474502806</v>
      </c>
      <c r="K232" t="n">
        <v>-0.0040540899482847531</v>
      </c>
      <c r="L232" t="n">
        <v>-0.17375629425705275</v>
      </c>
      <c r="M232">
        <f t="shared" si="7"/>
        <v>1.8921221120925237E-2</v>
      </c>
      <c r="N232">
        <f t="shared" si="6"/>
        <v>0.6749834451628195</v>
      </c>
    </row>
    <row r="233" spans="1:14" x14ac:dyDescent="0.15">
      <c r="A233" t="s">
        <v>12</v>
      </c>
      <c r="B233" t="s">
        <v>17</v>
      </c>
      <c r="C233" t="n">
        <v>12</v>
      </c>
      <c r="D233" t="n">
        <v>0.59274824570531193</v>
      </c>
      <c r="E233" t="n">
        <v>1.8153691749702934</v>
      </c>
      <c r="F233" t="n">
        <v>1.1845425106700476</v>
      </c>
      <c r="G233" t="n">
        <v>0.020372428904215197</v>
      </c>
      <c r="H233" t="n">
        <v>0.22990604879450027</v>
      </c>
      <c r="I233" t="n">
        <v>-0.01466006549281077</v>
      </c>
      <c r="J233" t="n">
        <v>0.011573818612883969</v>
      </c>
      <c r="K233" t="n">
        <v>0.022028255247362315</v>
      </c>
      <c r="L233" t="n">
        <v>1.0315344137401632</v>
      </c>
      <c r="M233">
        <f t="shared" si="7"/>
        <v>2.6233884105694737E-2</v>
      </c>
      <c r="N233">
        <f t="shared" si="6"/>
        <v>0.6749834451628195</v>
      </c>
    </row>
    <row r="234" spans="1:14" x14ac:dyDescent="0.15">
      <c r="A234" t="s">
        <v>12</v>
      </c>
      <c r="B234" t="s">
        <v>18</v>
      </c>
      <c r="C234" t="n">
        <v>12</v>
      </c>
      <c r="D234" t="n">
        <v>0.54577392748128439</v>
      </c>
      <c r="E234" t="n">
        <v>1.6679640651524372</v>
      </c>
      <c r="F234" t="n">
        <v>0.12050854513008243</v>
      </c>
      <c r="G234" t="n">
        <v>0.015649768970757753</v>
      </c>
      <c r="H234" t="n">
        <v>0.25126291183777288</v>
      </c>
      <c r="I234" t="n">
        <v>-0.048805570462703715</v>
      </c>
      <c r="J234" t="n">
        <v>0.018799627663179677</v>
      </c>
      <c r="K234" t="n">
        <v>0.0089002316097246958</v>
      </c>
      <c r="L234" t="n">
        <v>1.3341222639120776</v>
      </c>
      <c r="M234">
        <f t="shared" si="7"/>
        <v>6.7605198125883392E-2</v>
      </c>
      <c r="N234">
        <f t="shared" si="6"/>
        <v>0.6749834451628195</v>
      </c>
    </row>
    <row r="235" spans="1:14" x14ac:dyDescent="0.15">
      <c r="A235" t="s">
        <v>12</v>
      </c>
      <c r="B235" t="s">
        <v>19</v>
      </c>
      <c r="C235" t="n">
        <v>12</v>
      </c>
      <c r="D235" t="n">
        <v>0.55744610608261547</v>
      </c>
      <c r="E235" t="n">
        <v>2.5478730033163335</v>
      </c>
      <c r="F235" t="n">
        <v>1.7449729861287477</v>
      </c>
      <c r="G235" t="n">
        <v>0.56934090881958155</v>
      </c>
      <c r="H235" t="n">
        <v>0.089593252513185978</v>
      </c>
      <c r="I235" t="n">
        <v>-0.036929963038217252</v>
      </c>
      <c r="J235" t="n">
        <v>0.010704606639367864</v>
      </c>
      <c r="K235" t="n">
        <v>0.018289337015124217</v>
      </c>
      <c r="L235" t="n">
        <v>1.0945671888528035</v>
      </c>
      <c r="M235">
        <f t="shared" si="7"/>
        <v>4.7634569677585115E-2</v>
      </c>
      <c r="N235">
        <f t="shared" si="6"/>
        <v>0.6749834451628195</v>
      </c>
    </row>
    <row r="236" spans="1:14" x14ac:dyDescent="0.15">
      <c r="A236" t="s">
        <v>12</v>
      </c>
      <c r="B236" t="s">
        <v>20</v>
      </c>
      <c r="C236" t="n">
        <v>12</v>
      </c>
      <c r="D236" t="n">
        <v>0.94076427293585985</v>
      </c>
      <c r="E236" t="n">
        <v>2.8451381885797824</v>
      </c>
      <c r="F236" t="n">
        <v>2.6082655594831503</v>
      </c>
      <c r="G236" t="n">
        <v>0.17615656826801451</v>
      </c>
      <c r="H236" t="n">
        <v>0.0094894047591403182</v>
      </c>
      <c r="I236" t="n">
        <v>0.0063709457357141895</v>
      </c>
      <c r="J236" t="n">
        <v>0.013653008949489858</v>
      </c>
      <c r="K236" t="n">
        <v>0.014992349585469737</v>
      </c>
      <c r="L236" t="n">
        <v>0.98495932394931607</v>
      </c>
      <c r="M236">
        <f t="shared" si="7"/>
        <v>7.2820632137756683E-3</v>
      </c>
      <c r="N236">
        <f t="shared" si="6"/>
        <v>0.6749834451628195</v>
      </c>
    </row>
    <row r="237" spans="1:14" x14ac:dyDescent="0.15">
      <c r="A237" t="s">
        <v>12</v>
      </c>
      <c r="B237" t="s">
        <v>21</v>
      </c>
      <c r="C237" t="n">
        <v>12</v>
      </c>
      <c r="D237" t="n">
        <v>0.76286819862480493</v>
      </c>
      <c r="E237" t="n">
        <v>2.08283970578151</v>
      </c>
      <c r="F237" t="n">
        <v>1.6889968416147247</v>
      </c>
      <c r="G237" t="n">
        <v>0.3611500616935599</v>
      </c>
      <c r="H237" t="n">
        <v>0.023528720223908752</v>
      </c>
      <c r="I237" t="n">
        <v>-0.0088955627743560056</v>
      </c>
      <c r="J237" t="n">
        <v>0.014229473136465134</v>
      </c>
      <c r="K237" t="n">
        <v>0.01011540253248153</v>
      </c>
      <c r="L237" t="n">
        <v>1.0890541562489351</v>
      </c>
      <c r="M237">
        <f t="shared" si="7"/>
        <v>2.3125035910821139E-2</v>
      </c>
      <c r="N237">
        <f t="shared" si="6"/>
        <v>0.6749834451628195</v>
      </c>
    </row>
    <row r="238" spans="1:14" x14ac:dyDescent="0.15">
      <c r="A238" t="s">
        <v>12</v>
      </c>
      <c r="B238" t="s">
        <v>22</v>
      </c>
      <c r="C238" t="n">
        <v>12</v>
      </c>
      <c r="D238" t="n">
        <v>0.61229000379184517</v>
      </c>
      <c r="E238" t="n">
        <v>2.5753760369280307</v>
      </c>
      <c r="F238" t="n">
        <v>1.7499414109010174</v>
      </c>
      <c r="G238" t="n">
        <v>0.45522218432564437</v>
      </c>
      <c r="H238" t="n">
        <v>0.22983234538363079</v>
      </c>
      <c r="I238" t="n">
        <v>-0.0099390944598600241</v>
      </c>
      <c r="J238" t="n">
        <v>0.013089937455017438</v>
      </c>
      <c r="K238" t="n">
        <v>0.028955317735732452</v>
      </c>
      <c r="L238" t="n">
        <v>1.0256392983566449</v>
      </c>
      <c r="M238">
        <f t="shared" si="7"/>
        <v>2.3029031914877464E-2</v>
      </c>
      <c r="N238">
        <f t="shared" si="6"/>
        <v>0.6749834451628195</v>
      </c>
    </row>
    <row r="239" spans="1:14" x14ac:dyDescent="0.15">
      <c r="A239" t="s">
        <v>12</v>
      </c>
      <c r="B239" t="s">
        <v>23</v>
      </c>
      <c r="C239" t="n">
        <v>12</v>
      </c>
      <c r="D239" t="n">
        <v>0.54755157720501824</v>
      </c>
      <c r="E239" t="n">
        <v>2.7136751658918152</v>
      </c>
      <c r="F239" t="n">
        <v>2.009900565311098</v>
      </c>
      <c r="G239" t="n">
        <v>0.19697168487050562</v>
      </c>
      <c r="H239" t="n">
        <v>0.35063224476531069</v>
      </c>
      <c r="I239" t="n">
        <v>-0.046007231571285806</v>
      </c>
      <c r="J239" t="n">
        <v>0.0093742979794500698</v>
      </c>
      <c r="K239" t="n">
        <v>0.02159212267403391</v>
      </c>
      <c r="L239" t="n">
        <v>1.0894938282534585</v>
      </c>
      <c r="M239">
        <f t="shared" si="7"/>
        <v>5.5381529550735872E-2</v>
      </c>
      <c r="N239">
        <f t="shared" si="6"/>
        <v>0.6749834451628195</v>
      </c>
    </row>
    <row r="240" spans="1:14" x14ac:dyDescent="0.15">
      <c r="A240" t="s">
        <v>12</v>
      </c>
      <c r="B240" t="s">
        <v>24</v>
      </c>
      <c r="C240" t="n">
        <v>12</v>
      </c>
      <c r="D240" t="n">
        <v>2.1727278809411614</v>
      </c>
      <c r="E240" t="n">
        <v>2.8135784456033974</v>
      </c>
      <c r="F240" t="n">
        <v>1.8192442568719411</v>
      </c>
      <c r="G240" t="n">
        <v>0.092447002915392942</v>
      </c>
      <c r="H240" t="n">
        <v>0.54980712740494186</v>
      </c>
      <c r="I240" t="n">
        <v>0.031504854622371709</v>
      </c>
      <c r="J240" t="n">
        <v>0.019263737708324357</v>
      </c>
      <c r="K240" t="n">
        <v>0.015563469201185974</v>
      </c>
      <c r="L240" t="n">
        <v>0.86538640256697841</v>
      </c>
      <c r="M240">
        <f t="shared" si="7"/>
        <v>1.2241116914047351E-2</v>
      </c>
      <c r="N240">
        <f t="shared" si="6"/>
        <v>0.6749834451628195</v>
      </c>
    </row>
    <row r="241" spans="1:14" x14ac:dyDescent="0.15">
      <c r="A241" t="s">
        <v>12</v>
      </c>
      <c r="B241" t="s">
        <v>25</v>
      </c>
      <c r="C241" t="n">
        <v>12</v>
      </c>
      <c r="D241" t="n">
        <v>3.5314218083015287</v>
      </c>
      <c r="E241" t="n">
        <v>3.1203432525543615</v>
      </c>
      <c r="F241" t="n">
        <v>2.7142437566192021</v>
      </c>
      <c r="G241" t="n">
        <v>0.077653775598326452</v>
      </c>
      <c r="H241" t="n">
        <v>0.16187090084478256</v>
      </c>
      <c r="I241" t="n">
        <v>0.050312253769437897</v>
      </c>
      <c r="J241" t="n">
        <v>0.026227762758856788</v>
      </c>
      <c r="K241" t="n">
        <v>0.013630973702918979</v>
      </c>
      <c r="L241" t="n">
        <v>0.67986212082689346</v>
      </c>
      <c r="M241">
        <f t="shared" si="7"/>
        <v>2.4084491010581108E-2</v>
      </c>
      <c r="N241">
        <f t="shared" si="6"/>
        <v>0.6749834451628195</v>
      </c>
    </row>
    <row r="242" spans="1:14" x14ac:dyDescent="0.15">
      <c r="A242" t="s">
        <v>12</v>
      </c>
      <c r="B242" t="s">
        <v>26</v>
      </c>
      <c r="C242" t="n">
        <v>12</v>
      </c>
      <c r="D242" t="n">
        <v>0.54785482402045238</v>
      </c>
      <c r="E242" t="n">
        <v>2.4083716850638943</v>
      </c>
      <c r="F242" t="n">
        <v>0.79441428129652691</v>
      </c>
      <c r="G242" t="n">
        <v>0.14696140820964709</v>
      </c>
      <c r="H242" t="n">
        <v>0.93100433231155266</v>
      </c>
      <c r="I242" t="n">
        <v>-0.048350230681857613</v>
      </c>
      <c r="J242" t="n">
        <v>0.011594144255845261</v>
      </c>
      <c r="K242" t="n">
        <v>0.010481327458321961</v>
      </c>
      <c r="L242" t="n">
        <v>1.1933285231594688</v>
      </c>
      <c r="M242">
        <f t="shared" si="7"/>
        <v>5.9944374937702875E-2</v>
      </c>
      <c r="N242">
        <f t="shared" si="6"/>
        <v>0.6749834451628195</v>
      </c>
    </row>
    <row r="243" spans="1:14" x14ac:dyDescent="0.15">
      <c r="A243" t="s">
        <v>12</v>
      </c>
      <c r="B243" t="s">
        <v>27</v>
      </c>
      <c r="C243" t="n">
        <v>12</v>
      </c>
      <c r="D243" t="n">
        <v>0.54164956369703365</v>
      </c>
      <c r="E243" t="n">
        <v>1.8612135361556708</v>
      </c>
      <c r="F243" t="n">
        <v>1.1047536344629294</v>
      </c>
      <c r="G243" t="n">
        <v>0.099238711843951902</v>
      </c>
      <c r="H243" t="n">
        <v>0.41893327004080988</v>
      </c>
      <c r="I243" t="n">
        <v>-0.049738781084188277</v>
      </c>
      <c r="J243" t="n">
        <v>0.011485269043062215</v>
      </c>
      <c r="K243" t="n">
        <v>0.0036993021541915456</v>
      </c>
      <c r="L243" t="n">
        <v>1.3249203125858906</v>
      </c>
      <c r="M243">
        <f t="shared" si="7"/>
        <v>6.122405012725049E-2</v>
      </c>
      <c r="N243">
        <f t="shared" si="6"/>
        <v>0.6749834451628195</v>
      </c>
    </row>
    <row r="244" spans="1:14" x14ac:dyDescent="0.15">
      <c r="A244" t="s">
        <v>12</v>
      </c>
      <c r="B244" t="s">
        <v>28</v>
      </c>
      <c r="C244" t="n">
        <v>12</v>
      </c>
      <c r="D244" t="n">
        <v>0.61557822032255805</v>
      </c>
      <c r="E244" t="n">
        <v>3.0212650597008461</v>
      </c>
      <c r="F244" t="n">
        <v>2.9403295523973947</v>
      </c>
      <c r="G244" t="n">
        <v>0.012905030312222013</v>
      </c>
      <c r="H244" t="n">
        <v>0.020926210340515405</v>
      </c>
      <c r="I244" t="n">
        <v>-0.013959834522644659</v>
      </c>
      <c r="J244" t="n">
        <v>0.01176130180654229</v>
      </c>
      <c r="K244" t="n">
        <v>0.023577192972771669</v>
      </c>
      <c r="L244" t="n">
        <v>1.0541487083065444</v>
      </c>
      <c r="M244">
        <f t="shared" si="7"/>
        <v>2.5721136329186947E-2</v>
      </c>
      <c r="N244">
        <f t="shared" si="6"/>
        <v>0.6749834451628195</v>
      </c>
    </row>
    <row r="245" spans="1:14" x14ac:dyDescent="0.15">
      <c r="A245" t="s">
        <v>12</v>
      </c>
      <c r="B245" t="s">
        <v>29</v>
      </c>
      <c r="C245" t="n">
        <v>12</v>
      </c>
      <c r="D245" t="n">
        <v>0.59066271224825584</v>
      </c>
      <c r="E245" t="n">
        <v>2.3897351490986476</v>
      </c>
      <c r="F245" t="n">
        <v>1.956381086533401</v>
      </c>
      <c r="G245" t="n">
        <v>0.41926276464287643</v>
      </c>
      <c r="H245" t="n">
        <v>0.0043477421845571325</v>
      </c>
      <c r="I245" t="n">
        <v>-0.02675365372967034</v>
      </c>
      <c r="J245" t="n">
        <v>0.011128978825767515</v>
      </c>
      <c r="K245" t="n">
        <v>0.017722734076335744</v>
      </c>
      <c r="L245" t="n">
        <v>1.1866817781994503</v>
      </c>
      <c r="M245">
        <f t="shared" si="7"/>
        <v>3.7882632555437855E-2</v>
      </c>
      <c r="N245">
        <f t="shared" si="6"/>
        <v>0.6749834451628195</v>
      </c>
    </row>
    <row r="246" spans="1:14" x14ac:dyDescent="0.15">
      <c r="A246" t="s">
        <v>12</v>
      </c>
      <c r="B246" t="s">
        <v>30</v>
      </c>
      <c r="C246" t="n">
        <v>12</v>
      </c>
      <c r="D246" t="n">
        <v>0.69641595600983575</v>
      </c>
      <c r="E246" t="n">
        <v>2.5569893598377331</v>
      </c>
      <c r="F246" t="n">
        <v>2.5229808027413934</v>
      </c>
      <c r="G246" t="n">
        <v>0.015546758213511834</v>
      </c>
      <c r="H246" t="n">
        <v>0.0087789944095045033</v>
      </c>
      <c r="I246" t="n">
        <v>-0.0086291662875484284</v>
      </c>
      <c r="J246" t="n">
        <v>0.011726022139351949</v>
      </c>
      <c r="K246" t="n">
        <v>0.022592057938484483</v>
      </c>
      <c r="L246" t="n">
        <v>1.0616749129732272</v>
      </c>
      <c r="M246">
        <f t="shared" si="7"/>
        <v>2.0355188426900379E-2</v>
      </c>
      <c r="N246">
        <f t="shared" si="6"/>
        <v>0.6749834451628195</v>
      </c>
    </row>
    <row r="247" spans="1:14" x14ac:dyDescent="0.15">
      <c r="A247" t="s">
        <v>12</v>
      </c>
      <c r="B247" t="s">
        <v>31</v>
      </c>
      <c r="C247" t="n">
        <v>12</v>
      </c>
      <c r="D247" t="n">
        <v>0.56394140320833175</v>
      </c>
      <c r="E247" t="n">
        <v>2.1390735382365054</v>
      </c>
      <c r="F247" t="n">
        <v>1.8983299774643041</v>
      </c>
      <c r="G247" t="n">
        <v>0.17036985625146589</v>
      </c>
      <c r="H247" t="n">
        <v>0.042876054175981643</v>
      </c>
      <c r="I247" t="n">
        <v>-0.044450492717567319</v>
      </c>
      <c r="J247" t="n">
        <v>0.012487030951098604</v>
      </c>
      <c r="K247" t="n">
        <v>0.011578724037781159</v>
      </c>
      <c r="L247" t="n">
        <v>1.1538970031168527</v>
      </c>
      <c r="M247">
        <f t="shared" si="7"/>
        <v>5.6937523668665925E-2</v>
      </c>
      <c r="N247">
        <f t="shared" si="6"/>
        <v>0.6749834451628195</v>
      </c>
    </row>
    <row r="248" spans="1:14" x14ac:dyDescent="0.15">
      <c r="A248" t="s">
        <v>12</v>
      </c>
      <c r="B248" t="s">
        <v>32</v>
      </c>
      <c r="C248" t="n">
        <v>12</v>
      </c>
      <c r="D248" t="n">
        <v>0.66304815136447592</v>
      </c>
      <c r="E248" t="n">
        <v>1.7262774944172328</v>
      </c>
      <c r="F248" t="n">
        <v>1.6372710239512565</v>
      </c>
      <c r="G248" t="n">
        <v>0.024819829934489522</v>
      </c>
      <c r="H248" t="n">
        <v>0.031537368883777797</v>
      </c>
      <c r="I248" t="n">
        <v>-0.016044522524043849</v>
      </c>
      <c r="J248" t="n">
        <v>0.01345214407317058</v>
      </c>
      <c r="K248" t="n">
        <v>0.007454246039476432</v>
      </c>
      <c r="L248" t="n">
        <v>1.1100180353484543</v>
      </c>
      <c r="M248">
        <f t="shared" si="7"/>
        <v>2.9496666597214428E-2</v>
      </c>
      <c r="N248">
        <f t="shared" si="6"/>
        <v>0.6749834451628195</v>
      </c>
    </row>
    <row r="249" spans="1:14" x14ac:dyDescent="0.15">
      <c r="A249" t="s">
        <v>12</v>
      </c>
      <c r="B249" t="s">
        <v>13</v>
      </c>
      <c r="C249" t="n">
        <v>13</v>
      </c>
      <c r="D249" t="n">
        <v>0.52000018614551147</v>
      </c>
      <c r="E249" t="n">
        <v>1.6303485338372339</v>
      </c>
      <c r="F249" t="n">
        <v>0.94589713589267632</v>
      </c>
      <c r="G249" t="n">
        <v>0.42246505397293072</v>
      </c>
      <c r="H249" t="n">
        <v>0.15090352410837526</v>
      </c>
      <c r="I249" t="n">
        <v>-0.048608548342241237</v>
      </c>
      <c r="J249" t="n">
        <v>0.0070806576566794033</v>
      </c>
      <c r="K249" t="n">
        <v>0.014695184017463673</v>
      </c>
      <c r="L249" t="n">
        <v>1.1356788251032368</v>
      </c>
      <c r="M249">
        <f t="shared" si="7"/>
        <v>5.5689205998920639E-2</v>
      </c>
      <c r="N249">
        <f t="shared" si="6"/>
        <v>0.63189042486668512</v>
      </c>
    </row>
    <row r="250" spans="1:14" x14ac:dyDescent="0.15">
      <c r="A250" t="s">
        <v>12</v>
      </c>
      <c r="B250" t="s">
        <v>15</v>
      </c>
      <c r="C250" t="n">
        <v>13</v>
      </c>
      <c r="D250" t="n">
        <v>0.60136119633433249</v>
      </c>
      <c r="E250" t="n">
        <v>1.8779116421024704</v>
      </c>
      <c r="F250" t="n">
        <v>0.099433822544973058</v>
      </c>
      <c r="G250" t="n">
        <v>1.3961541193400473</v>
      </c>
      <c r="H250" t="n">
        <v>0.50098225811429986</v>
      </c>
      <c r="I250" t="n">
        <v>-0.0090371082036730856</v>
      </c>
      <c r="J250" t="n">
        <v>0.0099290179730389047</v>
      </c>
      <c r="K250" t="n">
        <v>0.021904805571231305</v>
      </c>
      <c r="L250" t="n">
        <v>1.0421766658503464</v>
      </c>
      <c r="M250">
        <f t="shared" si="7"/>
        <v>1.8966126176711992E-2</v>
      </c>
      <c r="N250">
        <f t="shared" si="6"/>
        <v>0.63189042486668512</v>
      </c>
    </row>
    <row r="251" spans="1:14" x14ac:dyDescent="0.15">
      <c r="A251" t="s">
        <v>12</v>
      </c>
      <c r="B251" t="s">
        <v>16</v>
      </c>
      <c r="C251" t="n">
        <v>13</v>
      </c>
      <c r="D251" t="n">
        <v>1.9864570534015731</v>
      </c>
      <c r="E251" t="n">
        <v>4.0266958604873189</v>
      </c>
      <c r="F251" t="n">
        <v>0.39529836509434085</v>
      </c>
      <c r="G251" t="n">
        <v>3.0568079838252471</v>
      </c>
      <c r="H251" t="n">
        <v>0.42712052256173633</v>
      </c>
      <c r="I251" t="n">
        <v>0.037863310821616612</v>
      </c>
      <c r="J251" t="n">
        <v>0.020207478326466508</v>
      </c>
      <c r="K251" t="n">
        <v>-0.0028008832258335503</v>
      </c>
      <c r="L251" t="n">
        <v>-0.1212822089851634</v>
      </c>
      <c r="M251">
        <f t="shared" si="7"/>
        <v>1.7655832495150105E-2</v>
      </c>
      <c r="N251">
        <f t="shared" si="6"/>
        <v>0.63189042486668512</v>
      </c>
    </row>
    <row r="252" spans="1:14" x14ac:dyDescent="0.15">
      <c r="A252" t="s">
        <v>12</v>
      </c>
      <c r="B252" t="s">
        <v>17</v>
      </c>
      <c r="C252" t="n">
        <v>13</v>
      </c>
      <c r="D252" t="n">
        <v>0.58405851760252336</v>
      </c>
      <c r="E252" t="n">
        <v>1.8379021969671785</v>
      </c>
      <c r="F252" t="n">
        <v>1.1981885469893816</v>
      </c>
      <c r="G252" t="n">
        <v>0.020639099717684593</v>
      </c>
      <c r="H252" t="n">
        <v>0.23321108277094155</v>
      </c>
      <c r="I252" t="n">
        <v>-0.0093359642563212667</v>
      </c>
      <c r="J252" t="n">
        <v>0.012412363450676001</v>
      </c>
      <c r="K252" t="n">
        <v>0.021652170625798647</v>
      </c>
      <c r="L252" t="n">
        <v>1.0227460441661507</v>
      </c>
      <c r="M252">
        <f t="shared" si="7"/>
        <v>2.1748327706997268E-2</v>
      </c>
      <c r="N252">
        <f t="shared" si="6"/>
        <v>0.63189042486668512</v>
      </c>
    </row>
    <row r="253" spans="1:14" x14ac:dyDescent="0.15">
      <c r="A253" t="s">
        <v>12</v>
      </c>
      <c r="B253" t="s">
        <v>18</v>
      </c>
      <c r="C253" t="n">
        <v>13</v>
      </c>
      <c r="D253" t="n">
        <v>0.51913711960689002</v>
      </c>
      <c r="E253" t="n">
        <v>1.6983744600032262</v>
      </c>
      <c r="F253" t="n">
        <v>0.12082357155609458</v>
      </c>
      <c r="G253" t="n">
        <v>0.015931815407648941</v>
      </c>
      <c r="H253" t="n">
        <v>0.25462130208743899</v>
      </c>
      <c r="I253" t="n">
        <v>-0.048726905812527442</v>
      </c>
      <c r="J253" t="n">
        <v>0.018232044374415082</v>
      </c>
      <c r="K253" t="n">
        <v>0.0093673605547624633</v>
      </c>
      <c r="L253" t="n">
        <v>1.3210568248116494</v>
      </c>
      <c r="M253">
        <f t="shared" si="7"/>
        <v>6.695895018694252E-2</v>
      </c>
      <c r="N253">
        <f t="shared" si="6"/>
        <v>0.63189042486668512</v>
      </c>
    </row>
    <row r="254" spans="1:14" x14ac:dyDescent="0.15">
      <c r="A254" t="s">
        <v>12</v>
      </c>
      <c r="B254" t="s">
        <v>19</v>
      </c>
      <c r="C254" t="n">
        <v>13</v>
      </c>
      <c r="D254" t="n">
        <v>0.53685964198918634</v>
      </c>
      <c r="E254" t="n">
        <v>2.5759964963707938</v>
      </c>
      <c r="F254" t="n">
        <v>1.763761328475794</v>
      </c>
      <c r="G254" t="n">
        <v>0.57589445808370709</v>
      </c>
      <c r="H254" t="n">
        <v>0.090873758442366462</v>
      </c>
      <c r="I254" t="n">
        <v>-0.03057362095492782</v>
      </c>
      <c r="J254" t="n">
        <v>0.011038027805096442</v>
      </c>
      <c r="K254" t="n">
        <v>0.018055789807672053</v>
      </c>
      <c r="L254" t="n">
        <v>1.0754713586701494</v>
      </c>
      <c r="M254">
        <f t="shared" si="7"/>
        <v>4.161164876002426E-2</v>
      </c>
      <c r="N254">
        <f t="shared" si="6"/>
        <v>0.63189042486668512</v>
      </c>
    </row>
    <row r="255" spans="1:14" x14ac:dyDescent="0.15">
      <c r="A255" t="s">
        <v>12</v>
      </c>
      <c r="B255" t="s">
        <v>20</v>
      </c>
      <c r="C255" t="n">
        <v>13</v>
      </c>
      <c r="D255" t="n">
        <v>0.94675783106883282</v>
      </c>
      <c r="E255" t="n">
        <v>2.8839351573893395</v>
      </c>
      <c r="F255" t="n">
        <v>2.6435428389033824</v>
      </c>
      <c r="G255" t="n">
        <v>0.17870522167415573</v>
      </c>
      <c r="H255" t="n">
        <v>0.0096373987547873057</v>
      </c>
      <c r="I255" t="n">
        <v>0.0072121617281543102</v>
      </c>
      <c r="J255" t="n">
        <v>0.013636233545803093</v>
      </c>
      <c r="K255" t="n">
        <v>0.01482077959643114</v>
      </c>
      <c r="L255" t="n">
        <v>0.98143742255675237</v>
      </c>
      <c r="M255">
        <f t="shared" si="7"/>
        <v>6.4240718176487828E-3</v>
      </c>
      <c r="N255">
        <f t="shared" si="6"/>
        <v>0.63189042486668512</v>
      </c>
    </row>
    <row r="256" spans="1:14" x14ac:dyDescent="0.15">
      <c r="A256" t="s">
        <v>12</v>
      </c>
      <c r="B256" t="s">
        <v>21</v>
      </c>
      <c r="C256" t="n">
        <v>13</v>
      </c>
      <c r="D256" t="n">
        <v>0.75608205667537809</v>
      </c>
      <c r="E256" t="n">
        <v>2.1124881603125636</v>
      </c>
      <c r="F256" t="n">
        <v>1.7128278498775065</v>
      </c>
      <c r="G256" t="n">
        <v>0.36657322435743833</v>
      </c>
      <c r="H256" t="n">
        <v>0.023898689513591077</v>
      </c>
      <c r="I256" t="n">
        <v>-0.0072961673620330885</v>
      </c>
      <c r="J256" t="n">
        <v>0.014234630945797662</v>
      </c>
      <c r="K256" t="n">
        <v>0.0099437431283529738</v>
      </c>
      <c r="L256" t="n">
        <v>1.0754784323887412</v>
      </c>
      <c r="M256">
        <f t="shared" si="7"/>
        <v>2.1530798307830751E-2</v>
      </c>
      <c r="N256">
        <f t="shared" si="6"/>
        <v>0.63189042486668512</v>
      </c>
    </row>
    <row r="257" spans="1:14" x14ac:dyDescent="0.15">
      <c r="A257" t="s">
        <v>12</v>
      </c>
      <c r="B257" t="s">
        <v>22</v>
      </c>
      <c r="C257" t="n">
        <v>13</v>
      </c>
      <c r="D257" t="n">
        <v>0.60620439560732997</v>
      </c>
      <c r="E257" t="n">
        <v>2.6102405124512513</v>
      </c>
      <c r="F257" t="n">
        <v>1.7727880300378918</v>
      </c>
      <c r="G257" t="n">
        <v>0.46169946530491207</v>
      </c>
      <c r="H257" t="n">
        <v>0.23328973595935515</v>
      </c>
      <c r="I257" t="n">
        <v>-0.0055700722841880296</v>
      </c>
      <c r="J257" t="n">
        <v>0.013537625194652254</v>
      </c>
      <c r="K257" t="n">
        <v>0.02840273120342816</v>
      </c>
      <c r="L257" t="n">
        <v>1.0163729570434172</v>
      </c>
      <c r="M257">
        <f t="shared" si="7"/>
        <v>1.9107697478840283E-2</v>
      </c>
      <c r="N257">
        <f t="shared" si="6"/>
        <v>0.63189042486668512</v>
      </c>
    </row>
    <row r="258" spans="1:14" x14ac:dyDescent="0.15">
      <c r="A258" t="s">
        <v>12</v>
      </c>
      <c r="B258" t="s">
        <v>23</v>
      </c>
      <c r="C258" t="n">
        <v>13</v>
      </c>
      <c r="D258" t="n">
        <v>0.52236024499532419</v>
      </c>
      <c r="E258" t="n">
        <v>2.7392710491227019</v>
      </c>
      <c r="F258" t="n">
        <v>2.0275669347669649</v>
      </c>
      <c r="G258" t="n">
        <v>0.19890447230972802</v>
      </c>
      <c r="H258" t="n">
        <v>0.35504664566646893</v>
      </c>
      <c r="I258" t="n">
        <v>-0.044255548098966077</v>
      </c>
      <c r="J258" t="n">
        <v>0.0094321839078609533</v>
      </c>
      <c r="K258" t="n">
        <v>0.022151320931710058</v>
      </c>
      <c r="L258" t="n">
        <v>1.0762699298687253</v>
      </c>
      <c r="M258">
        <f t="shared" si="7"/>
        <v>5.3687732006827027E-2</v>
      </c>
      <c r="N258">
        <f t="shared" ref="N258:N321" si="8">SUMIF(C:C,C258,M:M)</f>
        <v>0.63189042486668512</v>
      </c>
    </row>
    <row r="259" spans="1:14" x14ac:dyDescent="0.15">
      <c r="A259" t="s">
        <v>12</v>
      </c>
      <c r="B259" t="s">
        <v>24</v>
      </c>
      <c r="C259" t="n">
        <v>13</v>
      </c>
      <c r="D259" t="n">
        <v>2.2411793569641865</v>
      </c>
      <c r="E259" t="n">
        <v>2.8662866076441378</v>
      </c>
      <c r="F259" t="n">
        <v>1.8551995519106053</v>
      </c>
      <c r="G259" t="n">
        <v>0.094314502483159146</v>
      </c>
      <c r="H259" t="n">
        <v>0.55963992837389975</v>
      </c>
      <c r="I259" t="n">
        <v>0.029157594558419205</v>
      </c>
      <c r="J259" t="n">
        <v>0.018733496527564071</v>
      </c>
      <c r="K259" t="n">
        <v>0.015625795297242732</v>
      </c>
      <c r="L259" t="n">
        <v>0.87681773083105796</v>
      </c>
      <c r="M259">
        <f t="shared" si="7"/>
        <v>1.0424098030855134E-2</v>
      </c>
      <c r="N259">
        <f t="shared" si="8"/>
        <v>0.63189042486668512</v>
      </c>
    </row>
    <row r="260" spans="1:14" x14ac:dyDescent="0.15">
      <c r="A260" t="s">
        <v>12</v>
      </c>
      <c r="B260" t="s">
        <v>25</v>
      </c>
      <c r="C260" t="n">
        <v>13</v>
      </c>
      <c r="D260" t="n">
        <v>3.7090955984877225</v>
      </c>
      <c r="E260" t="n">
        <v>3.1984134758903155</v>
      </c>
      <c r="F260" t="n">
        <v>2.7880960534726462</v>
      </c>
      <c r="G260" t="n">
        <v>0.079768802651236675</v>
      </c>
      <c r="H260" t="n">
        <v>0.16526613240569718</v>
      </c>
      <c r="I260" t="n">
        <v>0.046046089517644995</v>
      </c>
      <c r="J260" t="n">
        <v>0.025019754884993674</v>
      </c>
      <c r="K260" t="n">
        <v>0.014139548211252732</v>
      </c>
      <c r="L260" t="n">
        <v>0.71189195176572662</v>
      </c>
      <c r="M260">
        <f t="shared" si="7"/>
        <v>2.1026334632651321E-2</v>
      </c>
      <c r="N260">
        <f t="shared" si="8"/>
        <v>0.63189042486668512</v>
      </c>
    </row>
    <row r="261" spans="1:14" x14ac:dyDescent="0.15">
      <c r="A261" t="s">
        <v>12</v>
      </c>
      <c r="B261" t="s">
        <v>26</v>
      </c>
      <c r="C261" t="n">
        <v>13</v>
      </c>
      <c r="D261" t="n">
        <v>0.521365916898895</v>
      </c>
      <c r="E261" t="n">
        <v>2.4359855837657118</v>
      </c>
      <c r="F261" t="n">
        <v>0.80034704318796646</v>
      </c>
      <c r="G261" t="n">
        <v>0.14868484004729973</v>
      </c>
      <c r="H261" t="n">
        <v>0.94292743257692446</v>
      </c>
      <c r="I261" t="n">
        <v>-0.048242560936358023</v>
      </c>
      <c r="J261" t="n">
        <v>0.0114657961115686</v>
      </c>
      <c r="K261" t="n">
        <v>0.011060340869392404</v>
      </c>
      <c r="L261" t="n">
        <v>1.184659916703801</v>
      </c>
      <c r="M261">
        <f t="shared" si="7"/>
        <v>5.9708357047926625E-2</v>
      </c>
      <c r="N261">
        <f t="shared" si="8"/>
        <v>0.63189042486668512</v>
      </c>
    </row>
    <row r="262" spans="1:14" x14ac:dyDescent="0.15">
      <c r="A262" t="s">
        <v>12</v>
      </c>
      <c r="B262" t="s">
        <v>27</v>
      </c>
      <c r="C262" t="n">
        <v>13</v>
      </c>
      <c r="D262" t="n">
        <v>0.5147085746239608</v>
      </c>
      <c r="E262" t="n">
        <v>1.8823751946138194</v>
      </c>
      <c r="F262" t="n">
        <v>1.1160756146115349</v>
      </c>
      <c r="G262" t="n">
        <v>0.10041937523785266</v>
      </c>
      <c r="H262" t="n">
        <v>0.42473507216566747</v>
      </c>
      <c r="I262" t="n">
        <v>-0.049723672675923897</v>
      </c>
      <c r="J262" t="n">
        <v>0.011369817620098541</v>
      </c>
      <c r="K262" t="n">
        <v>0.0038452268269391684</v>
      </c>
      <c r="L262" t="n">
        <v>1.3100538591952375</v>
      </c>
      <c r="M262">
        <f t="shared" si="7"/>
        <v>6.1093490296022436E-2</v>
      </c>
      <c r="N262">
        <f t="shared" si="8"/>
        <v>0.63189042486668512</v>
      </c>
    </row>
    <row r="263" spans="1:14" x14ac:dyDescent="0.15">
      <c r="A263" t="s">
        <v>12</v>
      </c>
      <c r="B263" t="s">
        <v>28</v>
      </c>
      <c r="C263" t="n">
        <v>13</v>
      </c>
      <c r="D263" t="n">
        <v>0.60698485023111104</v>
      </c>
      <c r="E263" t="n">
        <v>3.0572639879787604</v>
      </c>
      <c r="F263" t="n">
        <v>2.9753824981504402</v>
      </c>
      <c r="G263" t="n">
        <v>0.013068111680050346</v>
      </c>
      <c r="H263" t="n">
        <v>0.021222128634799119</v>
      </c>
      <c r="I263" t="n">
        <v>-0.010212198729814204</v>
      </c>
      <c r="J263" t="n">
        <v>0.011915183728195885</v>
      </c>
      <c r="K263" t="n">
        <v>0.023084558703369749</v>
      </c>
      <c r="L263" t="n">
        <v>1.0417976767760386</v>
      </c>
      <c r="M263">
        <f t="shared" si="7"/>
        <v>2.2127382458010089E-2</v>
      </c>
      <c r="N263">
        <f t="shared" si="8"/>
        <v>0.63189042486668512</v>
      </c>
    </row>
    <row r="264" spans="1:14" x14ac:dyDescent="0.15">
      <c r="A264" t="s">
        <v>12</v>
      </c>
      <c r="B264" t="s">
        <v>29</v>
      </c>
      <c r="C264" t="n">
        <v>13</v>
      </c>
      <c r="D264" t="n">
        <v>0.57486032657373809</v>
      </c>
      <c r="E264" t="n">
        <v>2.4164578088992759</v>
      </c>
      <c r="F264" t="n">
        <v>1.9784491500630472</v>
      </c>
      <c r="G264" t="n">
        <v>0.42417930730549841</v>
      </c>
      <c r="H264" t="n">
        <v>0.0044076667941573867</v>
      </c>
      <c r="I264" t="n">
        <v>-0.023573591060238694</v>
      </c>
      <c r="J264" t="n">
        <v>0.011182268382631201</v>
      </c>
      <c r="K264" t="n">
        <v>0.017307535824049949</v>
      </c>
      <c r="L264" t="n">
        <v>1.1660102048170502</v>
      </c>
      <c r="M264">
        <f t="shared" si="7"/>
        <v>3.4755859442869894E-2</v>
      </c>
      <c r="N264">
        <f t="shared" si="8"/>
        <v>0.63189042486668512</v>
      </c>
    </row>
    <row r="265" spans="1:14" x14ac:dyDescent="0.15">
      <c r="A265" t="s">
        <v>12</v>
      </c>
      <c r="B265" t="s">
        <v>30</v>
      </c>
      <c r="C265" t="n">
        <v>13</v>
      </c>
      <c r="D265" t="n">
        <v>0.69040646692012486</v>
      </c>
      <c r="E265" t="n">
        <v>2.587107197551255</v>
      </c>
      <c r="F265" t="n">
        <v>2.552777318741986</v>
      </c>
      <c r="G265" t="n">
        <v>0.015740906129218898</v>
      </c>
      <c r="H265" t="n">
        <v>0.0089033810718599123</v>
      </c>
      <c r="I265" t="n">
        <v>-0.0063380241909138249</v>
      </c>
      <c r="J265" t="n">
        <v>0.011778632397372634</v>
      </c>
      <c r="K265" t="n">
        <v>0.022086002507323906</v>
      </c>
      <c r="L265" t="n">
        <v>1.048050601698298</v>
      </c>
      <c r="M265">
        <f t="shared" si="7"/>
        <v>1.811665658828646E-2</v>
      </c>
      <c r="N265">
        <f t="shared" si="8"/>
        <v>0.63189042486668512</v>
      </c>
    </row>
    <row r="266" spans="1:14" x14ac:dyDescent="0.15">
      <c r="A266" t="s">
        <v>12</v>
      </c>
      <c r="B266" t="s">
        <v>31</v>
      </c>
      <c r="C266" t="n">
        <v>13</v>
      </c>
      <c r="D266" t="n">
        <v>0.5388739299718851</v>
      </c>
      <c r="E266" t="n">
        <v>2.1655555125963812</v>
      </c>
      <c r="F266" t="n">
        <v>1.9223851603748645</v>
      </c>
      <c r="G266" t="n">
        <v>0.17260454691758964</v>
      </c>
      <c r="H266" t="n">
        <v>0.043493352217513444</v>
      </c>
      <c r="I266" t="n">
        <v>-0.041635463616229801</v>
      </c>
      <c r="J266" t="n">
        <v>0.012380114047742433</v>
      </c>
      <c r="K266" t="n">
        <v>0.011712211956946095</v>
      </c>
      <c r="L266" t="n">
        <v>1.1311929140174355</v>
      </c>
      <c r="M266">
        <f t="shared" si="7"/>
        <v>5.4015577663972233E-2</v>
      </c>
      <c r="N266">
        <f t="shared" si="8"/>
        <v>0.63189042486668512</v>
      </c>
    </row>
    <row r="267" spans="1:14" x14ac:dyDescent="0.15">
      <c r="A267" t="s">
        <v>12</v>
      </c>
      <c r="B267" t="s">
        <v>32</v>
      </c>
      <c r="C267" t="n">
        <v>13</v>
      </c>
      <c r="D267" t="n">
        <v>0.65240986036538295</v>
      </c>
      <c r="E267" t="n">
        <v>1.749627728881556</v>
      </c>
      <c r="F267" t="n">
        <v>1.6595173183940084</v>
      </c>
      <c r="G267" t="n">
        <v>0.025177396012936806</v>
      </c>
      <c r="H267" t="n">
        <v>0.032021081672878392</v>
      </c>
      <c r="I267" t="n">
        <v>-0.013715927261754843</v>
      </c>
      <c r="J267" t="n">
        <v>0.013526350508442437</v>
      </c>
      <c r="K267" t="n">
        <v>0.0073455232493171811</v>
      </c>
      <c r="L267" t="n">
        <v>1.0957667750275075</v>
      </c>
      <c r="M267">
        <f t="shared" si="7"/>
        <v>2.724227777019728E-2</v>
      </c>
      <c r="N267">
        <f t="shared" si="8"/>
        <v>0.63189042486668512</v>
      </c>
    </row>
    <row r="268" spans="1:14" x14ac:dyDescent="0.15">
      <c r="A268" t="s">
        <v>12</v>
      </c>
      <c r="B268" t="s">
        <v>13</v>
      </c>
      <c r="C268" t="n">
        <v>14</v>
      </c>
      <c r="D268" t="n">
        <v>0.49472373195928293</v>
      </c>
      <c r="E268" t="n">
        <v>1.6415867557345418</v>
      </c>
      <c r="F268" t="n">
        <v>0.9511975995665285</v>
      </c>
      <c r="G268" t="n">
        <v>0.42540753762765632</v>
      </c>
      <c r="H268" t="n">
        <v>0.1527392110100439</v>
      </c>
      <c r="I268" t="n">
        <v>-0.048526705627779963</v>
      </c>
      <c r="J268" t="n">
        <v>0.0068931407389666247</v>
      </c>
      <c r="K268" t="n">
        <v>0.015577519432092462</v>
      </c>
      <c r="L268" t="n">
        <v>1.1304768511246148</v>
      </c>
      <c r="M268">
        <f t="shared" si="7"/>
        <v>5.5419846366746586E-2</v>
      </c>
      <c r="N268">
        <f t="shared" si="8"/>
        <v>0.58940878790031481</v>
      </c>
    </row>
    <row r="269" spans="1:14" x14ac:dyDescent="0.15">
      <c r="A269" t="s">
        <v>12</v>
      </c>
      <c r="B269" t="s">
        <v>15</v>
      </c>
      <c r="C269" t="n">
        <v>14</v>
      </c>
      <c r="D269" t="n">
        <v>0.59592663013356884</v>
      </c>
      <c r="E269" t="n">
        <v>1.8984338264476721</v>
      </c>
      <c r="F269" t="n">
        <v>0.099741925073331225</v>
      </c>
      <c r="G269" t="n">
        <v>1.4113561451641912</v>
      </c>
      <c r="H269" t="n">
        <v>0.5064968374585529</v>
      </c>
      <c r="I269" t="n">
        <v>-0.0054852145372729384</v>
      </c>
      <c r="J269" t="n">
        <v>0.010928194854911009</v>
      </c>
      <c r="K269" t="n">
        <v>0.021469208398121158</v>
      </c>
      <c r="L269" t="n">
        <v>1.0309311064061004</v>
      </c>
      <c r="M269">
        <f t="shared" si="7"/>
        <v>1.6413409392183949E-2</v>
      </c>
      <c r="N269">
        <f t="shared" si="8"/>
        <v>0.58940878790031481</v>
      </c>
    </row>
    <row r="270" spans="1:14" x14ac:dyDescent="0.15">
      <c r="A270" t="s">
        <v>12</v>
      </c>
      <c r="B270" t="s">
        <v>16</v>
      </c>
      <c r="C270" t="n">
        <v>14</v>
      </c>
      <c r="D270" t="n">
        <v>2.0616708942483095</v>
      </c>
      <c r="E270" t="n">
        <v>4.1070299823947005</v>
      </c>
      <c r="F270" t="n">
        <v>0.40281146694141789</v>
      </c>
      <c r="G270" t="n">
        <v>3.1188587146151376</v>
      </c>
      <c r="H270" t="n">
        <v>0.43473088365546564</v>
      </c>
      <c r="I270" t="n">
        <v>0.036423305055305791</v>
      </c>
      <c r="J270" t="n">
        <v>0.019950382321067439</v>
      </c>
      <c r="K270" t="n">
        <v>-0.0016691599000526504</v>
      </c>
      <c r="L270" t="n">
        <v>-0.073031470582784586</v>
      </c>
      <c r="M270">
        <f t="shared" si="7"/>
        <v>1.6472922734238352E-2</v>
      </c>
      <c r="N270">
        <f t="shared" si="8"/>
        <v>0.58940878790031481</v>
      </c>
    </row>
    <row r="271" spans="1:14" x14ac:dyDescent="0.15">
      <c r="A271" t="s">
        <v>12</v>
      </c>
      <c r="B271" t="s">
        <v>17</v>
      </c>
      <c r="C271" t="n">
        <v>14</v>
      </c>
      <c r="D271" t="n">
        <v>0.57860576815858622</v>
      </c>
      <c r="E271" t="n">
        <v>1.8619821130423677</v>
      </c>
      <c r="F271" t="n">
        <v>1.2128853591058937</v>
      </c>
      <c r="G271" t="n">
        <v>0.020925160353797247</v>
      </c>
      <c r="H271" t="n">
        <v>0.2366388581623286</v>
      </c>
      <c r="I271" t="n">
        <v>-0.0048965370008855402</v>
      </c>
      <c r="J271" t="n">
        <v>0.013101848463386566</v>
      </c>
      <c r="K271" t="n">
        <v>0.02130254542490076</v>
      </c>
      <c r="L271" t="n">
        <v>1.0152376500906086</v>
      </c>
      <c r="M271">
        <f t="shared" si="7"/>
        <v>1.7998385464272106E-2</v>
      </c>
      <c r="N271">
        <f t="shared" si="8"/>
        <v>0.58940878790031481</v>
      </c>
    </row>
    <row r="272" spans="1:14" x14ac:dyDescent="0.15">
      <c r="A272" t="s">
        <v>12</v>
      </c>
      <c r="B272" t="s">
        <v>18</v>
      </c>
      <c r="C272" t="n">
        <v>14</v>
      </c>
      <c r="D272" t="n">
        <v>0.4938411740760183</v>
      </c>
      <c r="E272" t="n">
        <v>1.7286050434660432</v>
      </c>
      <c r="F272" t="n">
        <v>0.12119172679966736</v>
      </c>
      <c r="G272" t="n">
        <v>0.016212856419691578</v>
      </c>
      <c r="H272" t="n">
        <v>0.25801902552174377</v>
      </c>
      <c r="I272" t="n">
        <v>-0.048644263087870482</v>
      </c>
      <c r="J272" t="n">
        <v>0.017799716243236195</v>
      </c>
      <c r="K272" t="n">
        <v>0.0098655149712169061</v>
      </c>
      <c r="L272" t="n">
        <v>1.3084540492606813</v>
      </c>
      <c r="M272">
        <f t="shared" si="7"/>
        <v>6.6443979331106684E-2</v>
      </c>
      <c r="N272">
        <f t="shared" si="8"/>
        <v>0.58940878790031481</v>
      </c>
    </row>
    <row r="273" spans="1:14" x14ac:dyDescent="0.15">
      <c r="A273" t="s">
        <v>12</v>
      </c>
      <c r="B273" t="s">
        <v>19</v>
      </c>
      <c r="C273" t="n">
        <v>14</v>
      </c>
      <c r="D273" t="n">
        <v>0.52044589878901071</v>
      </c>
      <c r="E273" t="n">
        <v>2.605501581661283</v>
      </c>
      <c r="F273" t="n">
        <v>1.7833349113758816</v>
      </c>
      <c r="G273" t="n">
        <v>0.58278072506551681</v>
      </c>
      <c r="H273" t="n">
        <v>0.092177022674013023</v>
      </c>
      <c r="I273" t="n">
        <v>-0.023960455882260881</v>
      </c>
      <c r="J273" t="n">
        <v>0.011453853035925174</v>
      </c>
      <c r="K273" t="n">
        <v>0.017744818217864108</v>
      </c>
      <c r="L273" t="n">
        <v>1.058397723594654</v>
      </c>
      <c r="M273">
        <f t="shared" si="7"/>
        <v>3.5414308918186053E-2</v>
      </c>
      <c r="N273">
        <f t="shared" si="8"/>
        <v>0.58940878790031481</v>
      </c>
    </row>
    <row r="274" spans="1:14" x14ac:dyDescent="0.15">
      <c r="A274" t="s">
        <v>12</v>
      </c>
      <c r="B274" t="s">
        <v>20</v>
      </c>
      <c r="C274" t="n">
        <v>14</v>
      </c>
      <c r="D274" t="n">
        <v>0.95358600166389784</v>
      </c>
      <c r="E274" t="n">
        <v>2.9232025153063304</v>
      </c>
      <c r="F274" t="n">
        <v>2.6792614432791053</v>
      </c>
      <c r="G274" t="n">
        <v>0.18128798256645626</v>
      </c>
      <c r="H274" t="n">
        <v>0.0097870061008129942</v>
      </c>
      <c r="I274" t="n">
        <v>0.0079449713240378386</v>
      </c>
      <c r="J274" t="n">
        <v>0.013615894870721488</v>
      </c>
      <c r="K274" t="n">
        <v>0.014656901959334051</v>
      </c>
      <c r="L274" t="n">
        <v>0.97852023148947165</v>
      </c>
      <c r="M274">
        <f t="shared" si="7"/>
        <v>5.6709235466836493E-3</v>
      </c>
      <c r="N274">
        <f t="shared" si="8"/>
        <v>0.58940878790031481</v>
      </c>
    </row>
    <row r="275" spans="1:14" x14ac:dyDescent="0.15">
      <c r="A275" t="s">
        <v>12</v>
      </c>
      <c r="B275" t="s">
        <v>21</v>
      </c>
      <c r="C275" t="n">
        <v>14</v>
      </c>
      <c r="D275" t="n">
        <v>0.75056555545044434</v>
      </c>
      <c r="E275" t="n">
        <v>2.1425210459579334</v>
      </c>
      <c r="F275" t="n">
        <v>1.7369431910380659</v>
      </c>
      <c r="G275" t="n">
        <v>0.37207232782098065</v>
      </c>
      <c r="H275" t="n">
        <v>0.024271766435160231</v>
      </c>
      <c r="I275" t="n">
        <v>-0.0057942534208185624</v>
      </c>
      <c r="J275" t="n">
        <v>0.014216830280803137</v>
      </c>
      <c r="K275" t="n">
        <v>0.009780354954089257</v>
      </c>
      <c r="L275" t="n">
        <v>1.0630246249119062</v>
      </c>
      <c r="M275">
        <f t="shared" si="7"/>
        <v>2.0011083701621701E-2</v>
      </c>
      <c r="N275">
        <f t="shared" si="8"/>
        <v>0.58940878790031481</v>
      </c>
    </row>
    <row r="276" spans="1:14" x14ac:dyDescent="0.15">
      <c r="A276" t="s">
        <v>12</v>
      </c>
      <c r="B276" t="s">
        <v>22</v>
      </c>
      <c r="C276" t="n">
        <v>14</v>
      </c>
      <c r="D276" t="n">
        <v>0.60282779330480463</v>
      </c>
      <c r="E276" t="n">
        <v>2.6465274076900331</v>
      </c>
      <c r="F276" t="n">
        <v>1.7965737289539743</v>
      </c>
      <c r="G276" t="n">
        <v>0.46845335324178011</v>
      </c>
      <c r="H276" t="n">
        <v>0.23682393484840006</v>
      </c>
      <c r="I276" t="n">
        <v>-0.0018783936255853261</v>
      </c>
      <c r="J276" t="n">
        <v>0.013901743944930631</v>
      </c>
      <c r="K276" t="n">
        <v>0.027889355011760625</v>
      </c>
      <c r="L276" t="n">
        <v>1.0087779598218654</v>
      </c>
      <c r="M276">
        <f t="shared" si="7"/>
        <v>1.5780137570515957E-2</v>
      </c>
      <c r="N276">
        <f t="shared" si="8"/>
        <v>0.58940878790031481</v>
      </c>
    </row>
    <row r="277" spans="1:14" x14ac:dyDescent="0.15">
      <c r="A277" t="s">
        <v>12</v>
      </c>
      <c r="B277" t="s">
        <v>23</v>
      </c>
      <c r="C277" t="n">
        <v>14</v>
      </c>
      <c r="D277" t="n">
        <v>0.49924290604794591</v>
      </c>
      <c r="E277" t="n">
        <v>2.7651610174896168</v>
      </c>
      <c r="F277" t="n">
        <v>2.0457020729185196</v>
      </c>
      <c r="G277" t="n">
        <v>0.20086411465986376</v>
      </c>
      <c r="H277" t="n">
        <v>0.35949344547247469</v>
      </c>
      <c r="I277" t="n">
        <v>-0.040611509160933347</v>
      </c>
      <c r="J277" t="n">
        <v>0.0094514080215634851</v>
      </c>
      <c r="K277" t="n">
        <v>0.022453231681153873</v>
      </c>
      <c r="L277" t="n">
        <v>1.0622985284405948</v>
      </c>
      <c r="M277">
        <f t="shared" si="7"/>
        <v>5.0062917182496836E-2</v>
      </c>
      <c r="N277">
        <f t="shared" si="8"/>
        <v>0.58940878790031481</v>
      </c>
    </row>
    <row r="278" spans="1:14" x14ac:dyDescent="0.15">
      <c r="A278" t="s">
        <v>12</v>
      </c>
      <c r="B278" t="s">
        <v>24</v>
      </c>
      <c r="C278" t="n">
        <v>14</v>
      </c>
      <c r="D278" t="n">
        <v>2.3065267559872469</v>
      </c>
      <c r="E278" t="n">
        <v>2.9186794714060964</v>
      </c>
      <c r="F278" t="n">
        <v>1.8907035019757221</v>
      </c>
      <c r="G278" t="n">
        <v>0.096171684198506191</v>
      </c>
      <c r="H278" t="n">
        <v>0.56945318109003162</v>
      </c>
      <c r="I278" t="n">
        <v>0.027132474815721046</v>
      </c>
      <c r="J278" t="n">
        <v>0.018279003789164486</v>
      </c>
      <c r="K278" t="n">
        <v>0.015656195008404795</v>
      </c>
      <c r="L278" t="n">
        <v>0.88672311662162562</v>
      </c>
      <c r="M278">
        <f t="shared" ref="M278:M341" si="9">ABS(I278-J278)</f>
        <v>8.8534710265565607E-3</v>
      </c>
      <c r="N278">
        <f t="shared" si="8"/>
        <v>0.58940878790031481</v>
      </c>
    </row>
    <row r="279" spans="1:14" x14ac:dyDescent="0.15">
      <c r="A279" t="s">
        <v>12</v>
      </c>
      <c r="B279" t="s">
        <v>25</v>
      </c>
      <c r="C279" t="n">
        <v>14</v>
      </c>
      <c r="D279" t="n">
        <v>3.8798849464451912</v>
      </c>
      <c r="E279" t="n">
        <v>3.275096586169111</v>
      </c>
      <c r="F279" t="n">
        <v>2.860021082909189</v>
      </c>
      <c r="G279" t="n">
        <v>0.081847477272965624</v>
      </c>
      <c r="H279" t="n">
        <v>0.16862080268651886</v>
      </c>
      <c r="I279" t="n">
        <v>0.042318865088189821</v>
      </c>
      <c r="J279" t="n">
        <v>0.02397535867605418</v>
      </c>
      <c r="K279" t="n">
        <v>0.01454616678511619</v>
      </c>
      <c r="L279" t="n">
        <v>0.73940837461194853</v>
      </c>
      <c r="M279">
        <f t="shared" si="9"/>
        <v>1.8343506412135641E-2</v>
      </c>
      <c r="N279">
        <f t="shared" si="8"/>
        <v>0.58940878790031481</v>
      </c>
    </row>
    <row r="280" spans="1:14" x14ac:dyDescent="0.15">
      <c r="A280" t="s">
        <v>12</v>
      </c>
      <c r="B280" t="s">
        <v>26</v>
      </c>
      <c r="C280" t="n">
        <v>14</v>
      </c>
      <c r="D280" t="n">
        <v>0.49621388988275988</v>
      </c>
      <c r="E280" t="n">
        <v>2.4636248264309906</v>
      </c>
      <c r="F280" t="n">
        <v>0.80627368233832541</v>
      </c>
      <c r="G280" t="n">
        <v>0.15041073466467883</v>
      </c>
      <c r="H280" t="n">
        <v>0.95488156682757808</v>
      </c>
      <c r="I280" t="n">
        <v>-0.048129528938372135</v>
      </c>
      <c r="J280" t="n">
        <v>0.01134622587648984</v>
      </c>
      <c r="K280" t="n">
        <v>0.011680450336231817</v>
      </c>
      <c r="L280" t="n">
        <v>1.1764565922166301</v>
      </c>
      <c r="M280">
        <f t="shared" si="9"/>
        <v>5.9475754814861975E-2</v>
      </c>
      <c r="N280">
        <f t="shared" si="8"/>
        <v>0.58940878790031481</v>
      </c>
    </row>
    <row r="281" spans="1:14" x14ac:dyDescent="0.15">
      <c r="A281" t="s">
        <v>12</v>
      </c>
      <c r="B281" t="s">
        <v>27</v>
      </c>
      <c r="C281" t="n">
        <v>14</v>
      </c>
      <c r="D281" t="n">
        <v>0.48911537393586763</v>
      </c>
      <c r="E281" t="n">
        <v>1.9035691597846325</v>
      </c>
      <c r="F281" t="n">
        <v>1.1273800338714939</v>
      </c>
      <c r="G281" t="n">
        <v>0.10160245182810777</v>
      </c>
      <c r="H281" t="n">
        <v>0.43055886419577483</v>
      </c>
      <c r="I281" t="n">
        <v>-0.049706392881654883</v>
      </c>
      <c r="J281" t="n">
        <v>0.01125916088963398</v>
      </c>
      <c r="K281" t="n">
        <v>0.004001433354979384</v>
      </c>
      <c r="L281" t="n">
        <v>1.2957167554287565</v>
      </c>
      <c r="M281">
        <f t="shared" si="9"/>
        <v>6.0965553771288865E-2</v>
      </c>
      <c r="N281">
        <f t="shared" si="8"/>
        <v>0.58940878790031481</v>
      </c>
    </row>
    <row r="282" spans="1:14" x14ac:dyDescent="0.15">
      <c r="A282" t="s">
        <v>12</v>
      </c>
      <c r="B282" t="s">
        <v>28</v>
      </c>
      <c r="C282" t="n">
        <v>14</v>
      </c>
      <c r="D282" t="n">
        <v>0.60078620031456442</v>
      </c>
      <c r="E282" t="n">
        <v>3.0940700199347981</v>
      </c>
      <c r="F282" t="n">
        <v>3.0111533182368162</v>
      </c>
      <c r="G282" t="n">
        <v>0.013235088533285158</v>
      </c>
      <c r="H282" t="n">
        <v>0.021521943329981943</v>
      </c>
      <c r="I282" t="n">
        <v>-0.0069172886575750159</v>
      </c>
      <c r="J282" t="n">
        <v>0.012038879239987114</v>
      </c>
      <c r="K282" t="n">
        <v>0.022627777069717768</v>
      </c>
      <c r="L282" t="n">
        <v>1.0309441652410511</v>
      </c>
      <c r="M282">
        <f t="shared" si="9"/>
        <v>1.8956167897562132E-2</v>
      </c>
      <c r="N282">
        <f t="shared" si="8"/>
        <v>0.58940878790031481</v>
      </c>
    </row>
    <row r="283" spans="1:14" x14ac:dyDescent="0.15">
      <c r="A283" t="s">
        <v>12</v>
      </c>
      <c r="B283" t="s">
        <v>29</v>
      </c>
      <c r="C283" t="n">
        <v>14</v>
      </c>
      <c r="D283" t="n">
        <v>0.56130880431833352</v>
      </c>
      <c r="E283" t="n">
        <v>2.44358551434002</v>
      </c>
      <c r="F283" t="n">
        <v>2.0007505953901639</v>
      </c>
      <c r="G283" t="n">
        <v>0.42917416131446806</v>
      </c>
      <c r="H283" t="n">
        <v>0.004468116336226893</v>
      </c>
      <c r="I283" t="n">
        <v>-0.020581635859231787</v>
      </c>
      <c r="J283" t="n">
        <v>0.01122622763817306</v>
      </c>
      <c r="K283" t="n">
        <v>0.016913658543165368</v>
      </c>
      <c r="L283" t="n">
        <v>1.1467825665923788</v>
      </c>
      <c r="M283">
        <f t="shared" si="9"/>
        <v>3.1807863497404845E-2</v>
      </c>
      <c r="N283">
        <f t="shared" si="8"/>
        <v>0.58940878790031481</v>
      </c>
    </row>
    <row r="284" spans="1:14" x14ac:dyDescent="0.15">
      <c r="A284" t="s">
        <v>12</v>
      </c>
      <c r="B284" t="s">
        <v>30</v>
      </c>
      <c r="C284" t="n">
        <v>14</v>
      </c>
      <c r="D284" t="n">
        <v>0.68603065403122176</v>
      </c>
      <c r="E284" t="n">
        <v>2.6176752036217765</v>
      </c>
      <c r="F284" t="n">
        <v>2.5829833685138697</v>
      </c>
      <c r="G284" t="n">
        <v>0.015938197901310156</v>
      </c>
      <c r="H284" t="n">
        <v>0.0090288417059120225</v>
      </c>
      <c r="I284" t="n">
        <v>-0.0042594535812337528</v>
      </c>
      <c r="J284" t="n">
        <v>0.011815515839256586</v>
      </c>
      <c r="K284" t="n">
        <v>0.021612453906093173</v>
      </c>
      <c r="L284" t="n">
        <v>1.0357761174266489</v>
      </c>
      <c r="M284">
        <f t="shared" si="9"/>
        <v>1.6074969420490338E-2</v>
      </c>
      <c r="N284">
        <f t="shared" si="8"/>
        <v>0.58940878790031481</v>
      </c>
    </row>
    <row r="285" spans="1:14" x14ac:dyDescent="0.15">
      <c r="A285" t="s">
        <v>12</v>
      </c>
      <c r="B285" t="s">
        <v>31</v>
      </c>
      <c r="C285" t="n">
        <v>14</v>
      </c>
      <c r="D285" t="n">
        <v>0.51643766406680591</v>
      </c>
      <c r="E285" t="n">
        <v>2.1924694710944159</v>
      </c>
      <c r="F285" t="n">
        <v>1.9469029997126792</v>
      </c>
      <c r="G285" t="n">
        <v>0.17487919895728413</v>
      </c>
      <c r="H285" t="n">
        <v>0.04411704808487258</v>
      </c>
      <c r="I285" t="n">
        <v>-0.037700052468474937</v>
      </c>
      <c r="J285" t="n">
        <v>0.012428200681757789</v>
      </c>
      <c r="K285" t="n">
        <v>0.01173995603800288</v>
      </c>
      <c r="L285" t="n">
        <v>1.1124274105921905</v>
      </c>
      <c r="M285">
        <f t="shared" si="9"/>
        <v>5.0128253150232727E-2</v>
      </c>
      <c r="N285">
        <f t="shared" si="8"/>
        <v>0.58940878790031481</v>
      </c>
    </row>
    <row r="286" spans="1:14" x14ac:dyDescent="0.15">
      <c r="A286" t="s">
        <v>12</v>
      </c>
      <c r="B286" t="s">
        <v>32</v>
      </c>
      <c r="C286" t="n">
        <v>14</v>
      </c>
      <c r="D286" t="n">
        <v>0.64346145417575973</v>
      </c>
      <c r="E286" t="n">
        <v>1.7733671114929344</v>
      </c>
      <c r="F286" t="n">
        <v>1.6820914219236394</v>
      </c>
      <c r="G286" t="n">
        <v>0.025541370838675418</v>
      </c>
      <c r="H286" t="n">
        <v>0.032510279256971308</v>
      </c>
      <c r="I286" t="n">
        <v>-0.011547085885633674</v>
      </c>
      <c r="J286" t="n">
        <v>0.013568247816096076</v>
      </c>
      <c r="K286" t="n">
        <v>0.0072426993379885521</v>
      </c>
      <c r="L286" t="n">
        <v>1.0828652932742762</v>
      </c>
      <c r="M286">
        <f t="shared" si="9"/>
        <v>2.5115333701729751E-2</v>
      </c>
      <c r="N286">
        <f t="shared" si="8"/>
        <v>0.58940878790031481</v>
      </c>
    </row>
    <row r="287" spans="1:14" x14ac:dyDescent="0.15">
      <c r="A287" t="s">
        <v>12</v>
      </c>
      <c r="B287" t="s">
        <v>13</v>
      </c>
      <c r="C287" t="n">
        <v>15</v>
      </c>
      <c r="D287" t="n">
        <v>0.47071641905141809</v>
      </c>
      <c r="E287" t="n">
        <v>1.6526073661511749</v>
      </c>
      <c r="F287" t="n">
        <v>0.95632279954575028</v>
      </c>
      <c r="G287" t="n">
        <v>0.42828893091955328</v>
      </c>
      <c r="H287" t="n">
        <v>0.15457469282960939</v>
      </c>
      <c r="I287" t="n">
        <v>-0.048440517120999248</v>
      </c>
      <c r="J287" t="n">
        <v>0.0067133889684080584</v>
      </c>
      <c r="K287" t="n">
        <v>0.016520302315789864</v>
      </c>
      <c r="L287" t="n">
        <v>1.1255730941232314</v>
      </c>
      <c r="M287">
        <f t="shared" si="9"/>
        <v>5.5153906089407304E-2</v>
      </c>
      <c r="N287">
        <f t="shared" si="8"/>
        <v>0.54785343524446695</v>
      </c>
    </row>
    <row r="288" spans="1:14" x14ac:dyDescent="0.15">
      <c r="A288" t="s">
        <v>12</v>
      </c>
      <c r="B288" t="s">
        <v>15</v>
      </c>
      <c r="C288" t="n">
        <v>15</v>
      </c>
      <c r="D288" t="n">
        <v>0.59265784471881211</v>
      </c>
      <c r="E288" t="n">
        <v>1.9207706549566375</v>
      </c>
      <c r="F288" t="n">
        <v>0.10018415114148223</v>
      </c>
      <c r="G288" t="n">
        <v>1.427956663816154</v>
      </c>
      <c r="H288" t="n">
        <v>0.51231112085192065</v>
      </c>
      <c r="I288" t="n">
        <v>-0.0024398866452985894</v>
      </c>
      <c r="J288" t="n">
        <v>0.011765924204354157</v>
      </c>
      <c r="K288" t="n">
        <v>0.021067355665849614</v>
      </c>
      <c r="L288" t="n">
        <v>1.0210768491471371</v>
      </c>
      <c r="M288">
        <f t="shared" si="9"/>
        <v>1.4205810849652747E-2</v>
      </c>
      <c r="N288">
        <f t="shared" si="8"/>
        <v>0.54785343524446695</v>
      </c>
    </row>
    <row r="289" spans="1:14" x14ac:dyDescent="0.15">
      <c r="A289" t="s">
        <v>12</v>
      </c>
      <c r="B289" t="s">
        <v>16</v>
      </c>
      <c r="C289" t="n">
        <v>15</v>
      </c>
      <c r="D289" t="n">
        <v>2.1367637621531608</v>
      </c>
      <c r="E289" t="n">
        <v>4.188008818007086</v>
      </c>
      <c r="F289" t="n">
        <v>0.41038706238476697</v>
      </c>
      <c r="G289" t="n">
        <v>3.1814292255153207</v>
      </c>
      <c r="H289" t="n">
        <v>0.4424097711386859</v>
      </c>
      <c r="I289" t="n">
        <v>0.035088349738709973</v>
      </c>
      <c r="J289" t="n">
        <v>0.019717127939048763</v>
      </c>
      <c r="K289" t="n">
        <v>-0.0006432233891928256</v>
      </c>
      <c r="L289" t="n">
        <v>-0.028436248375449835</v>
      </c>
      <c r="M289">
        <f t="shared" si="9"/>
        <v>1.537122179966121E-2</v>
      </c>
      <c r="N289">
        <f t="shared" si="8"/>
        <v>0.54785343524446695</v>
      </c>
    </row>
    <row r="290" spans="1:14" x14ac:dyDescent="0.15">
      <c r="A290" t="s">
        <v>12</v>
      </c>
      <c r="B290" t="s">
        <v>17</v>
      </c>
      <c r="C290" t="n">
        <v>15</v>
      </c>
      <c r="D290" t="n">
        <v>0.5757726036058719</v>
      </c>
      <c r="E290" t="n">
        <v>1.8874506085146574</v>
      </c>
      <c r="F290" t="n">
        <v>1.228538303484126</v>
      </c>
      <c r="G290" t="n">
        <v>0.02122869187873359</v>
      </c>
      <c r="H290" t="n">
        <v>0.24018219940161428</v>
      </c>
      <c r="I290" t="n">
        <v>-0.0011707199067623724</v>
      </c>
      <c r="J290" t="n">
        <v>0.013678163336744242</v>
      </c>
      <c r="K290" t="n">
        <v>0.020971171164892864</v>
      </c>
      <c r="L290" t="n">
        <v>1.0087559934820178</v>
      </c>
      <c r="M290">
        <f t="shared" si="9"/>
        <v>1.4848883243506614E-2</v>
      </c>
      <c r="N290">
        <f t="shared" si="8"/>
        <v>0.54785343524446695</v>
      </c>
    </row>
    <row r="291" spans="1:14" x14ac:dyDescent="0.15">
      <c r="A291" t="s">
        <v>12</v>
      </c>
      <c r="B291" t="s">
        <v>18</v>
      </c>
      <c r="C291" t="n">
        <v>15</v>
      </c>
      <c r="D291" t="n">
        <v>0.46981863408064162</v>
      </c>
      <c r="E291" t="n">
        <v>1.758696864917825</v>
      </c>
      <c r="F291" t="n">
        <v>0.12160542537340541</v>
      </c>
      <c r="G291" t="n">
        <v>0.016493191591781052</v>
      </c>
      <c r="H291" t="n">
        <v>0.26145384646998487</v>
      </c>
      <c r="I291" t="n">
        <v>-0.048557519567494344</v>
      </c>
      <c r="J291" t="n">
        <v>0.0174081532189935</v>
      </c>
      <c r="K291" t="n">
        <v>0.010395863880608111</v>
      </c>
      <c r="L291" t="n">
        <v>1.2963718844820278</v>
      </c>
      <c r="M291">
        <f t="shared" si="9"/>
        <v>6.596567278648785E-2</v>
      </c>
      <c r="N291">
        <f t="shared" si="8"/>
        <v>0.54785343524446695</v>
      </c>
    </row>
    <row r="292" spans="1:14" x14ac:dyDescent="0.15">
      <c r="A292" t="s">
        <v>12</v>
      </c>
      <c r="B292" t="s">
        <v>19</v>
      </c>
      <c r="C292" t="n">
        <v>15</v>
      </c>
      <c r="D292" t="n">
        <v>0.507975777791973</v>
      </c>
      <c r="E292" t="n">
        <v>2.6365593797272573</v>
      </c>
      <c r="F292" t="n">
        <v>1.8037429894796162</v>
      </c>
      <c r="G292" t="n">
        <v>0.59003925201812069</v>
      </c>
      <c r="H292" t="n">
        <v>0.093505718094214679</v>
      </c>
      <c r="I292" t="n">
        <v>-0.018362257146807764</v>
      </c>
      <c r="J292" t="n">
        <v>0.011920084134499614</v>
      </c>
      <c r="K292" t="n">
        <v>0.017471626815048671</v>
      </c>
      <c r="L292" t="n">
        <v>1.0475953737887831</v>
      </c>
      <c r="M292">
        <f t="shared" si="9"/>
        <v>3.0282341281307378E-2</v>
      </c>
      <c r="N292">
        <f t="shared" si="8"/>
        <v>0.54785343524446695</v>
      </c>
    </row>
    <row r="293" spans="1:14" x14ac:dyDescent="0.15">
      <c r="A293" t="s">
        <v>12</v>
      </c>
      <c r="B293" t="s">
        <v>20</v>
      </c>
      <c r="C293" t="n">
        <v>15</v>
      </c>
      <c r="D293" t="n">
        <v>0.96116221510212141</v>
      </c>
      <c r="E293" t="n">
        <v>2.9629545606223653</v>
      </c>
      <c r="F293" t="n">
        <v>2.7154312515174066</v>
      </c>
      <c r="G293" t="n">
        <v>0.18390567973229549</v>
      </c>
      <c r="H293" t="n">
        <v>0.0099384038225318189</v>
      </c>
      <c r="I293" t="n">
        <v>0.0085766806800842716</v>
      </c>
      <c r="J293" t="n">
        <v>0.013598799641108413</v>
      </c>
      <c r="K293" t="n">
        <v>0.01450046035524106</v>
      </c>
      <c r="L293" t="n">
        <v>0.97603470725287422</v>
      </c>
      <c r="M293">
        <f t="shared" si="9"/>
        <v>5.0221189610241412E-3</v>
      </c>
      <c r="N293">
        <f t="shared" si="8"/>
        <v>0.54785343524446695</v>
      </c>
    </row>
    <row r="294" spans="1:14" x14ac:dyDescent="0.15">
      <c r="A294" t="s">
        <v>12</v>
      </c>
      <c r="B294" t="s">
        <v>21</v>
      </c>
      <c r="C294" t="n">
        <v>15</v>
      </c>
      <c r="D294" t="n">
        <v>0.74621658841322702</v>
      </c>
      <c r="E294" t="n">
        <v>2.1729477427611927</v>
      </c>
      <c r="F294" t="n">
        <v>1.7613533917815856</v>
      </c>
      <c r="G294" t="n">
        <v>0.37764898422468529</v>
      </c>
      <c r="H294" t="n">
        <v>0.024648379604627062</v>
      </c>
      <c r="I294" t="n">
        <v>-0.0043906899367989836</v>
      </c>
      <c r="J294" t="n">
        <v>0.014201352589120276</v>
      </c>
      <c r="K294" t="n">
        <v>0.0096253635550751417</v>
      </c>
      <c r="L294" t="n">
        <v>1.0515022924325994</v>
      </c>
      <c r="M294">
        <f t="shared" si="9"/>
        <v>1.8592042525919259E-2</v>
      </c>
      <c r="N294">
        <f t="shared" si="8"/>
        <v>0.54785343524446695</v>
      </c>
    </row>
    <row r="295" spans="1:14" x14ac:dyDescent="0.15">
      <c r="A295" t="s">
        <v>12</v>
      </c>
      <c r="B295" t="s">
        <v>22</v>
      </c>
      <c r="C295" t="n">
        <v>15</v>
      </c>
      <c r="D295" t="n">
        <v>0.60169544542053521</v>
      </c>
      <c r="E295" t="n">
        <v>2.6841289543702258</v>
      </c>
      <c r="F295" t="n">
        <v>1.8212173595919077</v>
      </c>
      <c r="G295" t="n">
        <v>0.47546315911621317</v>
      </c>
      <c r="H295" t="n">
        <v>0.24043389253009395</v>
      </c>
      <c r="I295" t="n">
        <v>0.0011729032409509327</v>
      </c>
      <c r="J295" t="n">
        <v>0.014207881078780288</v>
      </c>
      <c r="K295" t="n">
        <v>0.027419231612991549</v>
      </c>
      <c r="L295" t="n">
        <v>1.0026723460649745</v>
      </c>
      <c r="M295">
        <f t="shared" si="9"/>
        <v>1.3034977837829356E-2</v>
      </c>
      <c r="N295">
        <f t="shared" si="8"/>
        <v>0.54785343524446695</v>
      </c>
    </row>
    <row r="296" spans="1:14" x14ac:dyDescent="0.15">
      <c r="A296" t="s">
        <v>12</v>
      </c>
      <c r="B296" t="s">
        <v>23</v>
      </c>
      <c r="C296" t="n">
        <v>15</v>
      </c>
      <c r="D296" t="n">
        <v>0.47896789819544877</v>
      </c>
      <c r="E296" t="n">
        <v>2.7920207614422505</v>
      </c>
      <c r="F296" t="n">
        <v>2.0648035080824694</v>
      </c>
      <c r="G296" t="n">
        <v>0.20290408282644848</v>
      </c>
      <c r="H296" t="n">
        <v>0.36402507257470879</v>
      </c>
      <c r="I296" t="n">
        <v>-0.034577114206267162</v>
      </c>
      <c r="J296" t="n">
        <v>0.0097136274461942958</v>
      </c>
      <c r="K296" t="n">
        <v>0.022511772206325432</v>
      </c>
      <c r="L296" t="n">
        <v>1.0488700910686828</v>
      </c>
      <c r="M296">
        <f t="shared" si="9"/>
        <v>4.4290741652461454E-2</v>
      </c>
      <c r="N296">
        <f t="shared" si="8"/>
        <v>0.54785343524446695</v>
      </c>
    </row>
    <row r="297" spans="1:14" x14ac:dyDescent="0.15">
      <c r="A297" t="s">
        <v>12</v>
      </c>
      <c r="B297" t="s">
        <v>24</v>
      </c>
      <c r="C297" t="n">
        <v>15</v>
      </c>
      <c r="D297" t="n">
        <v>2.3691085351058576</v>
      </c>
      <c r="E297" t="n">
        <v>2.97088453117698</v>
      </c>
      <c r="F297" t="n">
        <v>1.925902709932978</v>
      </c>
      <c r="G297" t="n">
        <v>0.098023294766038119</v>
      </c>
      <c r="H297" t="n">
        <v>0.57926684336961376</v>
      </c>
      <c r="I297" t="n">
        <v>0.025378821613634403</v>
      </c>
      <c r="J297" t="n">
        <v>0.017886534058408763</v>
      </c>
      <c r="K297" t="n">
        <v>0.015660741220988227</v>
      </c>
      <c r="L297" t="n">
        <v>0.89526347352510527</v>
      </c>
      <c r="M297">
        <f t="shared" si="9"/>
        <v>7.49228755522564E-3</v>
      </c>
      <c r="N297">
        <f t="shared" si="8"/>
        <v>0.54785343524446695</v>
      </c>
    </row>
    <row r="298" spans="1:14" x14ac:dyDescent="0.15">
      <c r="A298" t="s">
        <v>12</v>
      </c>
      <c r="B298" t="s">
        <v>25</v>
      </c>
      <c r="C298" t="n">
        <v>15</v>
      </c>
      <c r="D298" t="n">
        <v>4.0440772740515039</v>
      </c>
      <c r="E298" t="n">
        <v>3.3506501194727401</v>
      </c>
      <c r="F298" t="n">
        <v>2.9303559589414205</v>
      </c>
      <c r="G298" t="n">
        <v>0.083896807479023408</v>
      </c>
      <c r="H298" t="n">
        <v>0.17194702609514598</v>
      </c>
      <c r="I298" t="n">
        <v>0.039052332270518353</v>
      </c>
      <c r="J298" t="n">
        <v>0.023069100808414379</v>
      </c>
      <c r="K298" t="n">
        <v>0.014869531401912214</v>
      </c>
      <c r="L298" t="n">
        <v>0.76311478516151876</v>
      </c>
      <c r="M298">
        <f t="shared" si="9"/>
        <v>1.5983231462103974E-2</v>
      </c>
      <c r="N298">
        <f t="shared" si="8"/>
        <v>0.54785343524446695</v>
      </c>
    </row>
    <row r="299" spans="1:14" x14ac:dyDescent="0.15">
      <c r="A299" t="s">
        <v>12</v>
      </c>
      <c r="B299" t="s">
        <v>26</v>
      </c>
      <c r="C299" t="n">
        <v>15</v>
      </c>
      <c r="D299" t="n">
        <v>0.47233134911002539</v>
      </c>
      <c r="E299" t="n">
        <v>2.4913051945468809</v>
      </c>
      <c r="F299" t="n">
        <v>0.81220035193258189</v>
      </c>
      <c r="G299" t="n">
        <v>0.1521400117171077</v>
      </c>
      <c r="H299" t="n">
        <v>0.96688239009236487</v>
      </c>
      <c r="I299" t="n">
        <v>-0.048010914065463491</v>
      </c>
      <c r="J299" t="n">
        <v>0.011235626390399069</v>
      </c>
      <c r="K299" t="n">
        <v>0.012344195521639839</v>
      </c>
      <c r="L299" t="n">
        <v>1.1687045201789752</v>
      </c>
      <c r="M299">
        <f t="shared" si="9"/>
        <v>5.9246540455862556E-2</v>
      </c>
      <c r="N299">
        <f t="shared" si="8"/>
        <v>0.54785343524446695</v>
      </c>
    </row>
    <row r="300" spans="1:14" x14ac:dyDescent="0.15">
      <c r="A300" t="s">
        <v>12</v>
      </c>
      <c r="B300" t="s">
        <v>27</v>
      </c>
      <c r="C300" t="n">
        <v>15</v>
      </c>
      <c r="D300" t="n">
        <v>0.46480321299455385</v>
      </c>
      <c r="E300" t="n">
        <v>1.9248140722746607</v>
      </c>
      <c r="F300" t="n">
        <v>1.1386772621431269</v>
      </c>
      <c r="G300" t="n">
        <v>0.10278892075218181</v>
      </c>
      <c r="H300" t="n">
        <v>0.43641034996384953</v>
      </c>
      <c r="I300" t="n">
        <v>-0.049683696240845482</v>
      </c>
      <c r="J300" t="n">
        <v>0.011160567705578855</v>
      </c>
      <c r="K300" t="n">
        <v>0.0041678032860563248</v>
      </c>
      <c r="L300" t="n">
        <v>1.2817959234528753</v>
      </c>
      <c r="M300">
        <f t="shared" si="9"/>
        <v>6.0844263946424337E-2</v>
      </c>
      <c r="N300">
        <f t="shared" si="8"/>
        <v>0.54785343524446695</v>
      </c>
    </row>
    <row r="301" spans="1:14" x14ac:dyDescent="0.15">
      <c r="A301" t="s">
        <v>12</v>
      </c>
      <c r="B301" t="s">
        <v>28</v>
      </c>
      <c r="C301" t="n">
        <v>15</v>
      </c>
      <c r="D301" t="n">
        <v>0.59663038874550089</v>
      </c>
      <c r="E301" t="n">
        <v>3.1316509003866826</v>
      </c>
      <c r="F301" t="n">
        <v>3.0476320412042099</v>
      </c>
      <c r="G301" t="n">
        <v>0.013405811741240059</v>
      </c>
      <c r="H301" t="n">
        <v>0.021825801689392535</v>
      </c>
      <c r="I301" t="n">
        <v>-0.0040064726502626827</v>
      </c>
      <c r="J301" t="n">
        <v>0.012146098895550012</v>
      </c>
      <c r="K301" t="n">
        <v>0.022197486931347512</v>
      </c>
      <c r="L301" t="n">
        <v>1.0211207722355982</v>
      </c>
      <c r="M301">
        <f t="shared" si="9"/>
        <v>1.6152571545812695E-2</v>
      </c>
      <c r="N301">
        <f t="shared" si="8"/>
        <v>0.54785343524446695</v>
      </c>
    </row>
    <row r="302" spans="1:14" x14ac:dyDescent="0.15">
      <c r="A302" t="s">
        <v>12</v>
      </c>
      <c r="B302" t="s">
        <v>29</v>
      </c>
      <c r="C302" t="n">
        <v>15</v>
      </c>
      <c r="D302" t="n">
        <v>0.54975615090327279</v>
      </c>
      <c r="E302" t="n">
        <v>2.471123217195426</v>
      </c>
      <c r="F302" t="n">
        <v>2.0233041082236962</v>
      </c>
      <c r="G302" t="n">
        <v>0.43424825294349373</v>
      </c>
      <c r="H302" t="n">
        <v>0.0045291410416117761</v>
      </c>
      <c r="I302" t="n">
        <v>-0.017774212810391803</v>
      </c>
      <c r="J302" t="n">
        <v>0.011269383737054764</v>
      </c>
      <c r="K302" t="n">
        <v>0.016539172680897558</v>
      </c>
      <c r="L302" t="n">
        <v>1.1286531266077189</v>
      </c>
      <c r="M302">
        <f t="shared" si="9"/>
        <v>2.9043596547446565E-2</v>
      </c>
      <c r="N302">
        <f t="shared" si="8"/>
        <v>0.54785343524446695</v>
      </c>
    </row>
    <row r="303" spans="1:14" x14ac:dyDescent="0.15">
      <c r="A303" t="s">
        <v>12</v>
      </c>
      <c r="B303" t="s">
        <v>30</v>
      </c>
      <c r="C303" t="n">
        <v>15</v>
      </c>
      <c r="D303" t="n">
        <v>0.68310853830507234</v>
      </c>
      <c r="E303" t="n">
        <v>2.6486878698121235</v>
      </c>
      <c r="F303" t="n">
        <v>2.613601850163989</v>
      </c>
      <c r="G303" t="n">
        <v>0.016138590225484705</v>
      </c>
      <c r="H303" t="n">
        <v>0.0091554038262349306</v>
      </c>
      <c r="I303" t="n">
        <v>-0.0023826393746581736</v>
      </c>
      <c r="J303" t="n">
        <v>0.011847408015875409</v>
      </c>
      <c r="K303" t="n">
        <v>0.021169966108192523</v>
      </c>
      <c r="L303" t="n">
        <v>1.0246522334407659</v>
      </c>
      <c r="M303">
        <f t="shared" si="9"/>
        <v>1.4230047390533582E-2</v>
      </c>
      <c r="N303">
        <f t="shared" si="8"/>
        <v>0.54785343524446695</v>
      </c>
    </row>
    <row r="304" spans="1:14" x14ac:dyDescent="0.15">
      <c r="A304" t="s">
        <v>12</v>
      </c>
      <c r="B304" t="s">
        <v>31</v>
      </c>
      <c r="C304" t="n">
        <v>15</v>
      </c>
      <c r="D304" t="n">
        <v>0.4969679370347907</v>
      </c>
      <c r="E304" t="n">
        <v>2.2200247772343165</v>
      </c>
      <c r="F304" t="n">
        <v>1.9720423836810084</v>
      </c>
      <c r="G304" t="n">
        <v>0.17721173482890462</v>
      </c>
      <c r="H304" t="n">
        <v>0.044749851079908295</v>
      </c>
      <c r="I304" t="n">
        <v>-0.032377866703110325</v>
      </c>
      <c r="J304" t="n">
        <v>0.012568159558520897</v>
      </c>
      <c r="K304" t="n">
        <v>0.011643905884205009</v>
      </c>
      <c r="L304" t="n">
        <v>1.0909224567047977</v>
      </c>
      <c r="M304">
        <f t="shared" si="9"/>
        <v>4.4946026261631224E-2</v>
      </c>
      <c r="N304">
        <f t="shared" si="8"/>
        <v>0.54785343524446695</v>
      </c>
    </row>
    <row r="305" spans="1:14" x14ac:dyDescent="0.15">
      <c r="A305" t="s">
        <v>12</v>
      </c>
      <c r="B305" t="s">
        <v>32</v>
      </c>
      <c r="C305" t="n">
        <v>15</v>
      </c>
      <c r="D305" t="n">
        <v>0.63603134950029749</v>
      </c>
      <c r="E305" t="n">
        <v>1.7974961348875549</v>
      </c>
      <c r="F305" t="n">
        <v>1.7050010190072038</v>
      </c>
      <c r="G305" t="n">
        <v>0.025911759248131879</v>
      </c>
      <c r="H305" t="n">
        <v>0.033005335895603498</v>
      </c>
      <c r="I305" t="n">
        <v>-0.009540820083522094</v>
      </c>
      <c r="J305" t="n">
        <v>0.013606332968646953</v>
      </c>
      <c r="K305" t="n">
        <v>0.0071459844148272353</v>
      </c>
      <c r="L305" t="n">
        <v>1.071093960880249</v>
      </c>
      <c r="M305">
        <f t="shared" si="9"/>
        <v>2.3147153052169047E-2</v>
      </c>
      <c r="N305">
        <f t="shared" si="8"/>
        <v>0.54785343524446695</v>
      </c>
    </row>
    <row r="306" spans="1:14" x14ac:dyDescent="0.15">
      <c r="A306" t="s">
        <v>12</v>
      </c>
      <c r="B306" t="s">
        <v>13</v>
      </c>
      <c r="C306" t="n">
        <v>16</v>
      </c>
      <c r="D306" t="n">
        <v>0.44791467229522242</v>
      </c>
      <c r="E306" t="n">
        <v>1.6634190667936997</v>
      </c>
      <c r="F306" t="n">
        <v>0.9612677987979793</v>
      </c>
      <c r="G306" t="n">
        <v>0.43111098465868058</v>
      </c>
      <c r="H306" t="n">
        <v>0.15641118841148341</v>
      </c>
      <c r="I306" t="n">
        <v>-0.048349398237067638</v>
      </c>
      <c r="J306" t="n">
        <v>0.0065422077040020732</v>
      </c>
      <c r="K306" t="n">
        <v>0.01751451299260786</v>
      </c>
      <c r="L306" t="n">
        <v>1.1201458579610255</v>
      </c>
      <c r="M306">
        <f t="shared" si="9"/>
        <v>5.4891605941069711E-2</v>
      </c>
      <c r="N306">
        <f t="shared" si="8"/>
        <v>0.50796638433864438</v>
      </c>
    </row>
    <row r="307" spans="1:14" x14ac:dyDescent="0.15">
      <c r="A307" t="s">
        <v>12</v>
      </c>
      <c r="B307" t="s">
        <v>15</v>
      </c>
      <c r="C307" t="n">
        <v>16</v>
      </c>
      <c r="D307" t="n">
        <v>0.59121182675825124</v>
      </c>
      <c r="E307" t="n">
        <v>1.9447234702981229</v>
      </c>
      <c r="F307" t="n">
        <v>0.10075518956245282</v>
      </c>
      <c r="G307" t="n">
        <v>1.4458067428065535</v>
      </c>
      <c r="H307" t="n">
        <v>0.51841650580351373</v>
      </c>
      <c r="I307" t="n">
        <v>0.0001903857864246525</v>
      </c>
      <c r="J307" t="n">
        <v>0.012470419245355538</v>
      </c>
      <c r="K307" t="n">
        <v>0.020690210543186566</v>
      </c>
      <c r="L307" t="n">
        <v>1.0122842376099543</v>
      </c>
      <c r="M307">
        <f t="shared" si="9"/>
        <v>1.2280033458930886E-2</v>
      </c>
      <c r="N307">
        <f t="shared" si="8"/>
        <v>0.50796638433864438</v>
      </c>
    </row>
    <row r="308" spans="1:14" x14ac:dyDescent="0.15">
      <c r="A308" t="s">
        <v>12</v>
      </c>
      <c r="B308" t="s">
        <v>16</v>
      </c>
      <c r="C308" t="n">
        <v>16</v>
      </c>
      <c r="D308" t="n">
        <v>2.2117392763485926</v>
      </c>
      <c r="E308" t="n">
        <v>4.2696873198423626</v>
      </c>
      <c r="F308" t="n">
        <v>0.41802907859382388</v>
      </c>
      <c r="G308" t="n">
        <v>3.2445613783457992</v>
      </c>
      <c r="H308" t="n">
        <v>0.45016041636382548</v>
      </c>
      <c r="I308" t="n">
        <v>0.033849255623022198</v>
      </c>
      <c r="J308" t="n">
        <v>0.019502944092210452</v>
      </c>
      <c r="K308" t="n">
        <v>0.00028668962859859995</v>
      </c>
      <c r="L308" t="n">
        <v>0.012805697327552264</v>
      </c>
      <c r="M308">
        <f t="shared" si="9"/>
        <v>1.4346311530811746E-2</v>
      </c>
      <c r="N308">
        <f t="shared" si="8"/>
        <v>0.50796638433864438</v>
      </c>
    </row>
    <row r="309" spans="1:14" x14ac:dyDescent="0.15">
      <c r="A309" t="s">
        <v>12</v>
      </c>
      <c r="B309" t="s">
        <v>17</v>
      </c>
      <c r="C309" t="n">
        <v>16</v>
      </c>
      <c r="D309" t="n">
        <v>0.57509853515706211</v>
      </c>
      <c r="E309" t="n">
        <v>1.9141737483211914</v>
      </c>
      <c r="F309" t="n">
        <v>1.245102187883145</v>
      </c>
      <c r="G309" t="n">
        <v>0.02154813231577711</v>
      </c>
      <c r="H309" t="n">
        <v>0.24383602074657665</v>
      </c>
      <c r="I309" t="n">
        <v>0.001858790934832127</v>
      </c>
      <c r="J309" t="n">
        <v>0.01415832535483613</v>
      </c>
      <c r="K309" t="n">
        <v>0.020665729381019467</v>
      </c>
      <c r="L309" t="n">
        <v>1.0037876406466617</v>
      </c>
      <c r="M309">
        <f t="shared" si="9"/>
        <v>1.2299534420004003E-2</v>
      </c>
      <c r="N309">
        <f t="shared" si="8"/>
        <v>0.50796638433864438</v>
      </c>
    </row>
    <row r="310" spans="1:14" x14ac:dyDescent="0.15">
      <c r="A310" t="s">
        <v>12</v>
      </c>
      <c r="B310" t="s">
        <v>18</v>
      </c>
      <c r="C310" t="n">
        <v>16</v>
      </c>
      <c r="D310" t="n">
        <v>0.4470054065630974</v>
      </c>
      <c r="E310" t="n">
        <v>1.7885177183320355</v>
      </c>
      <c r="F310" t="n">
        <v>0.12208352591569352</v>
      </c>
      <c r="G310" t="n">
        <v>0.0167718496701579</v>
      </c>
      <c r="H310" t="n">
        <v>0.26493420989559202</v>
      </c>
      <c r="I310" t="n">
        <v>-0.048466445240749972</v>
      </c>
      <c r="J310" t="n">
        <v>0.016956221398395435</v>
      </c>
      <c r="K310" t="n">
        <v>0.010959866537411173</v>
      </c>
      <c r="L310" t="n">
        <v>1.2849122177100916</v>
      </c>
      <c r="M310">
        <f t="shared" si="9"/>
        <v>6.5422666639145408E-2</v>
      </c>
      <c r="N310">
        <f t="shared" si="8"/>
        <v>0.50796638433864438</v>
      </c>
    </row>
    <row r="311" spans="1:14" x14ac:dyDescent="0.15">
      <c r="A311" t="s">
        <v>12</v>
      </c>
      <c r="B311" t="s">
        <v>19</v>
      </c>
      <c r="C311" t="n">
        <v>16</v>
      </c>
      <c r="D311" t="n">
        <v>0.49864819593580711</v>
      </c>
      <c r="E311" t="n">
        <v>2.6690148217584961</v>
      </c>
      <c r="F311" t="n">
        <v>1.8249789901555677</v>
      </c>
      <c r="G311" t="n">
        <v>0.59763528256722553</v>
      </c>
      <c r="H311" t="n">
        <v>0.094860831590013475</v>
      </c>
      <c r="I311" t="n">
        <v>-0.013561100325072972</v>
      </c>
      <c r="J311" t="n">
        <v>0.012309770938895466</v>
      </c>
      <c r="K311" t="n">
        <v>0.017216768644056746</v>
      </c>
      <c r="L311" t="n">
        <v>1.0376985920339064</v>
      </c>
      <c r="M311">
        <f t="shared" si="9"/>
        <v>2.5870871263968438E-2</v>
      </c>
      <c r="N311">
        <f t="shared" si="8"/>
        <v>0.50796638433864438</v>
      </c>
    </row>
    <row r="312" spans="1:14" x14ac:dyDescent="0.15">
      <c r="A312" t="s">
        <v>12</v>
      </c>
      <c r="B312" t="s">
        <v>20</v>
      </c>
      <c r="C312" t="n">
        <v>16</v>
      </c>
      <c r="D312" t="n">
        <v>0.96940579650281478</v>
      </c>
      <c r="E312" t="n">
        <v>3.0032073538924577</v>
      </c>
      <c r="F312" t="n">
        <v>2.7520616976267531</v>
      </c>
      <c r="G312" t="n">
        <v>0.18655926572453213</v>
      </c>
      <c r="H312" t="n">
        <v>0.010091627976857932</v>
      </c>
      <c r="I312" t="n">
        <v>0.0091298251546803062</v>
      </c>
      <c r="J312" t="n">
        <v>0.013585356253872959</v>
      </c>
      <c r="K312" t="n">
        <v>0.014349072628990701</v>
      </c>
      <c r="L312" t="n">
        <v>0.97381271825172588</v>
      </c>
      <c r="M312">
        <f t="shared" si="9"/>
        <v>4.4555310991926528E-3</v>
      </c>
      <c r="N312">
        <f t="shared" si="8"/>
        <v>0.50796638433864438</v>
      </c>
    </row>
    <row r="313" spans="1:14" x14ac:dyDescent="0.15">
      <c r="A313" t="s">
        <v>12</v>
      </c>
      <c r="B313" t="s">
        <v>21</v>
      </c>
      <c r="C313" t="n">
        <v>16</v>
      </c>
      <c r="D313" t="n">
        <v>0.7429401827478086</v>
      </c>
      <c r="E313" t="n">
        <v>2.2037816752412374</v>
      </c>
      <c r="F313" t="n">
        <v>1.7860720198978028</v>
      </c>
      <c r="G313" t="n">
        <v>0.38330559328479563</v>
      </c>
      <c r="H313" t="n">
        <v>0.025028976871784164</v>
      </c>
      <c r="I313" t="n">
        <v>-0.0030745772954380388</v>
      </c>
      <c r="J313" t="n">
        <v>0.014189909804670935</v>
      </c>
      <c r="K313" t="n">
        <v>0.0094770382741638584</v>
      </c>
      <c r="L313" t="n">
        <v>1.0407022567487711</v>
      </c>
      <c r="M313">
        <f t="shared" si="9"/>
        <v>1.7264487100108972E-2</v>
      </c>
      <c r="N313">
        <f t="shared" si="8"/>
        <v>0.50796638433864438</v>
      </c>
    </row>
    <row r="314" spans="1:14" x14ac:dyDescent="0.15">
      <c r="A314" t="s">
        <v>12</v>
      </c>
      <c r="B314" t="s">
        <v>22</v>
      </c>
      <c r="C314" t="n">
        <v>16</v>
      </c>
      <c r="D314" t="n">
        <v>0.60240117595853437</v>
      </c>
      <c r="E314" t="n">
        <v>2.7229300049574685</v>
      </c>
      <c r="F314" t="n">
        <v>1.8466683025409401</v>
      </c>
      <c r="G314" t="n">
        <v>0.48270752633884229</v>
      </c>
      <c r="H314" t="n">
        <v>0.24411716365940261</v>
      </c>
      <c r="I314" t="n">
        <v>0.0036876281572954068</v>
      </c>
      <c r="J314" t="n">
        <v>0.014455732659218137</v>
      </c>
      <c r="K314" t="n">
        <v>0.02698536398228964</v>
      </c>
      <c r="L314" t="n">
        <v>0.99762490728495046</v>
      </c>
      <c r="M314">
        <f t="shared" si="9"/>
        <v>1.076810450192273E-2</v>
      </c>
      <c r="N314">
        <f t="shared" si="8"/>
        <v>0.50796638433864438</v>
      </c>
    </row>
    <row r="315" spans="1:14" x14ac:dyDescent="0.15">
      <c r="A315" t="s">
        <v>12</v>
      </c>
      <c r="B315" t="s">
        <v>23</v>
      </c>
      <c r="C315" t="n">
        <v>16</v>
      </c>
      <c r="D315" t="n">
        <v>0.462406570478409</v>
      </c>
      <c r="E315" t="n">
        <v>2.8207850678042994</v>
      </c>
      <c r="F315" t="n">
        <v>2.0854322362481255</v>
      </c>
      <c r="G315" t="n">
        <v>0.20509738731985822</v>
      </c>
      <c r="H315" t="n">
        <v>0.36871253842407548</v>
      </c>
      <c r="I315" t="n">
        <v>-0.026358443997008596</v>
      </c>
      <c r="J315" t="n">
        <v>0.010302325383565672</v>
      </c>
      <c r="K315" t="n">
        <v>0.022329394051139432</v>
      </c>
      <c r="L315" t="n">
        <v>1.0338660511053439</v>
      </c>
      <c r="M315">
        <f t="shared" si="9"/>
        <v>3.6660769380574269E-2</v>
      </c>
      <c r="N315">
        <f t="shared" si="8"/>
        <v>0.50796638433864438</v>
      </c>
    </row>
    <row r="316" spans="1:14" x14ac:dyDescent="0.15">
      <c r="A316" t="s">
        <v>12</v>
      </c>
      <c r="B316" t="s">
        <v>24</v>
      </c>
      <c r="C316" t="n">
        <v>16</v>
      </c>
      <c r="D316" t="n">
        <v>2.4292337180016479</v>
      </c>
      <c r="E316" t="n">
        <v>3.0230193925716176</v>
      </c>
      <c r="F316" t="n">
        <v>1.9608869611790771</v>
      </c>
      <c r="G316" t="n">
        <v>0.099873507068534054</v>
      </c>
      <c r="H316" t="n">
        <v>0.58909763054990261</v>
      </c>
      <c r="I316" t="n">
        <v>0.023864226579067584</v>
      </c>
      <c r="J316" t="n">
        <v>0.017548599027503494</v>
      </c>
      <c r="K316" t="n">
        <v>0.015642474929001074</v>
      </c>
      <c r="L316" t="n">
        <v>0.90256133961196094</v>
      </c>
      <c r="M316">
        <f t="shared" si="9"/>
        <v>6.3156275515640903E-3</v>
      </c>
      <c r="N316">
        <f t="shared" si="8"/>
        <v>0.50796638433864438</v>
      </c>
    </row>
    <row r="317" spans="1:14" x14ac:dyDescent="0.15">
      <c r="A317" t="s">
        <v>12</v>
      </c>
      <c r="B317" t="s">
        <v>25</v>
      </c>
      <c r="C317" t="n">
        <v>16</v>
      </c>
      <c r="D317" t="n">
        <v>4.2020079234854153</v>
      </c>
      <c r="E317" t="n">
        <v>3.4253060935827921</v>
      </c>
      <c r="F317" t="n">
        <v>2.9994026468899033</v>
      </c>
      <c r="G317" t="n">
        <v>0.085923132775086244</v>
      </c>
      <c r="H317" t="n">
        <v>0.17525551579851137</v>
      </c>
      <c r="I317" t="n">
        <v>0.036188759603013071</v>
      </c>
      <c r="J317" t="n">
        <v>0.022281041424223665</v>
      </c>
      <c r="K317" t="n">
        <v>0.015122311364550015</v>
      </c>
      <c r="L317" t="n">
        <v>0.7835370402814601</v>
      </c>
      <c r="M317">
        <f t="shared" si="9"/>
        <v>1.3907718178789406E-2</v>
      </c>
      <c r="N317">
        <f t="shared" si="8"/>
        <v>0.50796638433864438</v>
      </c>
    </row>
    <row r="318" spans="1:14" x14ac:dyDescent="0.15">
      <c r="A318" t="s">
        <v>12</v>
      </c>
      <c r="B318" t="s">
        <v>26</v>
      </c>
      <c r="C318" t="n">
        <v>16</v>
      </c>
      <c r="D318" t="n">
        <v>0.44965428929747953</v>
      </c>
      <c r="E318" t="n">
        <v>2.5190425517053998</v>
      </c>
      <c r="F318" t="n">
        <v>0.81813616624788754</v>
      </c>
      <c r="G318" t="n">
        <v>0.15387366418571338</v>
      </c>
      <c r="H318" t="n">
        <v>0.97895480239790211</v>
      </c>
      <c r="I318" t="n">
        <v>-0.047886377764386361</v>
      </c>
      <c r="J318" t="n">
        <v>0.011133664883464331</v>
      </c>
      <c r="K318" t="n">
        <v>0.013054365269907156</v>
      </c>
      <c r="L318" t="n">
        <v>1.1613996284326047</v>
      </c>
      <c r="M318">
        <f t="shared" si="9"/>
        <v>5.9020042647850691E-2</v>
      </c>
      <c r="N318">
        <f t="shared" si="8"/>
        <v>0.50796638433864438</v>
      </c>
    </row>
    <row r="319" spans="1:14" x14ac:dyDescent="0.15">
      <c r="A319" t="s">
        <v>12</v>
      </c>
      <c r="B319" t="s">
        <v>27</v>
      </c>
      <c r="C319" t="n">
        <v>16</v>
      </c>
      <c r="D319" t="n">
        <v>0.44171007134836343</v>
      </c>
      <c r="E319" t="n">
        <v>1.9461286383806429</v>
      </c>
      <c r="F319" t="n">
        <v>1.1499776369021983</v>
      </c>
      <c r="G319" t="n">
        <v>0.10397977598946154</v>
      </c>
      <c r="H319" t="n">
        <v>0.44229919202285867</v>
      </c>
      <c r="I319" t="n">
        <v>-0.049623303427803932</v>
      </c>
      <c r="J319" t="n">
        <v>0.011073571423339361</v>
      </c>
      <c r="K319" t="n">
        <v>0.0043418137792657413</v>
      </c>
      <c r="L319" t="n">
        <v>1.2676758190170623</v>
      </c>
      <c r="M319">
        <f t="shared" si="9"/>
        <v>6.0696874851143293E-2</v>
      </c>
      <c r="N319">
        <f t="shared" si="8"/>
        <v>0.50796638433864438</v>
      </c>
    </row>
    <row r="320" spans="1:14" x14ac:dyDescent="0.15">
      <c r="A320" t="s">
        <v>12</v>
      </c>
      <c r="B320" t="s">
        <v>28</v>
      </c>
      <c r="C320" t="n">
        <v>16</v>
      </c>
      <c r="D320" t="n">
        <v>0.59424000541067645</v>
      </c>
      <c r="E320" t="n">
        <v>3.170002969371299</v>
      </c>
      <c r="F320" t="n">
        <v>3.0847880790334847</v>
      </c>
      <c r="G320" t="n">
        <v>0.013580246497525436</v>
      </c>
      <c r="H320" t="n">
        <v>0.022134062176988496</v>
      </c>
      <c r="I320" t="n">
        <v>-0.0014674471255847219</v>
      </c>
      <c r="J320" t="n">
        <v>0.012246597786452143</v>
      </c>
      <c r="K320" t="n">
        <v>0.021796215239162583</v>
      </c>
      <c r="L320" t="n">
        <v>1.0126487571004654</v>
      </c>
      <c r="M320">
        <f t="shared" si="9"/>
        <v>1.3714044912036864E-2</v>
      </c>
      <c r="N320">
        <f t="shared" si="8"/>
        <v>0.50796638433864438</v>
      </c>
    </row>
    <row r="321" spans="1:14" x14ac:dyDescent="0.15">
      <c r="A321" t="s">
        <v>12</v>
      </c>
      <c r="B321" t="s">
        <v>29</v>
      </c>
      <c r="C321" t="n">
        <v>16</v>
      </c>
      <c r="D321" t="n">
        <v>0.53998466808329615</v>
      </c>
      <c r="E321" t="n">
        <v>2.4990762892706355</v>
      </c>
      <c r="F321" t="n">
        <v>2.0461309998637089</v>
      </c>
      <c r="G321" t="n">
        <v>0.43940266501740338</v>
      </c>
      <c r="H321" t="n">
        <v>0.0045908456494927587</v>
      </c>
      <c r="I321" t="n">
        <v>-0.015119801823477507</v>
      </c>
      <c r="J321" t="n">
        <v>0.011311889217298724</v>
      </c>
      <c r="K321" t="n">
        <v>0.016176097956811391</v>
      </c>
      <c r="L321" t="n">
        <v>1.1111932726668075</v>
      </c>
      <c r="M321">
        <f t="shared" si="9"/>
        <v>2.643169104077623E-2</v>
      </c>
      <c r="N321">
        <f t="shared" si="8"/>
        <v>0.50796638433864438</v>
      </c>
    </row>
    <row r="322" spans="1:14" x14ac:dyDescent="0.15">
      <c r="A322" t="s">
        <v>12</v>
      </c>
      <c r="B322" t="s">
        <v>30</v>
      </c>
      <c r="C322" t="n">
        <v>16</v>
      </c>
      <c r="D322" t="n">
        <v>0.68148093700454149</v>
      </c>
      <c r="E322" t="n">
        <v>2.6801423465130938</v>
      </c>
      <c r="F322" t="n">
        <v>2.644636439555951</v>
      </c>
      <c r="G322" t="n">
        <v>0.016342057854178093</v>
      </c>
      <c r="H322" t="n">
        <v>0.009283189858028458</v>
      </c>
      <c r="I322" t="n">
        <v>-0.00068792478612803932</v>
      </c>
      <c r="J322" t="n">
        <v>0.011875493922657437</v>
      </c>
      <c r="K322" t="n">
        <v>0.02075476157230436</v>
      </c>
      <c r="L322" t="n">
        <v>1.0145171259754779</v>
      </c>
      <c r="M322">
        <f t="shared" si="9"/>
        <v>1.2563418708785476E-2</v>
      </c>
      <c r="N322">
        <f t="shared" ref="N322:N385" si="10">SUMIF(C:C,C322,M:M)</f>
        <v>0.50796638433864438</v>
      </c>
    </row>
    <row r="323" spans="1:14" x14ac:dyDescent="0.15">
      <c r="A323" t="s">
        <v>12</v>
      </c>
      <c r="B323" t="s">
        <v>31</v>
      </c>
      <c r="C323" t="n">
        <v>16</v>
      </c>
      <c r="D323" t="n">
        <v>0.48087717541375852</v>
      </c>
      <c r="E323" t="n">
        <v>2.2485552710516283</v>
      </c>
      <c r="F323" t="n">
        <v>1.9978927183854494</v>
      </c>
      <c r="G323" t="n">
        <v>0.179629514319842</v>
      </c>
      <c r="H323" t="n">
        <v>0.045396410111387266</v>
      </c>
      <c r="I323" t="n">
        <v>-0.02688556363734507</v>
      </c>
      <c r="J323" t="n">
        <v>0.012851430357842612</v>
      </c>
      <c r="K323" t="n">
        <v>0.011501975215825522</v>
      </c>
      <c r="L323" t="n">
        <v>1.0744957793798369</v>
      </c>
      <c r="M323">
        <f t="shared" si="9"/>
        <v>3.973699399518768E-2</v>
      </c>
      <c r="N323">
        <f t="shared" si="10"/>
        <v>0.50796638433864438</v>
      </c>
    </row>
    <row r="324" spans="1:14" x14ac:dyDescent="0.15">
      <c r="A324" t="s">
        <v>12</v>
      </c>
      <c r="B324" t="s">
        <v>32</v>
      </c>
      <c r="C324" t="n">
        <v>16</v>
      </c>
      <c r="D324" t="n">
        <v>0.6299630888272354</v>
      </c>
      <c r="E324" t="n">
        <v>1.8220189644270537</v>
      </c>
      <c r="F324" t="n">
        <v>1.7282569930946952</v>
      </c>
      <c r="G324" t="n">
        <v>0.026288626048991747</v>
      </c>
      <c r="H324" t="n">
        <v>0.033506728441424778</v>
      </c>
      <c r="I324" t="n">
        <v>-0.0076772853391207357</v>
      </c>
      <c r="J324" t="n">
        <v>0.013642771777661078</v>
      </c>
      <c r="K324" t="n">
        <v>0.0070537808732569268</v>
      </c>
      <c r="L324" t="n">
        <v>1.0601753722542993</v>
      </c>
      <c r="M324">
        <f t="shared" si="9"/>
        <v>2.1320057116781813E-2</v>
      </c>
      <c r="N324">
        <f t="shared" si="10"/>
        <v>0.50796638433864438</v>
      </c>
    </row>
    <row r="325" spans="1:14" x14ac:dyDescent="0.15">
      <c r="A325" t="s">
        <v>12</v>
      </c>
      <c r="B325" t="s">
        <v>13</v>
      </c>
      <c r="C325" t="n">
        <v>17</v>
      </c>
      <c r="D325" t="n">
        <v>0.42625826742819506</v>
      </c>
      <c r="E325" t="n">
        <v>1.6740334470799125</v>
      </c>
      <c r="F325" t="n">
        <v>0.96607234921352247</v>
      </c>
      <c r="G325" t="n">
        <v>0.43387756934117006</v>
      </c>
      <c r="H325" t="n">
        <v>0.15824835676159085</v>
      </c>
      <c r="I325" t="n">
        <v>-0.04825097666465461</v>
      </c>
      <c r="J325" t="n">
        <v>0.0063810620535163561</v>
      </c>
      <c r="K325" t="n">
        <v>0.018420426229635429</v>
      </c>
      <c r="L325" t="n">
        <v>1.1066476184782841</v>
      </c>
      <c r="M325">
        <f t="shared" si="9"/>
        <v>5.4632038718170968E-2</v>
      </c>
      <c r="N325">
        <f t="shared" si="10"/>
        <v>0.47062876229928507</v>
      </c>
    </row>
    <row r="326" spans="1:14" x14ac:dyDescent="0.15">
      <c r="A326" t="s">
        <v>12</v>
      </c>
      <c r="B326" t="s">
        <v>15</v>
      </c>
      <c r="C326" t="n">
        <v>17</v>
      </c>
      <c r="D326" t="n">
        <v>0.59132438508683216</v>
      </c>
      <c r="E326" t="n">
        <v>1.9701420974598971</v>
      </c>
      <c r="F326" t="n">
        <v>0.10145386407849354</v>
      </c>
      <c r="G326" t="n">
        <v>1.4647948522250689</v>
      </c>
      <c r="H326" t="n">
        <v>0.52478452956030985</v>
      </c>
      <c r="I326" t="n">
        <v>0.0024502866712686104</v>
      </c>
      <c r="J326" t="n">
        <v>0.013070561213454989</v>
      </c>
      <c r="K326" t="n">
        <v>0.020337281987025311</v>
      </c>
      <c r="L326" t="n">
        <v>1.0047120594294752</v>
      </c>
      <c r="M326">
        <f t="shared" si="9"/>
        <v>1.0620274542186378E-2</v>
      </c>
      <c r="N326">
        <f t="shared" si="10"/>
        <v>0.47062876229928507</v>
      </c>
    </row>
    <row r="327" spans="1:14" x14ac:dyDescent="0.15">
      <c r="A327" t="s">
        <v>12</v>
      </c>
      <c r="B327" t="s">
        <v>16</v>
      </c>
      <c r="C327" t="n">
        <v>17</v>
      </c>
      <c r="D327" t="n">
        <v>2.2866050044851942</v>
      </c>
      <c r="E327" t="n">
        <v>4.352088390674516</v>
      </c>
      <c r="F327" t="n">
        <v>0.42577838995709205</v>
      </c>
      <c r="G327" t="n">
        <v>3.3082792906467149</v>
      </c>
      <c r="H327" t="n">
        <v>0.45799750893979235</v>
      </c>
      <c r="I327" t="n">
        <v>0.0327042002510931</v>
      </c>
      <c r="J327" t="n">
        <v>0.019299087886181718</v>
      </c>
      <c r="K327" t="n">
        <v>0.0011247085230926199</v>
      </c>
      <c r="L327" t="n">
        <v>0.050758679723203179</v>
      </c>
      <c r="M327">
        <f t="shared" si="9"/>
        <v>1.3405112364911383E-2</v>
      </c>
      <c r="N327">
        <f t="shared" si="10"/>
        <v>0.47062876229928507</v>
      </c>
    </row>
    <row r="328" spans="1:14" x14ac:dyDescent="0.15">
      <c r="A328" t="s">
        <v>12</v>
      </c>
      <c r="B328" t="s">
        <v>17</v>
      </c>
      <c r="C328" t="n">
        <v>17</v>
      </c>
      <c r="D328" t="n">
        <v>0.57616752310084729</v>
      </c>
      <c r="E328" t="n">
        <v>1.9420276892272688</v>
      </c>
      <c r="F328" t="n">
        <v>1.2625093693322795</v>
      </c>
      <c r="G328" t="n">
        <v>0.021881982761039986</v>
      </c>
      <c r="H328" t="n">
        <v>0.2475902374485503</v>
      </c>
      <c r="I328" t="n">
        <v>0.0043375763567542712</v>
      </c>
      <c r="J328" t="n">
        <v>0.014551417252747535</v>
      </c>
      <c r="K328" t="n">
        <v>0.020380181540913506</v>
      </c>
      <c r="L328" t="n">
        <v>0.9996864188435397</v>
      </c>
      <c r="M328">
        <f t="shared" si="9"/>
        <v>1.0213840895993264E-2</v>
      </c>
      <c r="N328">
        <f t="shared" si="10"/>
        <v>0.47062876229928507</v>
      </c>
    </row>
    <row r="329" spans="1:14" x14ac:dyDescent="0.15">
      <c r="A329" t="s">
        <v>12</v>
      </c>
      <c r="B329" t="s">
        <v>18</v>
      </c>
      <c r="C329" t="n">
        <v>17</v>
      </c>
      <c r="D329" t="n">
        <v>0.42534064350358786</v>
      </c>
      <c r="E329" t="n">
        <v>1.8180330642744522</v>
      </c>
      <c r="F329" t="n">
        <v>0.12263771970660775</v>
      </c>
      <c r="G329" t="n">
        <v>0.017048680989109461</v>
      </c>
      <c r="H329" t="n">
        <v>0.26846952222547532</v>
      </c>
      <c r="I329" t="n">
        <v>-0.048370760926872633</v>
      </c>
      <c r="J329" t="n">
        <v>0.016502685793877717</v>
      </c>
      <c r="K329" t="n">
        <v>0.011561142697602382</v>
      </c>
      <c r="L329" t="n">
        <v>1.2742339556204243</v>
      </c>
      <c r="M329">
        <f t="shared" si="9"/>
        <v>6.487344672075035E-2</v>
      </c>
      <c r="N329">
        <f t="shared" si="10"/>
        <v>0.47062876229928507</v>
      </c>
    </row>
    <row r="330" spans="1:14" x14ac:dyDescent="0.15">
      <c r="A330" t="s">
        <v>12</v>
      </c>
      <c r="B330" t="s">
        <v>19</v>
      </c>
      <c r="C330" t="n">
        <v>17</v>
      </c>
      <c r="D330" t="n">
        <v>0.49188597772380499</v>
      </c>
      <c r="E330" t="n">
        <v>2.7027652384922032</v>
      </c>
      <c r="F330" t="n">
        <v>1.8470549010114188</v>
      </c>
      <c r="G330" t="n">
        <v>0.60554604177334803</v>
      </c>
      <c r="H330" t="n">
        <v>0.096244495501625643</v>
      </c>
      <c r="I330" t="n">
        <v>-0.0091214653119618787</v>
      </c>
      <c r="J330" t="n">
        <v>0.01264527137824974</v>
      </c>
      <c r="K330" t="n">
        <v>0.016944197165208685</v>
      </c>
      <c r="L330" t="n">
        <v>1.0272725137339149</v>
      </c>
      <c r="M330">
        <f t="shared" si="9"/>
        <v>2.1766736690211619E-2</v>
      </c>
      <c r="N330">
        <f t="shared" si="10"/>
        <v>0.47062876229928507</v>
      </c>
    </row>
    <row r="331" spans="1:14" x14ac:dyDescent="0.15">
      <c r="A331" t="s">
        <v>12</v>
      </c>
      <c r="B331" t="s">
        <v>20</v>
      </c>
      <c r="C331" t="n">
        <v>17</v>
      </c>
      <c r="D331" t="n">
        <v>0.97825630192881907</v>
      </c>
      <c r="E331" t="n">
        <v>3.0439952301512383</v>
      </c>
      <c r="F331" t="n">
        <v>2.7891648548188526</v>
      </c>
      <c r="G331" t="n">
        <v>0.18925077997694059</v>
      </c>
      <c r="H331" t="n">
        <v>0.010246928920565786</v>
      </c>
      <c r="I331" t="n">
        <v>0.0096298671439055978</v>
      </c>
      <c r="J331" t="n">
        <v>0.013581438592948095</v>
      </c>
      <c r="K331" t="n">
        <v>0.014199980467595803</v>
      </c>
      <c r="L331" t="n">
        <v>0.97172595690778796</v>
      </c>
      <c r="M331">
        <f t="shared" si="9"/>
        <v>3.9515714490424968E-3</v>
      </c>
      <c r="N331">
        <f t="shared" si="10"/>
        <v>0.47062876229928507</v>
      </c>
    </row>
    <row r="332" spans="1:14" x14ac:dyDescent="0.15">
      <c r="A332" t="s">
        <v>12</v>
      </c>
      <c r="B332" t="s">
        <v>21</v>
      </c>
      <c r="C332" t="n">
        <v>17</v>
      </c>
      <c r="D332" t="n">
        <v>0.7406559557300636</v>
      </c>
      <c r="E332" t="n">
        <v>2.2350681583615013</v>
      </c>
      <c r="F332" t="n">
        <v>1.8111377055063052</v>
      </c>
      <c r="G332" t="n">
        <v>0.38905043177370363</v>
      </c>
      <c r="H332" t="n">
        <v>0.025414214248006866</v>
      </c>
      <c r="I332" t="n">
        <v>-0.0018353209589263789</v>
      </c>
      <c r="J332" t="n">
        <v>0.014196725325270327</v>
      </c>
      <c r="K332" t="n">
        <v>0.0093338507223265747</v>
      </c>
      <c r="L332" t="n">
        <v>1.0305412310938862</v>
      </c>
      <c r="M332">
        <f t="shared" si="9"/>
        <v>1.6032046284196706E-2</v>
      </c>
      <c r="N332">
        <f t="shared" si="10"/>
        <v>0.47062876229928507</v>
      </c>
    </row>
    <row r="333" spans="1:14" x14ac:dyDescent="0.15">
      <c r="A333" t="s">
        <v>12</v>
      </c>
      <c r="B333" t="s">
        <v>22</v>
      </c>
      <c r="C333" t="n">
        <v>17</v>
      </c>
      <c r="D333" t="n">
        <v>0.60462260749698693</v>
      </c>
      <c r="E333" t="n">
        <v>2.7628621554858186</v>
      </c>
      <c r="F333" t="n">
        <v>1.872909323165018</v>
      </c>
      <c r="G333" t="n">
        <v>0.49017389530432692</v>
      </c>
      <c r="H333" t="n">
        <v>0.24787513970354536</v>
      </c>
      <c r="I333" t="n">
        <v>0.0057780124540633962</v>
      </c>
      <c r="J333" t="n">
        <v>0.014665140292129475</v>
      </c>
      <c r="K333" t="n">
        <v>0.026578792149137699</v>
      </c>
      <c r="L333" t="n">
        <v>0.99335487448283044</v>
      </c>
      <c r="M333">
        <f t="shared" si="9"/>
        <v>8.8871278380660799E-3</v>
      </c>
      <c r="N333">
        <f t="shared" si="10"/>
        <v>0.47062876229928507</v>
      </c>
    </row>
    <row r="334" spans="1:14" x14ac:dyDescent="0.15">
      <c r="A334" t="s">
        <v>12</v>
      </c>
      <c r="B334" t="s">
        <v>23</v>
      </c>
      <c r="C334" t="n">
        <v>17</v>
      </c>
      <c r="D334" t="n">
        <v>0.45021825278660504</v>
      </c>
      <c r="E334" t="n">
        <v>2.8524120185151491</v>
      </c>
      <c r="F334" t="n">
        <v>2.1080948983439716</v>
      </c>
      <c r="G334" t="n">
        <v>0.20751833438698769</v>
      </c>
      <c r="H334" t="n">
        <v>0.3736307507390314</v>
      </c>
      <c r="I334" t="n">
        <v>-0.018034107228049212</v>
      </c>
      <c r="J334" t="n">
        <v>0.011212109377574163</v>
      </c>
      <c r="K334" t="n">
        <v>0.022040050033298189</v>
      </c>
      <c r="L334" t="n">
        <v>1.0229111906281809</v>
      </c>
      <c r="M334">
        <f t="shared" si="9"/>
        <v>2.9246216605623376E-2</v>
      </c>
      <c r="N334">
        <f t="shared" si="10"/>
        <v>0.47062876229928507</v>
      </c>
    </row>
    <row r="335" spans="1:14" x14ac:dyDescent="0.15">
      <c r="A335" t="s">
        <v>12</v>
      </c>
      <c r="B335" t="s">
        <v>24</v>
      </c>
      <c r="C335" t="n">
        <v>17</v>
      </c>
      <c r="D335" t="n">
        <v>2.48720550186155</v>
      </c>
      <c r="E335" t="n">
        <v>3.0751963571450203</v>
      </c>
      <c r="F335" t="n">
        <v>1.9957302302968898</v>
      </c>
      <c r="G335" t="n">
        <v>0.10172622382563819</v>
      </c>
      <c r="H335" t="n">
        <v>0.59896397258790146</v>
      </c>
      <c r="I335" t="n">
        <v>0.022566813696947002</v>
      </c>
      <c r="J335" t="n">
        <v>0.017259884174615527</v>
      </c>
      <c r="K335" t="n">
        <v>0.01560293035946814</v>
      </c>
      <c r="L335" t="n">
        <v>0.90871181148426494</v>
      </c>
      <c r="M335">
        <f t="shared" si="9"/>
        <v>5.3069295223314751E-3</v>
      </c>
      <c r="N335">
        <f t="shared" si="10"/>
        <v>0.47062876229928507</v>
      </c>
    </row>
    <row r="336" spans="1:14" x14ac:dyDescent="0.15">
      <c r="A336" t="s">
        <v>12</v>
      </c>
      <c r="B336" t="s">
        <v>25</v>
      </c>
      <c r="C336" t="n">
        <v>17</v>
      </c>
      <c r="D336" t="n">
        <v>4.3540733780783851</v>
      </c>
      <c r="E336" t="n">
        <v>3.4992781157164958</v>
      </c>
      <c r="F336" t="n">
        <v>3.0674167926869305</v>
      </c>
      <c r="G336" t="n">
        <v>0.087932220501782926</v>
      </c>
      <c r="H336" t="n">
        <v>0.1785574658144119</v>
      </c>
      <c r="I336" t="n">
        <v>0.033683440663276318</v>
      </c>
      <c r="J336" t="n">
        <v>0.021595740676223957</v>
      </c>
      <c r="K336" t="n">
        <v>0.015313558776791447</v>
      </c>
      <c r="L336" t="n">
        <v>0.80108399387482987</v>
      </c>
      <c r="M336">
        <f t="shared" si="9"/>
        <v>1.208769998705236E-2</v>
      </c>
      <c r="N336">
        <f t="shared" si="10"/>
        <v>0.47062876229928507</v>
      </c>
    </row>
    <row r="337" spans="1:14" x14ac:dyDescent="0.15">
      <c r="A337" t="s">
        <v>12</v>
      </c>
      <c r="B337" t="s">
        <v>26</v>
      </c>
      <c r="C337" t="n">
        <v>17</v>
      </c>
      <c r="D337" t="n">
        <v>0.42812197413680375</v>
      </c>
      <c r="E337" t="n">
        <v>2.546855483805631</v>
      </c>
      <c r="F337" t="n">
        <v>0.82409557071232886</v>
      </c>
      <c r="G337" t="n">
        <v>0.15561289387157745</v>
      </c>
      <c r="H337" t="n">
        <v>0.99113001183549809</v>
      </c>
      <c r="I337" t="n">
        <v>-0.047755472524488911</v>
      </c>
      <c r="J337" t="n">
        <v>0.011041072760522337</v>
      </c>
      <c r="K337" t="n">
        <v>0.013813921569136252</v>
      </c>
      <c r="L337" t="n">
        <v>1.1545232684081834</v>
      </c>
      <c r="M337">
        <f t="shared" si="9"/>
        <v>5.8796545285011249E-2</v>
      </c>
      <c r="N337">
        <f t="shared" si="10"/>
        <v>0.47062876229928507</v>
      </c>
    </row>
    <row r="338" spans="1:14" x14ac:dyDescent="0.15">
      <c r="A338" t="s">
        <v>12</v>
      </c>
      <c r="B338" t="s">
        <v>27</v>
      </c>
      <c r="C338" t="n">
        <v>17</v>
      </c>
      <c r="D338" t="n">
        <v>0.41979095845072667</v>
      </c>
      <c r="E338" t="n">
        <v>1.967519824161684</v>
      </c>
      <c r="F338" t="n">
        <v>1.161323901262983</v>
      </c>
      <c r="G338" t="n">
        <v>0.10517562639453755</v>
      </c>
      <c r="H338" t="n">
        <v>0.44824153314735271</v>
      </c>
      <c r="I338" t="n">
        <v>-0.049155822058113106</v>
      </c>
      <c r="J338" t="n">
        <v>0.010991660756218345</v>
      </c>
      <c r="K338" t="n">
        <v>0.004510862888461439</v>
      </c>
      <c r="L338" t="n">
        <v>1.250801021126676</v>
      </c>
      <c r="M338">
        <f t="shared" si="9"/>
        <v>6.0147482814331452E-2</v>
      </c>
      <c r="N338">
        <f t="shared" si="10"/>
        <v>0.47062876229928507</v>
      </c>
    </row>
    <row r="339" spans="1:14" x14ac:dyDescent="0.15">
      <c r="A339" t="s">
        <v>12</v>
      </c>
      <c r="B339" t="s">
        <v>28</v>
      </c>
      <c r="C339" t="n">
        <v>17</v>
      </c>
      <c r="D339" t="n">
        <v>0.59336798962282911</v>
      </c>
      <c r="E339" t="n">
        <v>3.2091155320017615</v>
      </c>
      <c r="F339" t="n">
        <v>3.1226563459109018</v>
      </c>
      <c r="G339" t="n">
        <v>0.013758351275387775</v>
      </c>
      <c r="H339" t="n">
        <v>0.022447308375543575</v>
      </c>
      <c r="I339" t="n">
        <v>0.00074450748934739555</v>
      </c>
      <c r="J339" t="n">
        <v>0.012338336275508158</v>
      </c>
      <c r="K339" t="n">
        <v>0.021420697602331257</v>
      </c>
      <c r="L339" t="n">
        <v>1.0052388024353733</v>
      </c>
      <c r="M339">
        <f t="shared" si="9"/>
        <v>1.1593828786160762E-2</v>
      </c>
      <c r="N339">
        <f t="shared" si="10"/>
        <v>0.47062876229928507</v>
      </c>
    </row>
    <row r="340" spans="1:14" x14ac:dyDescent="0.15">
      <c r="A340" t="s">
        <v>12</v>
      </c>
      <c r="B340" t="s">
        <v>29</v>
      </c>
      <c r="C340" t="n">
        <v>17</v>
      </c>
      <c r="D340" t="n">
        <v>0.53182020691416043</v>
      </c>
      <c r="E340" t="n">
        <v>2.5274662018869702</v>
      </c>
      <c r="F340" t="n">
        <v>2.0692563263098256</v>
      </c>
      <c r="G340" t="n">
        <v>0.44464124241731895</v>
      </c>
      <c r="H340" t="n">
        <v>0.0046533668288220361</v>
      </c>
      <c r="I340" t="n">
        <v>-0.012625883615291317</v>
      </c>
      <c r="J340" t="n">
        <v>0.011360162448110146</v>
      </c>
      <c r="K340" t="n">
        <v>0.015826435668258702</v>
      </c>
      <c r="L340" t="n">
        <v>1.0948941486732668</v>
      </c>
      <c r="M340">
        <f t="shared" si="9"/>
        <v>2.3986046063401462E-2</v>
      </c>
      <c r="N340">
        <f t="shared" si="10"/>
        <v>0.47062876229928507</v>
      </c>
    </row>
    <row r="341" spans="1:14" x14ac:dyDescent="0.15">
      <c r="A341" t="s">
        <v>12</v>
      </c>
      <c r="B341" t="s">
        <v>30</v>
      </c>
      <c r="C341" t="n">
        <v>17</v>
      </c>
      <c r="D341" t="n">
        <v>0.6810121293767023</v>
      </c>
      <c r="E341" t="n">
        <v>2.7120531564023027</v>
      </c>
      <c r="F341" t="n">
        <v>2.6761060656257634</v>
      </c>
      <c r="G341" t="n">
        <v>0.016548684566215503</v>
      </c>
      <c r="H341" t="n">
        <v>0.0094124710681706414</v>
      </c>
      <c r="I341" t="n">
        <v>0.0008486159371687013</v>
      </c>
      <c r="J341" t="n">
        <v>0.011906386215167028</v>
      </c>
      <c r="K341" t="n">
        <v>0.020361977141042358</v>
      </c>
      <c r="L341" t="n">
        <v>1.0052051975073522</v>
      </c>
      <c r="M341">
        <f t="shared" si="9"/>
        <v>1.1057770277998327E-2</v>
      </c>
      <c r="N341">
        <f t="shared" si="10"/>
        <v>0.47062876229928507</v>
      </c>
    </row>
    <row r="342" spans="1:14" x14ac:dyDescent="0.15">
      <c r="A342" t="s">
        <v>12</v>
      </c>
      <c r="B342" t="s">
        <v>31</v>
      </c>
      <c r="C342" t="n">
        <v>17</v>
      </c>
      <c r="D342" t="n">
        <v>0.46794852151242516</v>
      </c>
      <c r="E342" t="n">
        <v>2.2781832807476685</v>
      </c>
      <c r="F342" t="n">
        <v>2.024574258618983</v>
      </c>
      <c r="G342" t="n">
        <v>0.18214326544712875</v>
      </c>
      <c r="H342" t="n">
        <v>0.0460595322709332</v>
      </c>
      <c r="I342" t="n">
        <v>-0.021213909684711943</v>
      </c>
      <c r="J342" t="n">
        <v>0.013176464940612038</v>
      </c>
      <c r="K342" t="n">
        <v>0.011318621124782817</v>
      </c>
      <c r="L342" t="n">
        <v>1.0584988288549375</v>
      </c>
      <c r="M342">
        <f t="shared" ref="M342:M405" si="11">ABS(I342-J342)</f>
        <v>3.4390374625323981E-2</v>
      </c>
      <c r="N342">
        <f t="shared" si="10"/>
        <v>0.47062876229928507</v>
      </c>
    </row>
    <row r="343" spans="1:14" x14ac:dyDescent="0.15">
      <c r="A343" t="s">
        <v>12</v>
      </c>
      <c r="B343" t="s">
        <v>32</v>
      </c>
      <c r="C343" t="n">
        <v>17</v>
      </c>
      <c r="D343" t="n">
        <v>0.62512668244119485</v>
      </c>
      <c r="E343" t="n">
        <v>1.8469709246391788</v>
      </c>
      <c r="F343" t="n">
        <v>1.7518977639267339</v>
      </c>
      <c r="G343" t="n">
        <v>0.026672517341313623</v>
      </c>
      <c r="H343" t="n">
        <v>0.034015591373309687</v>
      </c>
      <c r="I343" t="n">
        <v>-0.0059389963738383711</v>
      </c>
      <c r="J343" t="n">
        <v>0.013694676454683009</v>
      </c>
      <c r="K343" t="n">
        <v>0.0069648750432799514</v>
      </c>
      <c r="L343" t="n">
        <v>1.0500291856342105</v>
      </c>
      <c r="M343">
        <f t="shared" si="11"/>
        <v>1.9633672828521381E-2</v>
      </c>
      <c r="N343">
        <f t="shared" si="10"/>
        <v>0.47062876229928507</v>
      </c>
    </row>
    <row r="344" spans="1:14" x14ac:dyDescent="0.15">
      <c r="A344" t="s">
        <v>12</v>
      </c>
      <c r="B344" t="s">
        <v>13</v>
      </c>
      <c r="C344" t="n">
        <v>18</v>
      </c>
      <c r="D344" t="n">
        <v>0.40569088971340111</v>
      </c>
      <c r="E344" t="n">
        <v>1.6843762499131645</v>
      </c>
      <c r="F344" t="n">
        <v>0.97084053679541871</v>
      </c>
      <c r="G344" t="n">
        <v>0.43657268898071905</v>
      </c>
      <c r="H344" t="n">
        <v>0.16008999304098168</v>
      </c>
      <c r="I344" t="n">
        <v>-0.047119783103771538</v>
      </c>
      <c r="J344" t="n">
        <v>0.0061783728702036033</v>
      </c>
      <c r="K344" t="n">
        <v>0.01923580007850809</v>
      </c>
      <c r="L344" t="n">
        <v>1.0960492011143812</v>
      </c>
      <c r="M344">
        <f t="shared" si="11"/>
        <v>5.3298155973975143E-2</v>
      </c>
      <c r="N344">
        <f t="shared" si="10"/>
        <v>0.43633027392917922</v>
      </c>
    </row>
    <row r="345" spans="1:14" x14ac:dyDescent="0.15">
      <c r="A345" t="s">
        <v>12</v>
      </c>
      <c r="B345" t="s">
        <v>15</v>
      </c>
      <c r="C345" t="n">
        <v>18</v>
      </c>
      <c r="D345" t="n">
        <v>0.59277329934600653</v>
      </c>
      <c r="E345" t="n">
        <v>1.9968824468884749</v>
      </c>
      <c r="F345" t="n">
        <v>0.10227502561689816</v>
      </c>
      <c r="G345" t="n">
        <v>1.484812737986297</v>
      </c>
      <c r="H345" t="n">
        <v>0.53141485599312288</v>
      </c>
      <c r="I345" t="n">
        <v>0.0043825827260479495</v>
      </c>
      <c r="J345" t="n">
        <v>0.013572802420218395</v>
      </c>
      <c r="K345" t="n">
        <v>0.020006883833172232</v>
      </c>
      <c r="L345" t="n">
        <v>0.9981944833666393</v>
      </c>
      <c r="M345">
        <f t="shared" si="11"/>
        <v>9.1902196941704463E-3</v>
      </c>
      <c r="N345">
        <f t="shared" si="10"/>
        <v>0.43633027392917922</v>
      </c>
    </row>
    <row r="346" spans="1:14" x14ac:dyDescent="0.15">
      <c r="A346" t="s">
        <v>12</v>
      </c>
      <c r="B346" t="s">
        <v>16</v>
      </c>
      <c r="C346" t="n">
        <v>18</v>
      </c>
      <c r="D346" t="n">
        <v>2.3613865924470296</v>
      </c>
      <c r="E346" t="n">
        <v>4.4352737885388711</v>
      </c>
      <c r="F346" t="n">
        <v>0.43362961181138887</v>
      </c>
      <c r="G346" t="n">
        <v>3.3726285560378439</v>
      </c>
      <c r="H346" t="n">
        <v>0.46591746409415469</v>
      </c>
      <c r="I346" t="n">
        <v>0.031642644596556704</v>
      </c>
      <c r="J346" t="n">
        <v>0.019113903578475446</v>
      </c>
      <c r="K346" t="n">
        <v>0.0018810127473996886</v>
      </c>
      <c r="L346" t="n">
        <v>0.085776700967816311</v>
      </c>
      <c r="M346">
        <f t="shared" si="11"/>
        <v>1.2528741018081258E-2</v>
      </c>
      <c r="N346">
        <f t="shared" si="10"/>
        <v>0.43633027392917922</v>
      </c>
    </row>
    <row r="347" spans="1:14" x14ac:dyDescent="0.15">
      <c r="A347" t="s">
        <v>12</v>
      </c>
      <c r="B347" t="s">
        <v>17</v>
      </c>
      <c r="C347" t="n">
        <v>18</v>
      </c>
      <c r="D347" t="n">
        <v>0.5786666937265792</v>
      </c>
      <c r="E347" t="n">
        <v>1.9709090370059534</v>
      </c>
      <c r="F347" t="n">
        <v>1.280699144706972</v>
      </c>
      <c r="G347" t="n">
        <v>0.02222899710488728</v>
      </c>
      <c r="H347" t="n">
        <v>0.25144077953280275</v>
      </c>
      <c r="I347" t="n">
        <v>0.0063652231055239695</v>
      </c>
      <c r="J347" t="n">
        <v>0.01487174870826715</v>
      </c>
      <c r="K347" t="n">
        <v>0.020110658186050297</v>
      </c>
      <c r="L347" t="n">
        <v>0.99630684462377017</v>
      </c>
      <c r="M347">
        <f t="shared" si="11"/>
        <v>8.5065256027431809E-3</v>
      </c>
      <c r="N347">
        <f t="shared" si="10"/>
        <v>0.43633027392917922</v>
      </c>
    </row>
    <row r="348" spans="1:14" x14ac:dyDescent="0.15">
      <c r="A348" t="s">
        <v>12</v>
      </c>
      <c r="B348" t="s">
        <v>18</v>
      </c>
      <c r="C348" t="n">
        <v>18</v>
      </c>
      <c r="D348" t="n">
        <v>0.40476659292419365</v>
      </c>
      <c r="E348" t="n">
        <v>1.8471266167687888</v>
      </c>
      <c r="F348" t="n">
        <v>0.12328175883419165</v>
      </c>
      <c r="G348" t="n">
        <v>0.017322813685804215</v>
      </c>
      <c r="H348" t="n">
        <v>0.27206448092787983</v>
      </c>
      <c r="I348" t="n">
        <v>-0.048270267236320087</v>
      </c>
      <c r="J348" t="n">
        <v>0.016002763132334619</v>
      </c>
      <c r="K348" t="n">
        <v>0.012200594903638767</v>
      </c>
      <c r="L348" t="n">
        <v>1.2638865055557316</v>
      </c>
      <c r="M348">
        <f t="shared" si="11"/>
        <v>6.4273030368654699E-2</v>
      </c>
      <c r="N348">
        <f t="shared" si="10"/>
        <v>0.43633027392917922</v>
      </c>
    </row>
    <row r="349" spans="1:14" x14ac:dyDescent="0.15">
      <c r="A349" t="s">
        <v>12</v>
      </c>
      <c r="B349" t="s">
        <v>19</v>
      </c>
      <c r="C349" t="n">
        <v>18</v>
      </c>
      <c r="D349" t="n">
        <v>0.48739925684055685</v>
      </c>
      <c r="E349" t="n">
        <v>2.7377843790588443</v>
      </c>
      <c r="F349" t="n">
        <v>1.8699889106341683</v>
      </c>
      <c r="G349" t="n">
        <v>0.61376633679582038</v>
      </c>
      <c r="H349" t="n">
        <v>0.09765679676862965</v>
      </c>
      <c r="I349" t="n">
        <v>-0.0052072533260936046</v>
      </c>
      <c r="J349" t="n">
        <v>0.012956782212493351</v>
      </c>
      <c r="K349" t="n">
        <v>0.016675651316833909</v>
      </c>
      <c r="L349" t="n">
        <v>1.0188095635168615</v>
      </c>
      <c r="M349">
        <f t="shared" si="11"/>
        <v>1.8164035538586955E-2</v>
      </c>
      <c r="N349">
        <f t="shared" si="10"/>
        <v>0.43633027392917922</v>
      </c>
    </row>
    <row r="350" spans="1:14" x14ac:dyDescent="0.15">
      <c r="A350" t="s">
        <v>12</v>
      </c>
      <c r="B350" t="s">
        <v>20</v>
      </c>
      <c r="C350" t="n">
        <v>18</v>
      </c>
      <c r="D350" t="n">
        <v>0.987676780149082</v>
      </c>
      <c r="E350" t="n">
        <v>3.0853296846266169</v>
      </c>
      <c r="F350" t="n">
        <v>2.8267589543685947</v>
      </c>
      <c r="G350" t="n">
        <v>0.19198100858628736</v>
      </c>
      <c r="H350" t="n">
        <v>0.010404165126208625</v>
      </c>
      <c r="I350" t="n">
        <v>0.01008821663130046</v>
      </c>
      <c r="J350" t="n">
        <v>0.01357901420670918</v>
      </c>
      <c r="K350" t="n">
        <v>0.014051901206197315</v>
      </c>
      <c r="L350" t="n">
        <v>0.96975616870948966</v>
      </c>
      <c r="M350">
        <f t="shared" si="11"/>
        <v>3.4907975754087193E-3</v>
      </c>
      <c r="N350">
        <f t="shared" si="10"/>
        <v>0.43633027392917922</v>
      </c>
    </row>
    <row r="351" spans="1:14" x14ac:dyDescent="0.15">
      <c r="A351" t="s">
        <v>12</v>
      </c>
      <c r="B351" t="s">
        <v>21</v>
      </c>
      <c r="C351" t="n">
        <v>18</v>
      </c>
      <c r="D351" t="n">
        <v>0.73929661433115856</v>
      </c>
      <c r="E351" t="n">
        <v>2.2668106248764972</v>
      </c>
      <c r="F351" t="n">
        <v>1.836555232171424</v>
      </c>
      <c r="G351" t="n">
        <v>0.39488412497080239</v>
      </c>
      <c r="H351" t="n">
        <v>0.025804148788990237</v>
      </c>
      <c r="I351" t="n">
        <v>-0.00066561637513293194</v>
      </c>
      <c r="J351" t="n">
        <v>0.014202012764687178</v>
      </c>
      <c r="K351" t="n">
        <v>0.0091946683587578269</v>
      </c>
      <c r="L351" t="n">
        <v>1.0209578075491985</v>
      </c>
      <c r="M351">
        <f t="shared" si="11"/>
        <v>1.4867629139820111E-2</v>
      </c>
      <c r="N351">
        <f t="shared" si="10"/>
        <v>0.43633027392917922</v>
      </c>
    </row>
    <row r="352" spans="1:14" x14ac:dyDescent="0.15">
      <c r="A352" t="s">
        <v>12</v>
      </c>
      <c r="B352" t="s">
        <v>22</v>
      </c>
      <c r="C352" t="n">
        <v>18</v>
      </c>
      <c r="D352" t="n">
        <v>0.60811612445311281</v>
      </c>
      <c r="E352" t="n">
        <v>2.8038453809323198</v>
      </c>
      <c r="F352" t="n">
        <v>1.8998988712065341</v>
      </c>
      <c r="G352" t="n">
        <v>0.49784736076009772</v>
      </c>
      <c r="H352" t="n">
        <v>0.25170483517570985</v>
      </c>
      <c r="I352" t="n">
        <v>0.0075134036323154874</v>
      </c>
      <c r="J352" t="n">
        <v>0.014833612080547244</v>
      </c>
      <c r="K352" t="n">
        <v>0.026195021180426707</v>
      </c>
      <c r="L352" t="n">
        <v>0.98978507047394437</v>
      </c>
      <c r="M352">
        <f t="shared" si="11"/>
        <v>7.3202084482317563E-3</v>
      </c>
      <c r="N352">
        <f t="shared" si="10"/>
        <v>0.43633027392917922</v>
      </c>
    </row>
    <row r="353" spans="1:14" x14ac:dyDescent="0.15">
      <c r="A353" t="s">
        <v>12</v>
      </c>
      <c r="B353" t="s">
        <v>23</v>
      </c>
      <c r="C353" t="n">
        <v>18</v>
      </c>
      <c r="D353" t="n">
        <v>0.44209896853982644</v>
      </c>
      <c r="E353" t="n">
        <v>2.8870844925716872</v>
      </c>
      <c r="F353" t="n">
        <v>2.1329484974415007</v>
      </c>
      <c r="G353" t="n">
        <v>0.21018195600517844</v>
      </c>
      <c r="H353" t="n">
        <v>0.37879602937356849</v>
      </c>
      <c r="I353" t="n">
        <v>-0.010348694790791353</v>
      </c>
      <c r="J353" t="n">
        <v>0.012155492906171092</v>
      </c>
      <c r="K353" t="n">
        <v>0.021702740350008284</v>
      </c>
      <c r="L353" t="n">
        <v>1.0142017347385075</v>
      </c>
      <c r="M353">
        <f t="shared" si="11"/>
        <v>2.2504187696962445E-2</v>
      </c>
      <c r="N353">
        <f t="shared" si="10"/>
        <v>0.43633027392917922</v>
      </c>
    </row>
    <row r="354" spans="1:14" x14ac:dyDescent="0.15">
      <c r="A354" t="s">
        <v>12</v>
      </c>
      <c r="B354" t="s">
        <v>24</v>
      </c>
      <c r="C354" t="n">
        <v>18</v>
      </c>
      <c r="D354" t="n">
        <v>2.5433338050480812</v>
      </c>
      <c r="E354" t="n">
        <v>3.1275107013954897</v>
      </c>
      <c r="F354" t="n">
        <v>2.0305438171431729</v>
      </c>
      <c r="G354" t="n">
        <v>0.1035850546800277</v>
      </c>
      <c r="H354" t="n">
        <v>0.60888220320812847</v>
      </c>
      <c r="I354" t="n">
        <v>0.021458761931287307</v>
      </c>
      <c r="J354" t="n">
        <v>0.017011708578842596</v>
      </c>
      <c r="K354" t="n">
        <v>0.015544825787755663</v>
      </c>
      <c r="L354" t="n">
        <v>0.9139034762997883</v>
      </c>
      <c r="M354">
        <f t="shared" si="11"/>
        <v>4.4470533524447117E-3</v>
      </c>
      <c r="N354">
        <f t="shared" si="10"/>
        <v>0.43633027392917922</v>
      </c>
    </row>
    <row r="355" spans="1:14" x14ac:dyDescent="0.15">
      <c r="A355" t="s">
        <v>12</v>
      </c>
      <c r="B355" t="s">
        <v>25</v>
      </c>
      <c r="C355" t="n">
        <v>18</v>
      </c>
      <c r="D355" t="n">
        <v>4.5007335503524395</v>
      </c>
      <c r="E355" t="n">
        <v>3.5727679091260995</v>
      </c>
      <c r="F355" t="n">
        <v>3.1346580153480925</v>
      </c>
      <c r="G355" t="n">
        <v>0.089929653973740864</v>
      </c>
      <c r="H355" t="n">
        <v>0.18186043758349504</v>
      </c>
      <c r="I355" t="n">
        <v>0.031491698356897684</v>
      </c>
      <c r="J355" t="n">
        <v>0.021001415428952345</v>
      </c>
      <c r="K355" t="n">
        <v>0.015452334127101185</v>
      </c>
      <c r="L355" t="n">
        <v>0.81620474516984942</v>
      </c>
      <c r="M355">
        <f t="shared" si="11"/>
        <v>1.0490282927945339E-2</v>
      </c>
      <c r="N355">
        <f t="shared" si="10"/>
        <v>0.43633027392917922</v>
      </c>
    </row>
    <row r="356" spans="1:14" x14ac:dyDescent="0.15">
      <c r="A356" t="s">
        <v>12</v>
      </c>
      <c r="B356" t="s">
        <v>26</v>
      </c>
      <c r="C356" t="n">
        <v>18</v>
      </c>
      <c r="D356" t="n">
        <v>0.40767680696378367</v>
      </c>
      <c r="E356" t="n">
        <v>2.5747473173463677</v>
      </c>
      <c r="F356" t="n">
        <v>0.83008955500517589</v>
      </c>
      <c r="G356" t="n">
        <v>0.15735801561427581</v>
      </c>
      <c r="H356" t="n">
        <v>1.0034161579711856</v>
      </c>
      <c r="I356" t="n">
        <v>-0.047617351646862087</v>
      </c>
      <c r="J356" t="n">
        <v>0.010951478683454578</v>
      </c>
      <c r="K356" t="n">
        <v>0.014619165402378242</v>
      </c>
      <c r="L356" t="n">
        <v>1.1475182263407659</v>
      </c>
      <c r="M356">
        <f t="shared" si="11"/>
        <v>5.8568830330316665E-2</v>
      </c>
      <c r="N356">
        <f t="shared" si="10"/>
        <v>0.43633027392917922</v>
      </c>
    </row>
    <row r="357" spans="1:14" x14ac:dyDescent="0.15">
      <c r="A357" t="s">
        <v>12</v>
      </c>
      <c r="B357" t="s">
        <v>27</v>
      </c>
      <c r="C357" t="n">
        <v>18</v>
      </c>
      <c r="D357" t="n">
        <v>0.399155788795518</v>
      </c>
      <c r="E357" t="n">
        <v>1.9890477645012385</v>
      </c>
      <c r="F357" t="n">
        <v>1.1726934145393622</v>
      </c>
      <c r="G357" t="n">
        <v>0.10637943552912589</v>
      </c>
      <c r="H357" t="n">
        <v>0.45423602410332237</v>
      </c>
      <c r="I357" t="n">
        <v>-0.048731849109890001</v>
      </c>
      <c r="J357" t="n">
        <v>0.010941663751076608</v>
      </c>
      <c r="K357" t="n">
        <v>0.0046909712452057727</v>
      </c>
      <c r="L357" t="n">
        <v>1.2382279342059981</v>
      </c>
      <c r="M357">
        <f t="shared" si="11"/>
        <v>5.9673512860966609E-2</v>
      </c>
      <c r="N357">
        <f t="shared" si="10"/>
        <v>0.43633027392917922</v>
      </c>
    </row>
    <row r="358" spans="1:14" x14ac:dyDescent="0.15">
      <c r="A358" t="s">
        <v>12</v>
      </c>
      <c r="B358" t="s">
        <v>28</v>
      </c>
      <c r="C358" t="n">
        <v>18</v>
      </c>
      <c r="D358" t="n">
        <v>0.59380975653504231</v>
      </c>
      <c r="E358" t="n">
        <v>3.2489706331826462</v>
      </c>
      <c r="F358" t="n">
        <v>3.1612345650205844</v>
      </c>
      <c r="G358" t="n">
        <v>0.013940046491038447</v>
      </c>
      <c r="H358" t="n">
        <v>0.022765599305931632</v>
      </c>
      <c r="I358" t="n">
        <v>0.0026681275328208011</v>
      </c>
      <c r="J358" t="n">
        <v>0.012419341336715352</v>
      </c>
      <c r="K358" t="n">
        <v>0.02106771110843041</v>
      </c>
      <c r="L358" t="n">
        <v>0.99874407826521427</v>
      </c>
      <c r="M358">
        <f t="shared" si="11"/>
        <v>9.7512138038945515E-3</v>
      </c>
      <c r="N358">
        <f t="shared" si="10"/>
        <v>0.43633027392917922</v>
      </c>
    </row>
    <row r="359" spans="1:14" x14ac:dyDescent="0.15">
      <c r="A359" t="s">
        <v>12</v>
      </c>
      <c r="B359" t="s">
        <v>29</v>
      </c>
      <c r="C359" t="n">
        <v>18</v>
      </c>
      <c r="D359" t="n">
        <v>0.5251055068774021</v>
      </c>
      <c r="E359" t="n">
        <v>2.5562922978376186</v>
      </c>
      <c r="F359" t="n">
        <v>2.0926946384067966</v>
      </c>
      <c r="G359" t="n">
        <v>0.44996401337299646</v>
      </c>
      <c r="H359" t="n">
        <v>0.0047167305518331284</v>
      </c>
      <c r="I359" t="n">
        <v>-0.010301877599119361</v>
      </c>
      <c r="J359" t="n">
        <v>0.011405136072295322</v>
      </c>
      <c r="K359" t="n">
        <v>0.015492614335772335</v>
      </c>
      <c r="L359" t="n">
        <v>1.0798091782206094</v>
      </c>
      <c r="M359">
        <f t="shared" si="11"/>
        <v>2.1707013671414685E-2</v>
      </c>
      <c r="N359">
        <f t="shared" si="10"/>
        <v>0.43633027392917922</v>
      </c>
    </row>
    <row r="360" spans="1:14" x14ac:dyDescent="0.15">
      <c r="A360" t="s">
        <v>12</v>
      </c>
      <c r="B360" t="s">
        <v>30</v>
      </c>
      <c r="C360" t="n">
        <v>18</v>
      </c>
      <c r="D360" t="n">
        <v>0.68159004712309657</v>
      </c>
      <c r="E360" t="n">
        <v>2.7444148509713062</v>
      </c>
      <c r="F360" t="n">
        <v>2.7080090519433431</v>
      </c>
      <c r="G360" t="n">
        <v>0.016758431199035386</v>
      </c>
      <c r="H360" t="n">
        <v>0.0095432192477525185</v>
      </c>
      <c r="I360" t="n">
        <v>0.0022406138230482088</v>
      </c>
      <c r="J360" t="n">
        <v>0.01193254435024909</v>
      </c>
      <c r="K360" t="n">
        <v>0.019989258149158702</v>
      </c>
      <c r="L360" t="n">
        <v>0.9966942247727768</v>
      </c>
      <c r="M360">
        <f t="shared" si="11"/>
        <v>9.6919305272008816E-3</v>
      </c>
      <c r="N360">
        <f t="shared" si="10"/>
        <v>0.43633027392917922</v>
      </c>
    </row>
    <row r="361" spans="1:14" x14ac:dyDescent="0.15">
      <c r="A361" t="s">
        <v>12</v>
      </c>
      <c r="B361" t="s">
        <v>31</v>
      </c>
      <c r="C361" t="n">
        <v>18</v>
      </c>
      <c r="D361" t="n">
        <v>0.45802150383996609</v>
      </c>
      <c r="E361" t="n">
        <v>2.3090057520312532</v>
      </c>
      <c r="F361" t="n">
        <v>2.0521284834878206</v>
      </c>
      <c r="G361" t="n">
        <v>0.18476118707745243</v>
      </c>
      <c r="H361" t="n">
        <v>0.046740474353067378</v>
      </c>
      <c r="I361" t="n">
        <v>-0.016275010632769836</v>
      </c>
      <c r="J361" t="n">
        <v>0.013529408078822006</v>
      </c>
      <c r="K361" t="n">
        <v>0.011151179715357727</v>
      </c>
      <c r="L361" t="n">
        <v>1.0475155935846456</v>
      </c>
      <c r="M361">
        <f t="shared" si="11"/>
        <v>2.980441871159184E-2</v>
      </c>
      <c r="N361">
        <f t="shared" si="10"/>
        <v>0.43633027392917922</v>
      </c>
    </row>
    <row r="362" spans="1:14" x14ac:dyDescent="0.15">
      <c r="A362" t="s">
        <v>12</v>
      </c>
      <c r="B362" t="s">
        <v>32</v>
      </c>
      <c r="C362" t="n">
        <v>18</v>
      </c>
      <c r="D362" t="n">
        <v>0.62141405734098698</v>
      </c>
      <c r="E362" t="n">
        <v>1.8723492778629691</v>
      </c>
      <c r="F362" t="n">
        <v>1.7759251972111247</v>
      </c>
      <c r="G362" t="n">
        <v>0.027063394180673942</v>
      </c>
      <c r="H362" t="n">
        <v>0.034531856747883595</v>
      </c>
      <c r="I362" t="n">
        <v>-0.0043119600302663659</v>
      </c>
      <c r="J362" t="n">
        <v>0.013740526656502843</v>
      </c>
      <c r="K362" t="n">
        <v>0.0068781629760177017</v>
      </c>
      <c r="L362" t="n">
        <v>1.0405437786717044</v>
      </c>
      <c r="M362">
        <f t="shared" si="11"/>
        <v>1.805248668676921E-2</v>
      </c>
      <c r="N362">
        <f t="shared" si="10"/>
        <v>0.43633027392917922</v>
      </c>
    </row>
    <row r="363" spans="1:14" x14ac:dyDescent="0.15">
      <c r="A363" t="s">
        <v>12</v>
      </c>
      <c r="B363" t="s">
        <v>13</v>
      </c>
      <c r="C363" t="n">
        <v>19</v>
      </c>
      <c r="D363" t="n">
        <v>0.38657482298292956</v>
      </c>
      <c r="E363" t="n">
        <v>1.6947672049661862</v>
      </c>
      <c r="F363" t="n">
        <v>0.97575491397496261</v>
      </c>
      <c r="G363" t="n">
        <v>0.43928509454716869</v>
      </c>
      <c r="H363" t="n">
        <v>0.16194950421600268</v>
      </c>
      <c r="I363" t="n">
        <v>-0.044879807828050788</v>
      </c>
      <c r="J363" t="n">
        <v>0.0061690225408707637</v>
      </c>
      <c r="K363" t="n">
        <v>0.019925161165091226</v>
      </c>
      <c r="L363" t="n">
        <v>1.0843224811128074</v>
      </c>
      <c r="M363">
        <f t="shared" si="11"/>
        <v>5.1048830368921549E-2</v>
      </c>
      <c r="N363">
        <f t="shared" si="10"/>
        <v>0.40579585205445673</v>
      </c>
    </row>
    <row r="364" spans="1:14" x14ac:dyDescent="0.15">
      <c r="A364" t="s">
        <v>12</v>
      </c>
      <c r="B364" t="s">
        <v>15</v>
      </c>
      <c r="C364" t="n">
        <v>19</v>
      </c>
      <c r="D364" t="n">
        <v>0.59537117736818279</v>
      </c>
      <c r="E364" t="n">
        <v>2.0248321560059961</v>
      </c>
      <c r="F364" t="n">
        <v>0.10321126306778068</v>
      </c>
      <c r="G364" t="n">
        <v>1.5057747862489639</v>
      </c>
      <c r="H364" t="n">
        <v>0.53828724240626924</v>
      </c>
      <c r="I364" t="n">
        <v>0.0060527084269123548</v>
      </c>
      <c r="J364" t="n">
        <v>0.013996672243312141</v>
      </c>
      <c r="K364" t="n">
        <v>0.019694212463008509</v>
      </c>
      <c r="L364" t="n">
        <v>0.99246905080519532</v>
      </c>
      <c r="M364">
        <f t="shared" si="11"/>
        <v>7.9439638163997864E-3</v>
      </c>
      <c r="N364">
        <f t="shared" si="10"/>
        <v>0.40579585205445673</v>
      </c>
    </row>
    <row r="365" spans="1:14" x14ac:dyDescent="0.15">
      <c r="A365" t="s">
        <v>12</v>
      </c>
      <c r="B365" t="s">
        <v>16</v>
      </c>
      <c r="C365" t="n">
        <v>19</v>
      </c>
      <c r="D365" t="n">
        <v>2.4361071091469051</v>
      </c>
      <c r="E365" t="n">
        <v>4.5192795826733301</v>
      </c>
      <c r="F365" t="n">
        <v>0.4415987324699851</v>
      </c>
      <c r="G365" t="n">
        <v>3.4376392275192047</v>
      </c>
      <c r="H365" t="n">
        <v>0.47392617175710883</v>
      </c>
      <c r="I365" t="n">
        <v>0.030661639334248928</v>
      </c>
      <c r="J365" t="n">
        <v>0.018940385225267753</v>
      </c>
      <c r="K365" t="n">
        <v>0.0025602326567859685</v>
      </c>
      <c r="L365" t="n">
        <v>0.11797739151839981</v>
      </c>
      <c r="M365">
        <f t="shared" si="11"/>
        <v>1.1721254108981175E-2</v>
      </c>
      <c r="N365">
        <f t="shared" si="10"/>
        <v>0.40579585205445673</v>
      </c>
    </row>
    <row r="366" spans="1:14" x14ac:dyDescent="0.15">
      <c r="A366" t="s">
        <v>12</v>
      </c>
      <c r="B366" t="s">
        <v>17</v>
      </c>
      <c r="C366" t="n">
        <v>19</v>
      </c>
      <c r="D366" t="n">
        <v>0.58235003633588478</v>
      </c>
      <c r="E366" t="n">
        <v>2.0007376540080748</v>
      </c>
      <c r="F366" t="n">
        <v>1.299615502783205</v>
      </c>
      <c r="G366" t="n">
        <v>0.022588194655280412</v>
      </c>
      <c r="H366" t="n">
        <v>0.25538194988543056</v>
      </c>
      <c r="I366" t="n">
        <v>0.0080452933508884487</v>
      </c>
      <c r="J366" t="n">
        <v>0.015134446309827975</v>
      </c>
      <c r="K366" t="n">
        <v>0.019852928800762202</v>
      </c>
      <c r="L366" t="n">
        <v>0.9934663656052084</v>
      </c>
      <c r="M366">
        <f t="shared" si="11"/>
        <v>7.0891529589395263E-3</v>
      </c>
      <c r="N366">
        <f t="shared" si="10"/>
        <v>0.40579585205445673</v>
      </c>
    </row>
    <row r="367" spans="1:14" x14ac:dyDescent="0.15">
      <c r="A367" t="s">
        <v>12</v>
      </c>
      <c r="B367" t="s">
        <v>18</v>
      </c>
      <c r="C367" t="n">
        <v>19</v>
      </c>
      <c r="D367" t="n">
        <v>0.38522840131540803</v>
      </c>
      <c r="E367" t="n">
        <v>1.87580565193525</v>
      </c>
      <c r="F367" t="n">
        <v>0.124015720660041</v>
      </c>
      <c r="G367" t="n">
        <v>0.017594345250691548</v>
      </c>
      <c r="H367" t="n">
        <v>0.27572164036926117</v>
      </c>
      <c r="I367" t="n">
        <v>-0.048164646214067956</v>
      </c>
      <c r="J367" t="n">
        <v>0.015526296305896962</v>
      </c>
      <c r="K367" t="n">
        <v>0.012884351696556679</v>
      </c>
      <c r="L367" t="n">
        <v>1.2543844755946316</v>
      </c>
      <c r="M367">
        <f t="shared" si="11"/>
        <v>6.3690942519964919E-2</v>
      </c>
      <c r="N367">
        <f t="shared" si="10"/>
        <v>0.40579585205445673</v>
      </c>
    </row>
    <row r="368" spans="1:14" x14ac:dyDescent="0.15">
      <c r="A368" t="s">
        <v>12</v>
      </c>
      <c r="B368" t="s">
        <v>19</v>
      </c>
      <c r="C368" t="n">
        <v>19</v>
      </c>
      <c r="D368" t="n">
        <v>0.48486124543923831</v>
      </c>
      <c r="E368" t="n">
        <v>2.7740163962795705</v>
      </c>
      <c r="F368" t="n">
        <v>1.8937554846869771</v>
      </c>
      <c r="G368" t="n">
        <v>0.62228320619155542</v>
      </c>
      <c r="H368" t="n">
        <v>0.099097823651257508</v>
      </c>
      <c r="I368" t="n">
        <v>-0.0018287297751666584</v>
      </c>
      <c r="J368" t="n">
        <v>0.013234065289386133</v>
      </c>
      <c r="K368" t="n">
        <v>0.016418011836480898</v>
      </c>
      <c r="L368" t="n">
        <v>1.0117425876248671</v>
      </c>
      <c r="M368">
        <f t="shared" si="11"/>
        <v>1.5062795064552791E-2</v>
      </c>
      <c r="N368">
        <f t="shared" si="10"/>
        <v>0.40579585205445673</v>
      </c>
    </row>
    <row r="369" spans="1:14" x14ac:dyDescent="0.15">
      <c r="A369" t="s">
        <v>12</v>
      </c>
      <c r="B369" t="s">
        <v>20</v>
      </c>
      <c r="C369" t="n">
        <v>19</v>
      </c>
      <c r="D369" t="n">
        <v>0.99764067746893126</v>
      </c>
      <c r="E369" t="n">
        <v>3.127226681356714</v>
      </c>
      <c r="F369" t="n">
        <v>2.8648656744219907</v>
      </c>
      <c r="G369" t="n">
        <v>0.19475103288996193</v>
      </c>
      <c r="H369" t="n">
        <v>0.010563699403292808</v>
      </c>
      <c r="I369" t="n">
        <v>0.010519394445514793</v>
      </c>
      <c r="J369" t="n">
        <v>0.013579422950765595</v>
      </c>
      <c r="K369" t="n">
        <v>0.013903585399394198</v>
      </c>
      <c r="L369" t="n">
        <v>0.96785318212819638</v>
      </c>
      <c r="M369">
        <f t="shared" si="11"/>
        <v>3.0600285052508024E-3</v>
      </c>
      <c r="N369">
        <f t="shared" si="10"/>
        <v>0.40579585205445673</v>
      </c>
    </row>
    <row r="370" spans="1:14" x14ac:dyDescent="0.15">
      <c r="A370" t="s">
        <v>12</v>
      </c>
      <c r="B370" t="s">
        <v>21</v>
      </c>
      <c r="C370" t="n">
        <v>19</v>
      </c>
      <c r="D370" t="n">
        <v>0.73880452639857941</v>
      </c>
      <c r="E370" t="n">
        <v>2.2990328201983821</v>
      </c>
      <c r="F370" t="n">
        <v>1.8623446023729566</v>
      </c>
      <c r="G370" t="n">
        <v>0.40081109737355641</v>
      </c>
      <c r="H370" t="n">
        <v>0.026198984131359182</v>
      </c>
      <c r="I370" t="n">
        <v>0.00043999610808448326</v>
      </c>
      <c r="J370" t="n">
        <v>0.014214771612710446</v>
      </c>
      <c r="K370" t="n">
        <v>0.0090589415171210587</v>
      </c>
      <c r="L370" t="n">
        <v>1.0119410663333217</v>
      </c>
      <c r="M370">
        <f t="shared" si="11"/>
        <v>1.3774775504625962E-2</v>
      </c>
      <c r="N370">
        <f t="shared" si="10"/>
        <v>0.40579585205445673</v>
      </c>
    </row>
    <row r="371" spans="1:14" x14ac:dyDescent="0.15">
      <c r="A371" t="s">
        <v>12</v>
      </c>
      <c r="B371" t="s">
        <v>22</v>
      </c>
      <c r="C371" t="n">
        <v>19</v>
      </c>
      <c r="D371" t="n">
        <v>0.61268514635144844</v>
      </c>
      <c r="E371" t="n">
        <v>2.8458309058493199</v>
      </c>
      <c r="F371" t="n">
        <v>1.9276041097623657</v>
      </c>
      <c r="G371" t="n">
        <v>0.50571869518942281</v>
      </c>
      <c r="H371" t="n">
        <v>0.25560558872085481</v>
      </c>
      <c r="I371" t="n">
        <v>0.0089687364648944976</v>
      </c>
      <c r="J371" t="n">
        <v>0.014974265415106172</v>
      </c>
      <c r="K371" t="n">
        <v>0.02582885584743419</v>
      </c>
      <c r="L371" t="n">
        <v>0.98674745190294932</v>
      </c>
      <c r="M371">
        <f t="shared" si="11"/>
        <v>6.0055289502116745E-3</v>
      </c>
      <c r="N371">
        <f t="shared" si="10"/>
        <v>0.40579585205445673</v>
      </c>
    </row>
    <row r="372" spans="1:14" x14ac:dyDescent="0.15">
      <c r="A372" t="s">
        <v>12</v>
      </c>
      <c r="B372" t="s">
        <v>23</v>
      </c>
      <c r="C372" t="n">
        <v>19</v>
      </c>
      <c r="D372" t="n">
        <v>0.43752382124708411</v>
      </c>
      <c r="E372" t="n">
        <v>2.924719708552201</v>
      </c>
      <c r="F372" t="n">
        <v>2.1599926735417574</v>
      </c>
      <c r="G372" t="n">
        <v>0.21308257876701078</v>
      </c>
      <c r="H372" t="n">
        <v>0.3842070623177572</v>
      </c>
      <c r="I372" t="n">
        <v>-0.0043624884502988064</v>
      </c>
      <c r="J372" t="n">
        <v>0.013035716854614807</v>
      </c>
      <c r="K372" t="n">
        <v>0.021392727715700628</v>
      </c>
      <c r="L372" t="n">
        <v>1.0091359715182568</v>
      </c>
      <c r="M372">
        <f t="shared" si="11"/>
        <v>1.7398205304913615E-2</v>
      </c>
      <c r="N372">
        <f t="shared" si="10"/>
        <v>0.40579585205445673</v>
      </c>
    </row>
    <row r="373" spans="1:14" x14ac:dyDescent="0.15">
      <c r="A373" t="s">
        <v>12</v>
      </c>
      <c r="B373" t="s">
        <v>24</v>
      </c>
      <c r="C373" t="n">
        <v>19</v>
      </c>
      <c r="D373" t="n">
        <v>2.597910599682403</v>
      </c>
      <c r="E373" t="n">
        <v>3.1800504265390122</v>
      </c>
      <c r="F373" t="n">
        <v>2.0654084207543706</v>
      </c>
      <c r="G373" t="n">
        <v>0.10545323007997681</v>
      </c>
      <c r="H373" t="n">
        <v>0.61886706275539716</v>
      </c>
      <c r="I373" t="n">
        <v>0.020521076280846658</v>
      </c>
      <c r="J373" t="n">
        <v>0.016799215145796086</v>
      </c>
      <c r="K373" t="n">
        <v>0.015470070101663931</v>
      </c>
      <c r="L373" t="n">
        <v>0.91824112069584873</v>
      </c>
      <c r="M373">
        <f t="shared" si="11"/>
        <v>3.7218611350505713E-3</v>
      </c>
      <c r="N373">
        <f t="shared" si="10"/>
        <v>0.40579585205445673</v>
      </c>
    </row>
    <row r="374" spans="1:14" x14ac:dyDescent="0.15">
      <c r="A374" t="s">
        <v>12</v>
      </c>
      <c r="B374" t="s">
        <v>25</v>
      </c>
      <c r="C374" t="n">
        <v>19</v>
      </c>
      <c r="D374" t="n">
        <v>4.6424692937049077</v>
      </c>
      <c r="E374" t="n">
        <v>3.6459554916357524</v>
      </c>
      <c r="F374" t="n">
        <v>3.2013379984483854</v>
      </c>
      <c r="G374" t="n">
        <v>0.091920373104256811</v>
      </c>
      <c r="H374" t="n">
        <v>0.18517113334767066</v>
      </c>
      <c r="I374" t="n">
        <v>0.029578275843312206</v>
      </c>
      <c r="J374" t="n">
        <v>0.020484840989168692</v>
      </c>
      <c r="K374" t="n">
        <v>0.015545700296607599</v>
      </c>
      <c r="L374" t="n">
        <v>0.82922132735629139</v>
      </c>
      <c r="M374">
        <f t="shared" si="11"/>
        <v>9.0934348541435138E-3</v>
      </c>
      <c r="N374">
        <f t="shared" si="10"/>
        <v>0.40579585205445673</v>
      </c>
    </row>
    <row r="375" spans="1:14" x14ac:dyDescent="0.15">
      <c r="A375" t="s">
        <v>12</v>
      </c>
      <c r="B375" t="s">
        <v>26</v>
      </c>
      <c r="C375" t="n">
        <v>19</v>
      </c>
      <c r="D375" t="n">
        <v>0.38826431708831927</v>
      </c>
      <c r="E375" t="n">
        <v>2.6027315964704578</v>
      </c>
      <c r="F375" t="n">
        <v>0.83611471376950097</v>
      </c>
      <c r="G375" t="n">
        <v>0.15910970974604313</v>
      </c>
      <c r="H375" t="n">
        <v>1.0158167090019046</v>
      </c>
      <c r="I375" t="n">
        <v>-0.047469615229815472</v>
      </c>
      <c r="J375" t="n">
        <v>0.01086874775460752</v>
      </c>
      <c r="K375" t="n">
        <v>0.015341176303185895</v>
      </c>
      <c r="L375" t="n">
        <v>1.1313448690601642</v>
      </c>
      <c r="M375">
        <f t="shared" si="11"/>
        <v>5.8338362984422992E-2</v>
      </c>
      <c r="N375">
        <f t="shared" si="10"/>
        <v>0.40579585205445673</v>
      </c>
    </row>
    <row r="376" spans="1:14" x14ac:dyDescent="0.15">
      <c r="A376" t="s">
        <v>12</v>
      </c>
      <c r="B376" t="s">
        <v>27</v>
      </c>
      <c r="C376" t="n">
        <v>19</v>
      </c>
      <c r="D376" t="n">
        <v>0.37970418912459569</v>
      </c>
      <c r="E376" t="n">
        <v>2.0107223325450301</v>
      </c>
      <c r="F376" t="n">
        <v>1.1840890288817487</v>
      </c>
      <c r="G376" t="n">
        <v>0.10759169834107064</v>
      </c>
      <c r="H376" t="n">
        <v>0.46028604141007318</v>
      </c>
      <c r="I376" t="n">
        <v>-0.0483791462106644</v>
      </c>
      <c r="J376" t="n">
        <v>0.010896957041766422</v>
      </c>
      <c r="K376" t="n">
        <v>0.0048828841637555305</v>
      </c>
      <c r="L376" t="n">
        <v>1.2266743234133373</v>
      </c>
      <c r="M376">
        <f t="shared" si="11"/>
        <v>5.9276103252430823E-2</v>
      </c>
      <c r="N376">
        <f t="shared" si="10"/>
        <v>0.40579585205445673</v>
      </c>
    </row>
    <row r="377" spans="1:14" x14ac:dyDescent="0.15">
      <c r="A377" t="s">
        <v>12</v>
      </c>
      <c r="B377" t="s">
        <v>28</v>
      </c>
      <c r="C377" t="n">
        <v>19</v>
      </c>
      <c r="D377" t="n">
        <v>0.59539411669571107</v>
      </c>
      <c r="E377" t="n">
        <v>3.2895518463120994</v>
      </c>
      <c r="F377" t="n">
        <v>3.2005198932934844</v>
      </c>
      <c r="G377" t="n">
        <v>0.014125258129295791</v>
      </c>
      <c r="H377" t="n">
        <v>0.023089017750051153</v>
      </c>
      <c r="I377" t="n">
        <v>0.0043483832288703454</v>
      </c>
      <c r="J377" t="n">
        <v>0.01249048320566086</v>
      </c>
      <c r="K377" t="n">
        <v>0.020733304890202378</v>
      </c>
      <c r="L377" t="n">
        <v>0.99300486807873756</v>
      </c>
      <c r="M377">
        <f t="shared" si="11"/>
        <v>8.1420999767905147E-3</v>
      </c>
      <c r="N377">
        <f t="shared" si="10"/>
        <v>0.40579585205445673</v>
      </c>
    </row>
    <row r="378" spans="1:14" x14ac:dyDescent="0.15">
      <c r="A378" t="s">
        <v>12</v>
      </c>
      <c r="B378" t="s">
        <v>29</v>
      </c>
      <c r="C378" t="n">
        <v>19</v>
      </c>
      <c r="D378" t="n">
        <v>0.51969593421892757</v>
      </c>
      <c r="E378" t="n">
        <v>2.585558977018211</v>
      </c>
      <c r="F378" t="n">
        <v>2.1164564915693185</v>
      </c>
      <c r="G378" t="n">
        <v>0.45537181309851915</v>
      </c>
      <c r="H378" t="n">
        <v>0.0047809730676587432</v>
      </c>
      <c r="I378" t="n">
        <v>-0.0081379928522947488</v>
      </c>
      <c r="J378" t="n">
        <v>0.011448878207452759</v>
      </c>
      <c r="K378" t="n">
        <v>0.015173252846548186</v>
      </c>
      <c r="L378" t="n">
        <v>1.0657193440317112</v>
      </c>
      <c r="M378">
        <f t="shared" si="11"/>
        <v>1.9586871059747508E-2</v>
      </c>
      <c r="N378">
        <f t="shared" si="10"/>
        <v>0.40579585205445673</v>
      </c>
    </row>
    <row r="379" spans="1:14" x14ac:dyDescent="0.15">
      <c r="A379" t="s">
        <v>12</v>
      </c>
      <c r="B379" t="s">
        <v>30</v>
      </c>
      <c r="C379" t="n">
        <v>19</v>
      </c>
      <c r="D379" t="n">
        <v>0.68311722720433266</v>
      </c>
      <c r="E379" t="n">
        <v>2.7772303863193342</v>
      </c>
      <c r="F379" t="n">
        <v>2.7403508475912743</v>
      </c>
      <c r="G379" t="n">
        <v>0.016971313603509609</v>
      </c>
      <c r="H379" t="n">
        <v>0.009675552696410579</v>
      </c>
      <c r="I379" t="n">
        <v>0.0035043658892346357</v>
      </c>
      <c r="J379" t="n">
        <v>0.011957206592295563</v>
      </c>
      <c r="K379" t="n">
        <v>0.019633936731627291</v>
      </c>
      <c r="L379" t="n">
        <v>0.98888991371572244</v>
      </c>
      <c r="M379">
        <f t="shared" si="11"/>
        <v>8.4528407030609268E-3</v>
      </c>
      <c r="N379">
        <f t="shared" si="10"/>
        <v>0.40579585205445673</v>
      </c>
    </row>
    <row r="380" spans="1:14" x14ac:dyDescent="0.15">
      <c r="A380" t="s">
        <v>12</v>
      </c>
      <c r="B380" t="s">
        <v>31</v>
      </c>
      <c r="C380" t="n">
        <v>19</v>
      </c>
      <c r="D380" t="n">
        <v>0.45056719899493342</v>
      </c>
      <c r="E380" t="n">
        <v>2.3409585597698817</v>
      </c>
      <c r="F380" t="n">
        <v>2.0805573255126455</v>
      </c>
      <c r="G380" t="n">
        <v>0.18747827667816108</v>
      </c>
      <c r="H380" t="n">
        <v>0.047438886505034153</v>
      </c>
      <c r="I380" t="n">
        <v>-0.011975373695677458</v>
      </c>
      <c r="J380" t="n">
        <v>0.013838340467761605</v>
      </c>
      <c r="K380" t="n">
        <v>0.010996684900340453</v>
      </c>
      <c r="L380" t="n">
        <v>1.037960539544633</v>
      </c>
      <c r="M380">
        <f t="shared" si="11"/>
        <v>2.5813714163439062E-2</v>
      </c>
      <c r="N380">
        <f t="shared" si="10"/>
        <v>0.40579585205445673</v>
      </c>
    </row>
    <row r="381" spans="1:14" x14ac:dyDescent="0.15">
      <c r="A381" t="s">
        <v>12</v>
      </c>
      <c r="B381" t="s">
        <v>32</v>
      </c>
      <c r="C381" t="n">
        <v>19</v>
      </c>
      <c r="D381" t="n">
        <v>0.61873454476348699</v>
      </c>
      <c r="E381" t="n">
        <v>1.8981677721053758</v>
      </c>
      <c r="F381" t="n">
        <v>1.8003556325788752</v>
      </c>
      <c r="G381" t="n">
        <v>0.027461476618698622</v>
      </c>
      <c r="H381" t="n">
        <v>0.035055799660736839</v>
      </c>
      <c r="I381" t="n">
        <v>-0.0027857289567117765</v>
      </c>
      <c r="J381" t="n">
        <v>0.0137893578658972</v>
      </c>
      <c r="K381" t="n">
        <v>0.0067931755793017032</v>
      </c>
      <c r="L381" t="n">
        <v>1.0317127641548043</v>
      </c>
      <c r="M381">
        <f t="shared" si="11"/>
        <v>1.6575086822608977E-2</v>
      </c>
      <c r="N381">
        <f t="shared" si="10"/>
        <v>0.40579585205445673</v>
      </c>
    </row>
    <row r="382" spans="1:14" x14ac:dyDescent="0.15">
      <c r="A382" t="s">
        <v>12</v>
      </c>
      <c r="B382" t="s">
        <v>13</v>
      </c>
      <c r="C382" t="n">
        <v>20</v>
      </c>
      <c r="D382" t="n">
        <v>0.36922541921629293</v>
      </c>
      <c r="E382" t="n">
        <v>1.7056493481548518</v>
      </c>
      <c r="F382" t="n">
        <v>0.98087534080397454</v>
      </c>
      <c r="G382" t="n">
        <v>0.44213160644136218</v>
      </c>
      <c r="H382" t="n">
        <v>0.16384015384790762</v>
      </c>
      <c r="I382" t="n">
        <v>-0.043098535729508412</v>
      </c>
      <c r="J382" t="n">
        <v>0.006421025351905349</v>
      </c>
      <c r="K382" t="n">
        <v>0.020437973162167583</v>
      </c>
      <c r="L382" t="n">
        <v>1.0707899112014381</v>
      </c>
      <c r="M382">
        <f t="shared" si="11"/>
        <v>4.9519561081413761E-2</v>
      </c>
      <c r="N382">
        <f t="shared" si="10"/>
        <v>0.37818531550048001</v>
      </c>
    </row>
    <row r="383" spans="1:14" x14ac:dyDescent="0.15">
      <c r="A383" t="s">
        <v>12</v>
      </c>
      <c r="B383" t="s">
        <v>15</v>
      </c>
      <c r="C383" t="n">
        <v>20</v>
      </c>
      <c r="D383" t="n">
        <v>0.59897478551057992</v>
      </c>
      <c r="E383" t="n">
        <v>2.0539153675602111</v>
      </c>
      <c r="F383" t="n">
        <v>0.10424947853513598</v>
      </c>
      <c r="G383" t="n">
        <v>1.527620471215231</v>
      </c>
      <c r="H383" t="n">
        <v>0.54538736251873232</v>
      </c>
      <c r="I383" t="n">
        <v>0.0074995623362199499</v>
      </c>
      <c r="J383" t="n">
        <v>0.014363270292774273</v>
      </c>
      <c r="K383" t="n">
        <v>0.019397829254292998</v>
      </c>
      <c r="L383" t="n">
        <v>0.98748683126247927</v>
      </c>
      <c r="M383">
        <f t="shared" si="11"/>
        <v>6.8637079565543229E-3</v>
      </c>
      <c r="N383">
        <f t="shared" si="10"/>
        <v>0.37818531550048001</v>
      </c>
    </row>
    <row r="384" spans="1:14" x14ac:dyDescent="0.15">
      <c r="A384" t="s">
        <v>12</v>
      </c>
      <c r="B384" t="s">
        <v>16</v>
      </c>
      <c r="C384" t="n">
        <v>20</v>
      </c>
      <c r="D384" t="n">
        <v>2.5108021467071673</v>
      </c>
      <c r="E384" t="n">
        <v>4.6041526366972256</v>
      </c>
      <c r="F384" t="n">
        <v>0.44967993044850962</v>
      </c>
      <c r="G384" t="n">
        <v>3.5033459286117643</v>
      </c>
      <c r="H384" t="n">
        <v>0.48202791935589406</v>
      </c>
      <c r="I384" t="n">
        <v>0.029753467302579713</v>
      </c>
      <c r="J384" t="n">
        <v>0.018780217614615874</v>
      </c>
      <c r="K384" t="n">
        <v>0.0031710753699561861</v>
      </c>
      <c r="L384" t="n">
        <v>0.14767578632020975</v>
      </c>
      <c r="M384">
        <f t="shared" si="11"/>
        <v>1.097324968796384E-2</v>
      </c>
      <c r="N384">
        <f t="shared" si="10"/>
        <v>0.37818531550048001</v>
      </c>
    </row>
    <row r="385" spans="1:14" x14ac:dyDescent="0.15">
      <c r="A385" t="s">
        <v>12</v>
      </c>
      <c r="B385" t="s">
        <v>17</v>
      </c>
      <c r="C385" t="n">
        <v>20</v>
      </c>
      <c r="D385" t="n">
        <v>0.58703521321110752</v>
      </c>
      <c r="E385" t="n">
        <v>2.0314488538083699</v>
      </c>
      <c r="F385" t="n">
        <v>1.3192020790853094</v>
      </c>
      <c r="G385" t="n">
        <v>0.022958775806146053</v>
      </c>
      <c r="H385" t="n">
        <v>0.25941008141377847</v>
      </c>
      <c r="I385" t="n">
        <v>0.0094378305681429141</v>
      </c>
      <c r="J385" t="n">
        <v>0.015349938428344881</v>
      </c>
      <c r="K385" t="n">
        <v>0.019605902000795379</v>
      </c>
      <c r="L385" t="n">
        <v>0.99113459524515379</v>
      </c>
      <c r="M385">
        <f t="shared" si="11"/>
        <v>5.9121078602019667E-3</v>
      </c>
      <c r="N385">
        <f t="shared" si="10"/>
        <v>0.37818531550048001</v>
      </c>
    </row>
    <row r="386" spans="1:14" x14ac:dyDescent="0.15">
      <c r="A386" t="s">
        <v>12</v>
      </c>
      <c r="B386" t="s">
        <v>18</v>
      </c>
      <c r="C386" t="n">
        <v>20</v>
      </c>
      <c r="D386" t="n">
        <v>0.36667401165444041</v>
      </c>
      <c r="E386" t="n">
        <v>1.9042310782574134</v>
      </c>
      <c r="F386" t="n">
        <v>0.12481395577742203</v>
      </c>
      <c r="G386" t="n">
        <v>0.017864453221657521</v>
      </c>
      <c r="H386" t="n">
        <v>0.27943224338351386</v>
      </c>
      <c r="I386" t="n">
        <v>-0.048053692101528364</v>
      </c>
      <c r="J386" t="n">
        <v>0.015153716107442828</v>
      </c>
      <c r="K386" t="n">
        <v>0.013617423906570185</v>
      </c>
      <c r="L386" t="n">
        <v>1.2454017077834696</v>
      </c>
      <c r="M386">
        <f t="shared" si="11"/>
        <v>6.3207408208971194E-2</v>
      </c>
      <c r="N386">
        <f t="shared" ref="N386:N449" si="12">SUMIF(C:C,C386,M:M)</f>
        <v>0.37818531550048001</v>
      </c>
    </row>
    <row r="387" spans="1:14" x14ac:dyDescent="0.15">
      <c r="A387" t="s">
        <v>12</v>
      </c>
      <c r="B387" t="s">
        <v>19</v>
      </c>
      <c r="C387" t="n">
        <v>20</v>
      </c>
      <c r="D387" t="n">
        <v>0.48397456524287918</v>
      </c>
      <c r="E387" t="n">
        <v>2.8113883298062348</v>
      </c>
      <c r="F387" t="n">
        <v>1.9183013228327241</v>
      </c>
      <c r="G387" t="n">
        <v>0.63107935021943318</v>
      </c>
      <c r="H387" t="n">
        <v>0.10056719805274301</v>
      </c>
      <c r="I387" t="n">
        <v>0.0010532031602180679</v>
      </c>
      <c r="J387" t="n">
        <v>0.013472138656709591</v>
      </c>
      <c r="K387" t="n">
        <v>0.016173409894122318</v>
      </c>
      <c r="L387" t="n">
        <v>1.0058157154194824</v>
      </c>
      <c r="M387">
        <f t="shared" si="11"/>
        <v>1.2418935496491524E-2</v>
      </c>
      <c r="N387">
        <f t="shared" si="12"/>
        <v>0.37818531550048001</v>
      </c>
    </row>
    <row r="388" spans="1:14" x14ac:dyDescent="0.15">
      <c r="A388" t="s">
        <v>12</v>
      </c>
      <c r="B388" t="s">
        <v>20</v>
      </c>
      <c r="C388" t="n">
        <v>20</v>
      </c>
      <c r="D388" t="n">
        <v>1.0081352532701175</v>
      </c>
      <c r="E388" t="n">
        <v>3.1696942849252601</v>
      </c>
      <c r="F388" t="n">
        <v>2.9034938972194437</v>
      </c>
      <c r="G388" t="n">
        <v>0.19756145148822413</v>
      </c>
      <c r="H388" t="n">
        <v>0.010725198794549804</v>
      </c>
      <c r="I388" t="n">
        <v>0.010917903346811303</v>
      </c>
      <c r="J388" t="n">
        <v>0.01357995690613702</v>
      </c>
      <c r="K388" t="n">
        <v>0.013756463940990086</v>
      </c>
      <c r="L388" t="n">
        <v>0.96613363207910141</v>
      </c>
      <c r="M388">
        <f t="shared" si="11"/>
        <v>2.662053559325717E-3</v>
      </c>
      <c r="N388">
        <f t="shared" si="12"/>
        <v>0.37818531550048001</v>
      </c>
    </row>
    <row r="389" spans="1:14" x14ac:dyDescent="0.15">
      <c r="A389" t="s">
        <v>12</v>
      </c>
      <c r="B389" t="s">
        <v>21</v>
      </c>
      <c r="C389" t="n">
        <v>20</v>
      </c>
      <c r="D389" t="n">
        <v>0.73912959751482998</v>
      </c>
      <c r="E389" t="n">
        <v>2.3317318503251938</v>
      </c>
      <c r="F389" t="n">
        <v>1.8885054338906386</v>
      </c>
      <c r="G389" t="n">
        <v>0.4068309351632507</v>
      </c>
      <c r="H389" t="n">
        <v>0.026598647429643824</v>
      </c>
      <c r="I389" t="n">
        <v>0.0014762808869311012</v>
      </c>
      <c r="J389" t="n">
        <v>0.014222950555351431</v>
      </c>
      <c r="K389" t="n">
        <v>0.0089278662821778865</v>
      </c>
      <c r="L389" t="n">
        <v>1.0036246891336902</v>
      </c>
      <c r="M389">
        <f t="shared" si="11"/>
        <v>1.274666966842033E-2</v>
      </c>
      <c r="N389">
        <f t="shared" si="12"/>
        <v>0.37818531550048001</v>
      </c>
    </row>
    <row r="390" spans="1:14" x14ac:dyDescent="0.15">
      <c r="A390" t="s">
        <v>12</v>
      </c>
      <c r="B390" t="s">
        <v>22</v>
      </c>
      <c r="C390" t="n">
        <v>20</v>
      </c>
      <c r="D390" t="n">
        <v>0.6181801579650299</v>
      </c>
      <c r="E390" t="n">
        <v>2.8887670456962926</v>
      </c>
      <c r="F390" t="n">
        <v>1.9559838695992959</v>
      </c>
      <c r="G390" t="n">
        <v>0.51377814367610219</v>
      </c>
      <c r="H390" t="n">
        <v>0.25957508386354755</v>
      </c>
      <c r="I390" t="n">
        <v>0.010186563174851554</v>
      </c>
      <c r="J390" t="n">
        <v>0.015087382654648183</v>
      </c>
      <c r="K390" t="n">
        <v>0.025478795622227619</v>
      </c>
      <c r="L390" t="n">
        <v>0.98421741036013122</v>
      </c>
      <c r="M390">
        <f t="shared" si="11"/>
        <v>4.9008194797966285E-3</v>
      </c>
      <c r="N390">
        <f t="shared" si="12"/>
        <v>0.37818531550048001</v>
      </c>
    </row>
    <row r="391" spans="1:14" x14ac:dyDescent="0.15">
      <c r="A391" t="s">
        <v>12</v>
      </c>
      <c r="B391" t="s">
        <v>23</v>
      </c>
      <c r="C391" t="n">
        <v>20</v>
      </c>
      <c r="D391" t="n">
        <v>0.43561512863016311</v>
      </c>
      <c r="E391" t="n">
        <v>2.9648335128560159</v>
      </c>
      <c r="F391" t="n">
        <v>2.1889318974762313</v>
      </c>
      <c r="G391" t="n">
        <v>0.21618268874944455</v>
      </c>
      <c r="H391" t="n">
        <v>0.38982984570303619</v>
      </c>
      <c r="I391" t="n">
        <v>0.00028174212338728273</v>
      </c>
      <c r="J391" t="n">
        <v>0.013715435426689876</v>
      </c>
      <c r="K391" t="n">
        <v>0.021105087824789141</v>
      </c>
      <c r="L391" t="n">
        <v>1.005203517901603</v>
      </c>
      <c r="M391">
        <f t="shared" si="11"/>
        <v>1.3433693303302593E-2</v>
      </c>
      <c r="N391">
        <f t="shared" si="12"/>
        <v>0.37818531550048001</v>
      </c>
    </row>
    <row r="392" spans="1:14" x14ac:dyDescent="0.15">
      <c r="A392" t="s">
        <v>12</v>
      </c>
      <c r="B392" t="s">
        <v>24</v>
      </c>
      <c r="C392" t="n">
        <v>20</v>
      </c>
      <c r="D392" t="n">
        <v>2.6512225212693057</v>
      </c>
      <c r="E392" t="n">
        <v>3.2329024300168951</v>
      </c>
      <c r="F392" t="n">
        <v>2.1004019555916833</v>
      </c>
      <c r="G392" t="n">
        <v>0.1073339943807792</v>
      </c>
      <c r="H392" t="n">
        <v>0.62892998956312718</v>
      </c>
      <c r="I392" t="n">
        <v>0.019723709320148487</v>
      </c>
      <c r="J392" t="n">
        <v>0.01661986333197997</v>
      </c>
      <c r="K392" t="n">
        <v>0.015382645858639184</v>
      </c>
      <c r="L392" t="n">
        <v>0.9219491295735881</v>
      </c>
      <c r="M392">
        <f t="shared" si="11"/>
        <v>3.1038459881685167E-3</v>
      </c>
      <c r="N392">
        <f t="shared" si="12"/>
        <v>0.37818531550048001</v>
      </c>
    </row>
    <row r="393" spans="1:14" x14ac:dyDescent="0.15">
      <c r="A393" t="s">
        <v>12</v>
      </c>
      <c r="B393" t="s">
        <v>25</v>
      </c>
      <c r="C393" t="n">
        <v>20</v>
      </c>
      <c r="D393" t="n">
        <v>4.7797855310682182</v>
      </c>
      <c r="E393" t="n">
        <v>3.7189984831049978</v>
      </c>
      <c r="F393" t="n">
        <v>3.2676434225683773</v>
      </c>
      <c r="G393" t="n">
        <v>0.093908760574417396</v>
      </c>
      <c r="H393" t="n">
        <v>0.18849341441694528</v>
      </c>
      <c r="I393" t="n">
        <v>0.027902963732192209</v>
      </c>
      <c r="J393" t="n">
        <v>0.020033977824692201</v>
      </c>
      <c r="K393" t="n">
        <v>0.015602166608078963</v>
      </c>
      <c r="L393" t="n">
        <v>0.84054099213589062</v>
      </c>
      <c r="M393">
        <f t="shared" si="11"/>
        <v>7.8689859075000076E-3</v>
      </c>
      <c r="N393">
        <f t="shared" si="12"/>
        <v>0.37818531550048001</v>
      </c>
    </row>
    <row r="394" spans="1:14" x14ac:dyDescent="0.15">
      <c r="A394" t="s">
        <v>12</v>
      </c>
      <c r="B394" t="s">
        <v>26</v>
      </c>
      <c r="C394" t="n">
        <v>20</v>
      </c>
      <c r="D394" t="n">
        <v>0.36983355934866968</v>
      </c>
      <c r="E394" t="n">
        <v>2.6307578966023732</v>
      </c>
      <c r="F394" t="n">
        <v>0.84223070691914115</v>
      </c>
      <c r="G394" t="n">
        <v>0.16086594856405786</v>
      </c>
      <c r="H394" t="n">
        <v>1.0283502543721184</v>
      </c>
      <c r="I394" t="n">
        <v>-0.045726981736169792</v>
      </c>
      <c r="J394" t="n">
        <v>0.010768033157902895</v>
      </c>
      <c r="K394" t="n">
        <v>0.015949035637864324</v>
      </c>
      <c r="L394" t="n">
        <v>1.1166577707333192</v>
      </c>
      <c r="M394">
        <f t="shared" si="11"/>
        <v>5.6495014894072687E-2</v>
      </c>
      <c r="N394">
        <f t="shared" si="12"/>
        <v>0.37818531550048001</v>
      </c>
    </row>
    <row r="395" spans="1:14" x14ac:dyDescent="0.15">
      <c r="A395" t="s">
        <v>12</v>
      </c>
      <c r="B395" t="s">
        <v>27</v>
      </c>
      <c r="C395" t="n">
        <v>20</v>
      </c>
      <c r="D395" t="n">
        <v>0.36133442464213511</v>
      </c>
      <c r="E395" t="n">
        <v>2.0325398629093465</v>
      </c>
      <c r="F395" t="n">
        <v>1.1955240096442115</v>
      </c>
      <c r="G395" t="n">
        <v>0.10881232535273509</v>
      </c>
      <c r="H395" t="n">
        <v>0.46639061612086535</v>
      </c>
      <c r="I395" t="n">
        <v>-0.048005679103296506</v>
      </c>
      <c r="J395" t="n">
        <v>0.010850593347069136</v>
      </c>
      <c r="K395" t="n">
        <v>0.0050831380042920199</v>
      </c>
      <c r="L395" t="n">
        <v>1.2151848094104625</v>
      </c>
      <c r="M395">
        <f t="shared" si="11"/>
        <v>5.8856272450365642E-2</v>
      </c>
      <c r="N395">
        <f t="shared" si="12"/>
        <v>0.37818531550048001</v>
      </c>
    </row>
    <row r="396" spans="1:14" x14ac:dyDescent="0.15">
      <c r="A396" t="s">
        <v>12</v>
      </c>
      <c r="B396" t="s">
        <v>28</v>
      </c>
      <c r="C396" t="n">
        <v>20</v>
      </c>
      <c r="D396" t="n">
        <v>0.59798311848731878</v>
      </c>
      <c r="E396" t="n">
        <v>3.3308311215184814</v>
      </c>
      <c r="F396" t="n">
        <v>3.2404867519694514</v>
      </c>
      <c r="G396" t="n">
        <v>0.014313858813780833</v>
      </c>
      <c r="H396" t="n">
        <v>0.023417236279894598</v>
      </c>
      <c r="I396" t="n">
        <v>0.0058096051652700171</v>
      </c>
      <c r="J396" t="n">
        <v>0.012548601491920539</v>
      </c>
      <c r="K396" t="n">
        <v>0.020416620744218385</v>
      </c>
      <c r="L396" t="n">
        <v>0.98801284238727216</v>
      </c>
      <c r="M396">
        <f t="shared" si="11"/>
        <v>6.7389963266505214E-3</v>
      </c>
      <c r="N396">
        <f t="shared" si="12"/>
        <v>0.37818531550048001</v>
      </c>
    </row>
    <row r="397" spans="1:14" x14ac:dyDescent="0.15">
      <c r="A397" t="s">
        <v>12</v>
      </c>
      <c r="B397" t="s">
        <v>29</v>
      </c>
      <c r="C397" t="n">
        <v>20</v>
      </c>
      <c r="D397" t="n">
        <v>0.51546665242088729</v>
      </c>
      <c r="E397" t="n">
        <v>2.6152616075288924</v>
      </c>
      <c r="F397" t="n">
        <v>2.1405428646033284</v>
      </c>
      <c r="G397" t="n">
        <v>0.46086389970271624</v>
      </c>
      <c r="H397" t="n">
        <v>0.0048460775823065197</v>
      </c>
      <c r="I397" t="n">
        <v>-0.0061242034182888471</v>
      </c>
      <c r="J397" t="n">
        <v>0.011487895180382162</v>
      </c>
      <c r="K397" t="n">
        <v>0.014866719080839419</v>
      </c>
      <c r="L397" t="n">
        <v>1.0525320358606867</v>
      </c>
      <c r="M397">
        <f t="shared" si="11"/>
        <v>1.7612098598671008E-2</v>
      </c>
      <c r="N397">
        <f t="shared" si="12"/>
        <v>0.37818531550048001</v>
      </c>
    </row>
    <row r="398" spans="1:14" x14ac:dyDescent="0.15">
      <c r="A398" t="s">
        <v>12</v>
      </c>
      <c r="B398" t="s">
        <v>30</v>
      </c>
      <c r="C398" t="n">
        <v>20</v>
      </c>
      <c r="D398" t="n">
        <v>0.68551111991369607</v>
      </c>
      <c r="E398" t="n">
        <v>2.8104932020258455</v>
      </c>
      <c r="F398" t="n">
        <v>2.7731273244509915</v>
      </c>
      <c r="G398" t="n">
        <v>0.01718729175191918</v>
      </c>
      <c r="H398" t="n">
        <v>0.0098095214423555965</v>
      </c>
      <c r="I398" t="n">
        <v>0.0046459376377700878</v>
      </c>
      <c r="J398" t="n">
        <v>0.011976973847889727</v>
      </c>
      <c r="K398" t="n">
        <v>0.019296104740486503</v>
      </c>
      <c r="L398" t="n">
        <v>0.98183107334457587</v>
      </c>
      <c r="M398">
        <f t="shared" si="11"/>
        <v>7.3310362101196395E-3</v>
      </c>
      <c r="N398">
        <f t="shared" si="12"/>
        <v>0.37818531550048001</v>
      </c>
    </row>
    <row r="399" spans="1:14" x14ac:dyDescent="0.15">
      <c r="A399" t="s">
        <v>12</v>
      </c>
      <c r="B399" t="s">
        <v>31</v>
      </c>
      <c r="C399" t="n">
        <v>20</v>
      </c>
      <c r="D399" t="n">
        <v>0.44517148841195442</v>
      </c>
      <c r="E399" t="n">
        <v>2.373969810071594</v>
      </c>
      <c r="F399" t="n">
        <v>2.1098372601113211</v>
      </c>
      <c r="G399" t="n">
        <v>0.19028876867964845</v>
      </c>
      <c r="H399" t="n">
        <v>0.048153732287860754</v>
      </c>
      <c r="I399" t="n">
        <v>-0.0082399637402333307</v>
      </c>
      <c r="J399" t="n">
        <v>0.014101595333219996</v>
      </c>
      <c r="K399" t="n">
        <v>0.010852668603171281</v>
      </c>
      <c r="L399" t="n">
        <v>1.0296382171626139</v>
      </c>
      <c r="M399">
        <f t="shared" si="11"/>
        <v>2.2341559073453327E-2</v>
      </c>
      <c r="N399">
        <f t="shared" si="12"/>
        <v>0.37818531550048001</v>
      </c>
    </row>
    <row r="400" spans="1:14" x14ac:dyDescent="0.15">
      <c r="A400" t="s">
        <v>12</v>
      </c>
      <c r="B400" t="s">
        <v>32</v>
      </c>
      <c r="C400" t="n">
        <v>20</v>
      </c>
      <c r="D400" t="n">
        <v>0.61701091802562147</v>
      </c>
      <c r="E400" t="n">
        <v>1.9244220688215687</v>
      </c>
      <c r="F400" t="n">
        <v>1.8251875702956102</v>
      </c>
      <c r="G400" t="n">
        <v>0.027866709753229975</v>
      </c>
      <c r="H400" t="n">
        <v>0.035587297405308617</v>
      </c>
      <c r="I400" t="n">
        <v>-0.0013679108159748545</v>
      </c>
      <c r="J400" t="n">
        <v>0.013831388933061843</v>
      </c>
      <c r="K400" t="n">
        <v>0.0067109920104762889</v>
      </c>
      <c r="L400" t="n">
        <v>1.0236852646977344</v>
      </c>
      <c r="M400">
        <f t="shared" si="11"/>
        <v>1.5199299749036697E-2</v>
      </c>
      <c r="N400">
        <f t="shared" si="12"/>
        <v>0.37818531550048001</v>
      </c>
    </row>
    <row r="401" spans="1:14" x14ac:dyDescent="0.15">
      <c r="A401" t="s">
        <v>12</v>
      </c>
      <c r="B401" t="s">
        <v>13</v>
      </c>
      <c r="C401" t="n">
        <v>21</v>
      </c>
      <c r="D401" t="n">
        <v>0.3533123442939568</v>
      </c>
      <c r="E401" t="n">
        <v>1.7167893476726828</v>
      </c>
      <c r="F401" t="n">
        <v>0.98627090033283782</v>
      </c>
      <c r="G401" t="n">
        <v>0.44505418495417781</v>
      </c>
      <c r="H401" t="n">
        <v>0.1657615019394508</v>
      </c>
      <c r="I401" t="n">
        <v>-0.039856622522852499</v>
      </c>
      <c r="J401" t="n">
        <v>0.0065312366400995933</v>
      </c>
      <c r="K401" t="n">
        <v>0.020750612059511894</v>
      </c>
      <c r="L401" t="n">
        <v>1.0593765188783049</v>
      </c>
      <c r="M401">
        <f t="shared" si="11"/>
        <v>4.6387859162952093E-2</v>
      </c>
      <c r="N401">
        <f t="shared" si="12"/>
        <v>0.35120559749504993</v>
      </c>
    </row>
    <row r="402" spans="1:14" x14ac:dyDescent="0.15">
      <c r="A402" t="s">
        <v>12</v>
      </c>
      <c r="B402" t="s">
        <v>15</v>
      </c>
      <c r="C402" t="n">
        <v>21</v>
      </c>
      <c r="D402" t="n">
        <v>0.60346683425234049</v>
      </c>
      <c r="E402" t="n">
        <v>2.0840872257862353</v>
      </c>
      <c r="F402" t="n">
        <v>0.10536714589441167</v>
      </c>
      <c r="G402" t="n">
        <v>1.5503087995858085</v>
      </c>
      <c r="H402" t="n">
        <v>0.55270179623197424</v>
      </c>
      <c r="I402" t="n">
        <v>0.0087237643791192674</v>
      </c>
      <c r="J402" t="n">
        <v>0.014689922818905876</v>
      </c>
      <c r="K402" t="n">
        <v>0.019120784684344722</v>
      </c>
      <c r="L402" t="n">
        <v>0.98336402049896732</v>
      </c>
      <c r="M402">
        <f t="shared" si="11"/>
        <v>5.9661584397866091E-3</v>
      </c>
      <c r="N402">
        <f t="shared" si="12"/>
        <v>0.35120559749504993</v>
      </c>
    </row>
    <row r="403" spans="1:14" x14ac:dyDescent="0.15">
      <c r="A403" t="s">
        <v>12</v>
      </c>
      <c r="B403" t="s">
        <v>16</v>
      </c>
      <c r="C403" t="n">
        <v>21</v>
      </c>
      <c r="D403" t="n">
        <v>2.5855072162824659</v>
      </c>
      <c r="E403" t="n">
        <v>4.6899466738360731</v>
      </c>
      <c r="F403" t="n">
        <v>0.45784259268117994</v>
      </c>
      <c r="G403" t="n">
        <v>3.5697842630270356</v>
      </c>
      <c r="H403" t="n">
        <v>0.49021959938575321</v>
      </c>
      <c r="I403" t="n">
        <v>0.028904967727616589</v>
      </c>
      <c r="J403" t="n">
        <v>0.018634055798895398</v>
      </c>
      <c r="K403" t="n">
        <v>0.0037266035547292142</v>
      </c>
      <c r="L403" t="n">
        <v>0.17539592584521133</v>
      </c>
      <c r="M403">
        <f t="shared" si="11"/>
        <v>1.0270911928721191E-2</v>
      </c>
      <c r="N403">
        <f t="shared" si="12"/>
        <v>0.35120559749504993</v>
      </c>
    </row>
    <row r="404" spans="1:14" x14ac:dyDescent="0.15">
      <c r="A404" t="s">
        <v>12</v>
      </c>
      <c r="B404" t="s">
        <v>17</v>
      </c>
      <c r="C404" t="n">
        <v>21</v>
      </c>
      <c r="D404" t="n">
        <v>0.5925755520909276</v>
      </c>
      <c r="E404" t="n">
        <v>2.0629776646419877</v>
      </c>
      <c r="F404" t="n">
        <v>1.3394035476475312</v>
      </c>
      <c r="G404" t="n">
        <v>0.02333994534909618</v>
      </c>
      <c r="H404" t="n">
        <v>0.26352261030974716</v>
      </c>
      <c r="I404" t="n">
        <v>0.010548915667677518</v>
      </c>
      <c r="J404" t="n">
        <v>0.015520356702316451</v>
      </c>
      <c r="K404" t="n">
        <v>0.019372034647280857</v>
      </c>
      <c r="L404" t="n">
        <v>0.9893917129182922</v>
      </c>
      <c r="M404">
        <f t="shared" si="11"/>
        <v>4.9714410346389324E-3</v>
      </c>
      <c r="N404">
        <f t="shared" si="12"/>
        <v>0.35120559749504993</v>
      </c>
    </row>
    <row r="405" spans="1:14" x14ac:dyDescent="0.15">
      <c r="A405" t="s">
        <v>12</v>
      </c>
      <c r="B405" t="s">
        <v>18</v>
      </c>
      <c r="C405" t="n">
        <v>21</v>
      </c>
      <c r="D405" t="n">
        <v>0.34905397159676571</v>
      </c>
      <c r="E405" t="n">
        <v>1.932692478338659</v>
      </c>
      <c r="F405" t="n">
        <v>0.12562849434708517</v>
      </c>
      <c r="G405" t="n">
        <v>0.018135195491481512</v>
      </c>
      <c r="H405" t="n">
        <v>0.28317508544394038</v>
      </c>
      <c r="I405" t="n">
        <v>-0.047937303352473412</v>
      </c>
      <c r="J405" t="n">
        <v>0.014946400364020385</v>
      </c>
      <c r="K405" t="n">
        <v>0.014403083547898304</v>
      </c>
      <c r="L405" t="n">
        <v>1.236764504369994</v>
      </c>
      <c r="M405">
        <f t="shared" si="11"/>
        <v>6.2883703716493794E-2</v>
      </c>
      <c r="N405">
        <f t="shared" si="12"/>
        <v>0.35120559749504993</v>
      </c>
    </row>
    <row r="406" spans="1:14" x14ac:dyDescent="0.15">
      <c r="A406" t="s">
        <v>12</v>
      </c>
      <c r="B406" t="s">
        <v>19</v>
      </c>
      <c r="C406" t="n">
        <v>21</v>
      </c>
      <c r="D406" t="n">
        <v>0.48448428878445815</v>
      </c>
      <c r="E406" t="n">
        <v>2.8498128801405831</v>
      </c>
      <c r="F406" t="n">
        <v>1.9435604087210256</v>
      </c>
      <c r="G406" t="n">
        <v>0.64013407951187418</v>
      </c>
      <c r="H406" t="n">
        <v>0.10206276614823603</v>
      </c>
      <c r="I406" t="n">
        <v>0.003433183903811031</v>
      </c>
      <c r="J406" t="n">
        <v>0.013667464550155762</v>
      </c>
      <c r="K406" t="n">
        <v>0.015947187563268999</v>
      </c>
      <c r="L406" t="n">
        <v>1.0011656934169795</v>
      </c>
      <c r="M406">
        <f t="shared" ref="M406:M469" si="13">ABS(I406-J406)</f>
        <v>1.0234280646344731E-2</v>
      </c>
      <c r="N406">
        <f t="shared" si="12"/>
        <v>0.35120559749504993</v>
      </c>
    </row>
    <row r="407" spans="1:14" x14ac:dyDescent="0.15">
      <c r="A407" t="s">
        <v>12</v>
      </c>
      <c r="B407" t="s">
        <v>20</v>
      </c>
      <c r="C407" t="n">
        <v>21</v>
      </c>
      <c r="D407" t="n">
        <v>1.0191419765258338</v>
      </c>
      <c r="E407" t="n">
        <v>3.2127247009062576</v>
      </c>
      <c r="F407" t="n">
        <v>2.9426406600982742</v>
      </c>
      <c r="G407" t="n">
        <v>0.20041187312663949</v>
      </c>
      <c r="H407" t="n">
        <v>0.010888834134366214</v>
      </c>
      <c r="I407" t="n">
        <v>0.011259340078308035</v>
      </c>
      <c r="J407" t="n">
        <v>0.013575572945834486</v>
      </c>
      <c r="K407" t="n">
        <v>0.013614417639187911</v>
      </c>
      <c r="L407" t="n">
        <v>0.96480063763505897</v>
      </c>
      <c r="M407">
        <f t="shared" si="13"/>
        <v>2.3162328675264514E-3</v>
      </c>
      <c r="N407">
        <f t="shared" si="12"/>
        <v>0.35120559749504993</v>
      </c>
    </row>
    <row r="408" spans="1:14" x14ac:dyDescent="0.15">
      <c r="A408" t="s">
        <v>12</v>
      </c>
      <c r="B408" t="s">
        <v>21</v>
      </c>
      <c r="C408" t="n">
        <v>21</v>
      </c>
      <c r="D408" t="n">
        <v>0.7402207604126062</v>
      </c>
      <c r="E408" t="n">
        <v>2.3648854602978298</v>
      </c>
      <c r="F408" t="n">
        <v>1.9150204274795402</v>
      </c>
      <c r="G408" t="n">
        <v>0.41293967370423346</v>
      </c>
      <c r="H408" t="n">
        <v>0.027003219126559667</v>
      </c>
      <c r="I408" t="n">
        <v>0.0024277859808766187</v>
      </c>
      <c r="J408" t="n">
        <v>0.014218448818637612</v>
      </c>
      <c r="K408" t="n">
        <v>0.0088042432677347265</v>
      </c>
      <c r="L408" t="n">
        <v>0.99622414382371161</v>
      </c>
      <c r="M408">
        <f t="shared" si="13"/>
        <v>1.1790662837760993E-2</v>
      </c>
      <c r="N408">
        <f t="shared" si="12"/>
        <v>0.35120559749504993</v>
      </c>
    </row>
    <row r="409" spans="1:14" x14ac:dyDescent="0.15">
      <c r="A409" t="s">
        <v>12</v>
      </c>
      <c r="B409" t="s">
        <v>22</v>
      </c>
      <c r="C409" t="n">
        <v>21</v>
      </c>
      <c r="D409" t="n">
        <v>0.62447728919758039</v>
      </c>
      <c r="E409" t="n">
        <v>2.9325833628202118</v>
      </c>
      <c r="F409" t="n">
        <v>1.9849915550949149</v>
      </c>
      <c r="G409" t="n">
        <v>0.52201263041527213</v>
      </c>
      <c r="H409" t="n">
        <v>0.26360834048701165</v>
      </c>
      <c r="I409" t="n">
        <v>0.011173715852380776</v>
      </c>
      <c r="J409" t="n">
        <v>0.015167826422416819</v>
      </c>
      <c r="K409" t="n">
        <v>0.025147193370561635</v>
      </c>
      <c r="L409" t="n">
        <v>0.98225905127970148</v>
      </c>
      <c r="M409">
        <f t="shared" si="13"/>
        <v>3.994110570036043E-3</v>
      </c>
      <c r="N409">
        <f t="shared" si="12"/>
        <v>0.35120559749504993</v>
      </c>
    </row>
    <row r="410" spans="1:14" x14ac:dyDescent="0.15">
      <c r="A410" t="s">
        <v>12</v>
      </c>
      <c r="B410" t="s">
        <v>23</v>
      </c>
      <c r="C410" t="n">
        <v>21</v>
      </c>
      <c r="D410" t="n">
        <v>0.43573785976148299</v>
      </c>
      <c r="E410" t="n">
        <v>3.0070228085173469</v>
      </c>
      <c r="F410" t="n">
        <v>2.2194985659141184</v>
      </c>
      <c r="G410" t="n">
        <v>0.2194509318648081</v>
      </c>
      <c r="H410" t="n">
        <v>0.39563317174945273</v>
      </c>
      <c r="I410" t="n">
        <v>0.0038378165591067335</v>
      </c>
      <c r="J410" t="n">
        <v>0.014229903796753219</v>
      </c>
      <c r="K410" t="n">
        <v>0.020836897907951426</v>
      </c>
      <c r="L410" t="n">
        <v>1.0022125526242049</v>
      </c>
      <c r="M410">
        <f t="shared" si="13"/>
        <v>1.0392087237646485E-2</v>
      </c>
      <c r="N410">
        <f t="shared" si="12"/>
        <v>0.35120559749504993</v>
      </c>
    </row>
    <row r="411" spans="1:14" x14ac:dyDescent="0.15">
      <c r="A411" t="s">
        <v>12</v>
      </c>
      <c r="B411" t="s">
        <v>24</v>
      </c>
      <c r="C411" t="n">
        <v>21</v>
      </c>
      <c r="D411" t="n">
        <v>2.7035144636218527</v>
      </c>
      <c r="E411" t="n">
        <v>3.2861348185110133</v>
      </c>
      <c r="F411" t="n">
        <v>2.1356005515071761</v>
      </c>
      <c r="G411" t="n">
        <v>0.10923001501009466</v>
      </c>
      <c r="H411" t="n">
        <v>0.63907556167100432</v>
      </c>
      <c r="I411" t="n">
        <v>0.019026320154747783</v>
      </c>
      <c r="J411" t="n">
        <v>0.016465819691885958</v>
      </c>
      <c r="K411" t="n">
        <v>0.015288410860909285</v>
      </c>
      <c r="L411" t="n">
        <v>0.925305751854402</v>
      </c>
      <c r="M411">
        <f t="shared" si="13"/>
        <v>2.5605004628618255E-3</v>
      </c>
      <c r="N411">
        <f t="shared" si="12"/>
        <v>0.35120559749504993</v>
      </c>
    </row>
    <row r="412" spans="1:14" x14ac:dyDescent="0.15">
      <c r="A412" t="s">
        <v>12</v>
      </c>
      <c r="B412" t="s">
        <v>25</v>
      </c>
      <c r="C412" t="n">
        <v>21</v>
      </c>
      <c r="D412" t="n">
        <v>4.9131557133892718</v>
      </c>
      <c r="E412" t="n">
        <v>3.7920254810441718</v>
      </c>
      <c r="F412" t="n">
        <v>3.3337221701218938</v>
      </c>
      <c r="G412" t="n">
        <v>0.095898423308236516</v>
      </c>
      <c r="H412" t="n">
        <v>0.19182960373302133</v>
      </c>
      <c r="I412" t="n">
        <v>0.026419373367131131</v>
      </c>
      <c r="J412" t="n">
        <v>0.019636199979894492</v>
      </c>
      <c r="K412" t="n">
        <v>0.015631776565299835</v>
      </c>
      <c r="L412" t="n">
        <v>0.85060516484252635</v>
      </c>
      <c r="M412">
        <f t="shared" si="13"/>
        <v>6.7831733872366386E-3</v>
      </c>
      <c r="N412">
        <f t="shared" si="12"/>
        <v>0.35120559749504993</v>
      </c>
    </row>
    <row r="413" spans="1:14" x14ac:dyDescent="0.15">
      <c r="A413" t="s">
        <v>12</v>
      </c>
      <c r="B413" t="s">
        <v>26</v>
      </c>
      <c r="C413" t="n">
        <v>21</v>
      </c>
      <c r="D413" t="n">
        <v>0.3529221869349104</v>
      </c>
      <c r="E413" t="n">
        <v>2.6591169835412636</v>
      </c>
      <c r="F413" t="n">
        <v>0.84846289444725909</v>
      </c>
      <c r="G413" t="n">
        <v>0.1626450279789915</v>
      </c>
      <c r="H413" t="n">
        <v>1.0410332325991438</v>
      </c>
      <c r="I413" t="n">
        <v>-0.043356381428332487</v>
      </c>
      <c r="J413" t="n">
        <v>0.010779816331832026</v>
      </c>
      <c r="K413" t="n">
        <v>0.016509326617945557</v>
      </c>
      <c r="L413" t="n">
        <v>1.1064174195795016</v>
      </c>
      <c r="M413">
        <f t="shared" si="13"/>
        <v>5.4136197760164512E-2</v>
      </c>
      <c r="N413">
        <f t="shared" si="12"/>
        <v>0.35120559749504993</v>
      </c>
    </row>
    <row r="414" spans="1:14" x14ac:dyDescent="0.15">
      <c r="A414" t="s">
        <v>12</v>
      </c>
      <c r="B414" t="s">
        <v>27</v>
      </c>
      <c r="C414" t="n">
        <v>21</v>
      </c>
      <c r="D414" t="n">
        <v>0.3439883202037905</v>
      </c>
      <c r="E414" t="n">
        <v>2.0544679510895985</v>
      </c>
      <c r="F414" t="n">
        <v>1.2070517645434615</v>
      </c>
      <c r="G414" t="n">
        <v>0.1100400753559682</v>
      </c>
      <c r="H414" t="n">
        <v>0.47255421618019311</v>
      </c>
      <c r="I414" t="n">
        <v>-0.04691253090937135</v>
      </c>
      <c r="J414" t="n">
        <v>0.01078851567952247</v>
      </c>
      <c r="K414" t="n">
        <v>0.0052693551643927103</v>
      </c>
      <c r="L414" t="n">
        <v>1.1993465020681644</v>
      </c>
      <c r="M414">
        <f t="shared" si="13"/>
        <v>5.7701046588893821E-2</v>
      </c>
      <c r="N414">
        <f t="shared" si="12"/>
        <v>0.35120559749504993</v>
      </c>
    </row>
    <row r="415" spans="1:14" x14ac:dyDescent="0.15">
      <c r="A415" t="s">
        <v>12</v>
      </c>
      <c r="B415" t="s">
        <v>28</v>
      </c>
      <c r="C415" t="n">
        <v>21</v>
      </c>
      <c r="D415" t="n">
        <v>0.60145716430122698</v>
      </c>
      <c r="E415" t="n">
        <v>3.3727594088806283</v>
      </c>
      <c r="F415" t="n">
        <v>3.2810906509860276</v>
      </c>
      <c r="G415" t="n">
        <v>0.01450562777652791</v>
      </c>
      <c r="H415" t="n">
        <v>0.023749876749491364</v>
      </c>
      <c r="I415" t="n">
        <v>0.007054116169151913</v>
      </c>
      <c r="J415" t="n">
        <v>0.012587935512933596</v>
      </c>
      <c r="K415" t="n">
        <v>0.020119929530422961</v>
      </c>
      <c r="L415" t="n">
        <v>0.98384571487390271</v>
      </c>
      <c r="M415">
        <f t="shared" si="13"/>
        <v>5.5338193437816834E-3</v>
      </c>
      <c r="N415">
        <f t="shared" si="12"/>
        <v>0.35120559749504993</v>
      </c>
    </row>
    <row r="416" spans="1:14" x14ac:dyDescent="0.15">
      <c r="A416" t="s">
        <v>12</v>
      </c>
      <c r="B416" t="s">
        <v>29</v>
      </c>
      <c r="C416" t="n">
        <v>21</v>
      </c>
      <c r="D416" t="n">
        <v>0.51230982978611739</v>
      </c>
      <c r="E416" t="n">
        <v>2.6453862510911539</v>
      </c>
      <c r="F416" t="n">
        <v>2.1649442648507535</v>
      </c>
      <c r="G416" t="n">
        <v>0.46643785352961059</v>
      </c>
      <c r="H416" t="n">
        <v>0.004911980665664015</v>
      </c>
      <c r="I416" t="n">
        <v>-0.0042555169672718147</v>
      </c>
      <c r="J416" t="n">
        <v>0.011518787824337653</v>
      </c>
      <c r="K416" t="n">
        <v>0.014572311079304852</v>
      </c>
      <c r="L416" t="n">
        <v>1.0402398108943423</v>
      </c>
      <c r="M416">
        <f t="shared" si="13"/>
        <v>1.5774304791609468E-2</v>
      </c>
      <c r="N416">
        <f t="shared" si="12"/>
        <v>0.35120559749504993</v>
      </c>
    </row>
    <row r="417" spans="1:14" x14ac:dyDescent="0.15">
      <c r="A417" t="s">
        <v>12</v>
      </c>
      <c r="B417" t="s">
        <v>30</v>
      </c>
      <c r="C417" t="n">
        <v>21</v>
      </c>
      <c r="D417" t="n">
        <v>0.68869596182681303</v>
      </c>
      <c r="E417" t="n">
        <v>2.8441844536980385</v>
      </c>
      <c r="F417" t="n">
        <v>2.8063227544541642</v>
      </c>
      <c r="G417" t="n">
        <v>0.017406249935477118</v>
      </c>
      <c r="H417" t="n">
        <v>0.0099449073298791477</v>
      </c>
      <c r="I417" t="n">
        <v>0.0056611648138207979</v>
      </c>
      <c r="J417" t="n">
        <v>0.01198766524249475</v>
      </c>
      <c r="K417" t="n">
        <v>0.018978498807709278</v>
      </c>
      <c r="L417" t="n">
        <v>0.9756249341299118</v>
      </c>
      <c r="M417">
        <f t="shared" si="13"/>
        <v>6.3265004286739519E-3</v>
      </c>
      <c r="N417">
        <f t="shared" si="12"/>
        <v>0.35120559749504993</v>
      </c>
    </row>
    <row r="418" spans="1:14" x14ac:dyDescent="0.15">
      <c r="A418" t="s">
        <v>12</v>
      </c>
      <c r="B418" t="s">
        <v>31</v>
      </c>
      <c r="C418" t="n">
        <v>21</v>
      </c>
      <c r="D418" t="n">
        <v>0.44150329148925421</v>
      </c>
      <c r="E418" t="n">
        <v>2.4079511933846005</v>
      </c>
      <c r="F418" t="n">
        <v>2.1399197367048406</v>
      </c>
      <c r="G418" t="n">
        <v>0.19318542554756499</v>
      </c>
      <c r="H418" t="n">
        <v>0.048883281894125996</v>
      </c>
      <c r="I418" t="n">
        <v>-0.0049278706295266391</v>
      </c>
      <c r="J418" t="n">
        <v>0.014314159838444482</v>
      </c>
      <c r="K418" t="n">
        <v>0.010711134085029201</v>
      </c>
      <c r="L418" t="n">
        <v>1.0218343799477454</v>
      </c>
      <c r="M418">
        <f t="shared" si="13"/>
        <v>1.924203046797112E-2</v>
      </c>
      <c r="N418">
        <f t="shared" si="12"/>
        <v>0.35120559749504993</v>
      </c>
    </row>
    <row r="419" spans="1:14" x14ac:dyDescent="0.15">
      <c r="A419" t="s">
        <v>12</v>
      </c>
      <c r="B419" t="s">
        <v>32</v>
      </c>
      <c r="C419" t="n">
        <v>21</v>
      </c>
      <c r="D419" t="n">
        <v>0.61616690211727965</v>
      </c>
      <c r="E419" t="n">
        <v>1.9510854541061404</v>
      </c>
      <c r="F419" t="n">
        <v>1.8503982357906881</v>
      </c>
      <c r="G419" t="n">
        <v>0.028278692978456723</v>
      </c>
      <c r="H419" t="n">
        <v>0.036125825350809042</v>
      </c>
      <c r="I419" t="n">
        <v>-8.5306899109256908e-05</v>
      </c>
      <c r="J419" t="n">
        <v>0.013855268922840386</v>
      </c>
      <c r="K419" t="n">
        <v>0.0066341957650981227</v>
      </c>
      <c r="L419" t="n">
        <v>1.0167169899254522</v>
      </c>
      <c r="M419">
        <f t="shared" si="13"/>
        <v>1.3940575821949642E-2</v>
      </c>
      <c r="N419">
        <f t="shared" si="12"/>
        <v>0.35120559749504993</v>
      </c>
    </row>
    <row r="420" spans="1:14" x14ac:dyDescent="0.15">
      <c r="A420" t="s">
        <v>12</v>
      </c>
      <c r="B420" t="s">
        <v>13</v>
      </c>
      <c r="C420" t="n">
        <v>22</v>
      </c>
      <c r="D420" t="n">
        <v>0.33923050755476847</v>
      </c>
      <c r="E420" t="n">
        <v>1.7285524231490452</v>
      </c>
      <c r="F420" t="n">
        <v>0.99233921719016638</v>
      </c>
      <c r="G420" t="n">
        <v>0.44816104691811093</v>
      </c>
      <c r="H420" t="n">
        <v>0.16774064771786712</v>
      </c>
      <c r="I420" t="n">
        <v>-0.032438846281899372</v>
      </c>
      <c r="J420" t="n">
        <v>0.0068517873158455605</v>
      </c>
      <c r="K420" t="n">
        <v>0.020765921656357808</v>
      </c>
      <c r="L420" t="n">
        <v>1.0433279321223479</v>
      </c>
      <c r="M420">
        <f t="shared" si="13"/>
        <v>3.9290633597744935E-2</v>
      </c>
      <c r="N420">
        <f t="shared" si="12"/>
        <v>0.32375459222022945</v>
      </c>
    </row>
    <row r="421" spans="1:14" x14ac:dyDescent="0.15">
      <c r="A421" t="s">
        <v>12</v>
      </c>
      <c r="B421" t="s">
        <v>15</v>
      </c>
      <c r="C421" t="n">
        <v>22</v>
      </c>
      <c r="D421" t="n">
        <v>0.60873133672497093</v>
      </c>
      <c r="E421" t="n">
        <v>2.1152866171381866</v>
      </c>
      <c r="F421" t="n">
        <v>0.10654253379772052</v>
      </c>
      <c r="G421" t="n">
        <v>1.5737869428213274</v>
      </c>
      <c r="H421" t="n">
        <v>0.56023046433378976</v>
      </c>
      <c r="I421" t="n">
        <v>0.0097401748567221488</v>
      </c>
      <c r="J421" t="n">
        <v>0.01497029057417743</v>
      </c>
      <c r="K421" t="n">
        <v>0.018864285413913613</v>
      </c>
      <c r="L421" t="n">
        <v>0.98006292954862084</v>
      </c>
      <c r="M421">
        <f t="shared" si="13"/>
        <v>5.2301157174552814E-3</v>
      </c>
      <c r="N421">
        <f t="shared" si="12"/>
        <v>0.32375459222022945</v>
      </c>
    </row>
    <row r="422" spans="1:14" x14ac:dyDescent="0.15">
      <c r="A422" t="s">
        <v>12</v>
      </c>
      <c r="B422" t="s">
        <v>16</v>
      </c>
      <c r="C422" t="n">
        <v>22</v>
      </c>
      <c r="D422" t="n">
        <v>2.6602412189286304</v>
      </c>
      <c r="E422" t="n">
        <v>4.7767267892169771</v>
      </c>
      <c r="F422" t="n">
        <v>0.46603880727435593</v>
      </c>
      <c r="G422" t="n">
        <v>3.6369955689047062</v>
      </c>
      <c r="H422" t="n">
        <v>0.49849054364433992</v>
      </c>
      <c r="I422" t="n">
        <v>0.028107042641928447</v>
      </c>
      <c r="J422" t="n">
        <v>0.018503433283160019</v>
      </c>
      <c r="K422" t="n">
        <v>0.0042359330529382327</v>
      </c>
      <c r="L422" t="n">
        <v>0.20147886505817264</v>
      </c>
      <c r="M422">
        <f t="shared" si="13"/>
        <v>9.6036093587684272E-3</v>
      </c>
      <c r="N422">
        <f t="shared" si="12"/>
        <v>0.32375459222022945</v>
      </c>
    </row>
    <row r="423" spans="1:14" x14ac:dyDescent="0.15">
      <c r="A423" t="s">
        <v>12</v>
      </c>
      <c r="B423" t="s">
        <v>17</v>
      </c>
      <c r="C423" t="n">
        <v>22</v>
      </c>
      <c r="D423" t="n">
        <v>0.59882658161666225</v>
      </c>
      <c r="E423" t="n">
        <v>2.095266271516969</v>
      </c>
      <c r="F423" t="n">
        <v>1.360116257693331</v>
      </c>
      <c r="G423" t="n">
        <v>0.023730908915570715</v>
      </c>
      <c r="H423" t="n">
        <v>0.26771751880659983</v>
      </c>
      <c r="I423" t="n">
        <v>0.011397585447114861</v>
      </c>
      <c r="J423" t="n">
        <v>0.015651457322289848</v>
      </c>
      <c r="K423" t="n">
        <v>0.019152817674903372</v>
      </c>
      <c r="L423" t="n">
        <v>0.98820732727908045</v>
      </c>
      <c r="M423">
        <f t="shared" si="13"/>
        <v>4.2538718751749874E-3</v>
      </c>
      <c r="N423">
        <f t="shared" si="12"/>
        <v>0.32375459222022945</v>
      </c>
    </row>
    <row r="424" spans="1:14" x14ac:dyDescent="0.15">
      <c r="A424" t="s">
        <v>12</v>
      </c>
      <c r="B424" t="s">
        <v>18</v>
      </c>
      <c r="C424" t="n">
        <v>22</v>
      </c>
      <c r="D424" t="n">
        <v>0.33232126547394591</v>
      </c>
      <c r="E424" t="n">
        <v>1.961337438754337</v>
      </c>
      <c r="F424" t="n">
        <v>0.12642880428904785</v>
      </c>
      <c r="G424" t="n">
        <v>0.018407531820092925</v>
      </c>
      <c r="H424" t="n">
        <v>0.286933653976918</v>
      </c>
      <c r="I424" t="n">
        <v>-0.047815177172549593</v>
      </c>
      <c r="J424" t="n">
        <v>0.014821271742259367</v>
      </c>
      <c r="K424" t="n">
        <v>0.015247599744690806</v>
      </c>
      <c r="L424" t="n">
        <v>1.2288589244612431</v>
      </c>
      <c r="M424">
        <f t="shared" si="13"/>
        <v>6.2636448914808962E-2</v>
      </c>
      <c r="N424">
        <f t="shared" si="12"/>
        <v>0.32375459222022945</v>
      </c>
    </row>
    <row r="425" spans="1:14" x14ac:dyDescent="0.15">
      <c r="A425" t="s">
        <v>12</v>
      </c>
      <c r="B425" t="s">
        <v>19</v>
      </c>
      <c r="C425" t="n">
        <v>22</v>
      </c>
      <c r="D425" t="n">
        <v>0.48614761244636229</v>
      </c>
      <c r="E425" t="n">
        <v>2.8891989906282682</v>
      </c>
      <c r="F425" t="n">
        <v>1.969424513759455</v>
      </c>
      <c r="G425" t="n">
        <v>0.64942486743375327</v>
      </c>
      <c r="H425" t="n">
        <v>0.10358131164896212</v>
      </c>
      <c r="I425" t="n">
        <v>0.0053559803965425633</v>
      </c>
      <c r="J425" t="n">
        <v>0.013820595296678638</v>
      </c>
      <c r="K425" t="n">
        <v>0.015740051057570217</v>
      </c>
      <c r="L425" t="n">
        <v>0.99755724826313452</v>
      </c>
      <c r="M425">
        <f t="shared" si="13"/>
        <v>8.4646149001360756E-3</v>
      </c>
      <c r="N425">
        <f t="shared" si="12"/>
        <v>0.32375459222022945</v>
      </c>
    </row>
    <row r="426" spans="1:14" x14ac:dyDescent="0.15">
      <c r="A426" t="s">
        <v>12</v>
      </c>
      <c r="B426" t="s">
        <v>20</v>
      </c>
      <c r="C426" t="n">
        <v>22</v>
      </c>
      <c r="D426" t="n">
        <v>1.0306168426276172</v>
      </c>
      <c r="E426" t="n">
        <v>3.2562975925956947</v>
      </c>
      <c r="F426" t="n">
        <v>2.982290079447107</v>
      </c>
      <c r="G426" t="n">
        <v>0.2033010913826335</v>
      </c>
      <c r="H426" t="n">
        <v>0.011054340270089072</v>
      </c>
      <c r="I426" t="n">
        <v>0.011531946136962684</v>
      </c>
      <c r="J426" t="n">
        <v>0.013562597404360827</v>
      </c>
      <c r="K426" t="n">
        <v>0.013479845585898121</v>
      </c>
      <c r="L426" t="n">
        <v>0.96387698350080198</v>
      </c>
      <c r="M426">
        <f t="shared" si="13"/>
        <v>2.0306512673981432E-3</v>
      </c>
      <c r="N426">
        <f t="shared" si="12"/>
        <v>0.32375459222022945</v>
      </c>
    </row>
    <row r="427" spans="1:14" x14ac:dyDescent="0.15">
      <c r="A427" t="s">
        <v>12</v>
      </c>
      <c r="B427" t="s">
        <v>21</v>
      </c>
      <c r="C427" t="n">
        <v>22</v>
      </c>
      <c r="D427" t="n">
        <v>0.74201785799748976</v>
      </c>
      <c r="E427" t="n">
        <v>2.3984521177646401</v>
      </c>
      <c r="F427" t="n">
        <v>1.9418574470270127</v>
      </c>
      <c r="G427" t="n">
        <v>0.41912979684607893</v>
      </c>
      <c r="H427" t="n">
        <v>0.027412616657539562</v>
      </c>
      <c r="I427" t="n">
        <v>0.0032876351573842386</v>
      </c>
      <c r="J427" t="n">
        <v>0.014193777259124839</v>
      </c>
      <c r="K427" t="n">
        <v>0.0086895711644469787</v>
      </c>
      <c r="L427" t="n">
        <v>0.98972141077995313</v>
      </c>
      <c r="M427">
        <f t="shared" si="13"/>
        <v>1.0906142101740601E-2</v>
      </c>
      <c r="N427">
        <f t="shared" si="12"/>
        <v>0.32375459222022945</v>
      </c>
    </row>
    <row r="428" spans="1:14" x14ac:dyDescent="0.15">
      <c r="A428" t="s">
        <v>12</v>
      </c>
      <c r="B428" t="s">
        <v>22</v>
      </c>
      <c r="C428" t="n">
        <v>22</v>
      </c>
      <c r="D428" t="n">
        <v>0.63145502098333917</v>
      </c>
      <c r="E428" t="n">
        <v>2.9772045404637022</v>
      </c>
      <c r="F428" t="n">
        <v>2.0145442162169824</v>
      </c>
      <c r="G428" t="n">
        <v>0.53040749832271961</v>
      </c>
      <c r="H428" t="n">
        <v>0.26769889485090365</v>
      </c>
      <c r="I428" t="n">
        <v>0.011943681912806269</v>
      </c>
      <c r="J428" t="n">
        <v>0.015215655319199183</v>
      </c>
      <c r="K428" t="n">
        <v>0.024835665200343391</v>
      </c>
      <c r="L428" t="n">
        <v>0.98085319060130416</v>
      </c>
      <c r="M428">
        <f t="shared" si="13"/>
        <v>3.2719734063929133E-3</v>
      </c>
      <c r="N428">
        <f t="shared" si="12"/>
        <v>0.32375459222022945</v>
      </c>
    </row>
    <row r="429" spans="1:14" x14ac:dyDescent="0.15">
      <c r="A429" t="s">
        <v>12</v>
      </c>
      <c r="B429" t="s">
        <v>23</v>
      </c>
      <c r="C429" t="n">
        <v>22</v>
      </c>
      <c r="D429" t="n">
        <v>0.43741014173510534</v>
      </c>
      <c r="E429" t="n">
        <v>3.0509477546113479</v>
      </c>
      <c r="F429" t="n">
        <v>2.2514466182665034</v>
      </c>
      <c r="G429" t="n">
        <v>0.22286073779387447</v>
      </c>
      <c r="H429" t="n">
        <v>0.401587967587543</v>
      </c>
      <c r="I429" t="n">
        <v>0.0065776248787319481</v>
      </c>
      <c r="J429" t="n">
        <v>0.014607453581523972</v>
      </c>
      <c r="K429" t="n">
        <v>0.02058208763988845</v>
      </c>
      <c r="L429" t="n">
        <v>0.99982497537190207</v>
      </c>
      <c r="M429">
        <f t="shared" si="13"/>
        <v>8.0298287027920252E-3</v>
      </c>
      <c r="N429">
        <f t="shared" si="12"/>
        <v>0.32375459222022945</v>
      </c>
    </row>
    <row r="430" spans="1:14" x14ac:dyDescent="0.15">
      <c r="A430" t="s">
        <v>12</v>
      </c>
      <c r="B430" t="s">
        <v>24</v>
      </c>
      <c r="C430" t="n">
        <v>22</v>
      </c>
      <c r="D430" t="n">
        <v>2.7549523953497133</v>
      </c>
      <c r="E430" t="n">
        <v>3.3397914177245496</v>
      </c>
      <c r="F430" t="n">
        <v>2.1710545493562341</v>
      </c>
      <c r="G430" t="n">
        <v>0.11114306570086298</v>
      </c>
      <c r="H430" t="n">
        <v>0.64930591032550378</v>
      </c>
      <c r="I430" t="n">
        <v>0.018400849742845355</v>
      </c>
      <c r="J430" t="n">
        <v>0.016328179510860335</v>
      </c>
      <c r="K430" t="n">
        <v>0.015191573761351518</v>
      </c>
      <c r="L430" t="n">
        <v>0.92843461215856493</v>
      </c>
      <c r="M430">
        <f t="shared" si="13"/>
        <v>2.0726702319850202E-3</v>
      </c>
      <c r="N430">
        <f t="shared" si="12"/>
        <v>0.32375459222022945</v>
      </c>
    </row>
    <row r="431" spans="1:14" x14ac:dyDescent="0.15">
      <c r="A431" t="s">
        <v>12</v>
      </c>
      <c r="B431" t="s">
        <v>25</v>
      </c>
      <c r="C431" t="n">
        <v>22</v>
      </c>
      <c r="D431" t="n">
        <v>5.0429582085921565</v>
      </c>
      <c r="E431" t="n">
        <v>3.8651408290371054</v>
      </c>
      <c r="F431" t="n">
        <v>3.3996823859457979</v>
      </c>
      <c r="G431" t="n">
        <v>0.097892293593659668</v>
      </c>
      <c r="H431" t="n">
        <v>0.19518081375247751</v>
      </c>
      <c r="I431" t="n">
        <v>0.025091969736780351</v>
      </c>
      <c r="J431" t="n">
        <v>0.019281344062276867</v>
      </c>
      <c r="K431" t="n">
        <v>0.015642169349393352</v>
      </c>
      <c r="L431" t="n">
        <v>0.85967739539232313</v>
      </c>
      <c r="M431">
        <f t="shared" si="13"/>
        <v>5.8106256745034841E-3</v>
      </c>
      <c r="N431">
        <f t="shared" si="12"/>
        <v>0.32375459222022945</v>
      </c>
    </row>
    <row r="432" spans="1:14" x14ac:dyDescent="0.15">
      <c r="A432" t="s">
        <v>12</v>
      </c>
      <c r="B432" t="s">
        <v>26</v>
      </c>
      <c r="C432" t="n">
        <v>22</v>
      </c>
      <c r="D432" t="n">
        <v>0.33762075798363916</v>
      </c>
      <c r="E432" t="n">
        <v>2.6879419246946918</v>
      </c>
      <c r="F432" t="n">
        <v>0.85480974073183702</v>
      </c>
      <c r="G432" t="n">
        <v>0.16445517764827824</v>
      </c>
      <c r="H432" t="n">
        <v>1.0538627739852839</v>
      </c>
      <c r="I432" t="n">
        <v>-0.041419520173531975</v>
      </c>
      <c r="J432" t="n">
        <v>0.010840042514805352</v>
      </c>
      <c r="K432" t="n">
        <v>0.016936475392154097</v>
      </c>
      <c r="L432" t="n">
        <v>1.0910701648674426</v>
      </c>
      <c r="M432">
        <f t="shared" si="13"/>
        <v>5.2259562688337327E-2</v>
      </c>
      <c r="N432">
        <f t="shared" si="12"/>
        <v>0.32375459222022945</v>
      </c>
    </row>
    <row r="433" spans="1:14" x14ac:dyDescent="0.15">
      <c r="A433" t="s">
        <v>12</v>
      </c>
      <c r="B433" t="s">
        <v>27</v>
      </c>
      <c r="C433" t="n">
        <v>22</v>
      </c>
      <c r="D433" t="n">
        <v>0.32785095749976745</v>
      </c>
      <c r="E433" t="n">
        <v>2.0765720747648708</v>
      </c>
      <c r="F433" t="n">
        <v>1.2186460870700426</v>
      </c>
      <c r="G433" t="n">
        <v>0.11127829257018078</v>
      </c>
      <c r="H433" t="n">
        <v>0.47876745001215737</v>
      </c>
      <c r="I433" t="n">
        <v>-0.04578978209220351</v>
      </c>
      <c r="J433" t="n">
        <v>0.010759050129523473</v>
      </c>
      <c r="K433" t="n">
        <v>0.0054653205818458207</v>
      </c>
      <c r="L433" t="n">
        <v>1.1881035741887582</v>
      </c>
      <c r="M433">
        <f t="shared" si="13"/>
        <v>5.6548832221726984E-2</v>
      </c>
      <c r="N433">
        <f t="shared" si="12"/>
        <v>0.32375459222022945</v>
      </c>
    </row>
    <row r="434" spans="1:14" x14ac:dyDescent="0.15">
      <c r="A434" t="s">
        <v>12</v>
      </c>
      <c r="B434" t="s">
        <v>28</v>
      </c>
      <c r="C434" t="n">
        <v>22</v>
      </c>
      <c r="D434" t="n">
        <v>0.60569991300897652</v>
      </c>
      <c r="E434" t="n">
        <v>3.4152840543525982</v>
      </c>
      <c r="F434" t="n">
        <v>3.3222830314884004</v>
      </c>
      <c r="G434" t="n">
        <v>0.014700330222247336</v>
      </c>
      <c r="H434" t="n">
        <v>0.024086468922174347</v>
      </c>
      <c r="I434" t="n">
        <v>0.0080924326369745444</v>
      </c>
      <c r="J434" t="n">
        <v>0.012608265315338107</v>
      </c>
      <c r="K434" t="n">
        <v>0.01984438786963574</v>
      </c>
      <c r="L434" t="n">
        <v>0.98046731416270061</v>
      </c>
      <c r="M434">
        <f t="shared" si="13"/>
        <v>4.5158326783635624E-3</v>
      </c>
      <c r="N434">
        <f t="shared" si="12"/>
        <v>0.32375459222022945</v>
      </c>
    </row>
    <row r="435" spans="1:14" x14ac:dyDescent="0.15">
      <c r="A435" t="s">
        <v>12</v>
      </c>
      <c r="B435" t="s">
        <v>29</v>
      </c>
      <c r="C435" t="n">
        <v>22</v>
      </c>
      <c r="D435" t="n">
        <v>0.51012968661296243</v>
      </c>
      <c r="E435" t="n">
        <v>2.6759106636390748</v>
      </c>
      <c r="F435" t="n">
        <v>2.18964662225744</v>
      </c>
      <c r="G435" t="n">
        <v>0.47208980841631271</v>
      </c>
      <c r="H435" t="n">
        <v>0.0049785807282593181</v>
      </c>
      <c r="I435" t="n">
        <v>-0.0025470716598827094</v>
      </c>
      <c r="J435" t="n">
        <v>0.011538735613875062</v>
      </c>
      <c r="K435" t="n">
        <v>0.014294161026695489</v>
      </c>
      <c r="L435" t="n">
        <v>1.0291544009003537</v>
      </c>
      <c r="M435">
        <f t="shared" si="13"/>
        <v>1.408580727375777E-2</v>
      </c>
      <c r="N435">
        <f t="shared" si="12"/>
        <v>0.32375459222022945</v>
      </c>
    </row>
    <row r="436" spans="1:14" x14ac:dyDescent="0.15">
      <c r="A436" t="s">
        <v>12</v>
      </c>
      <c r="B436" t="s">
        <v>30</v>
      </c>
      <c r="C436" t="n">
        <v>22</v>
      </c>
      <c r="D436" t="n">
        <v>0.69259478317332746</v>
      </c>
      <c r="E436" t="n">
        <v>2.8782758507156592</v>
      </c>
      <c r="F436" t="n">
        <v>2.8399114476005933</v>
      </c>
      <c r="G436" t="n">
        <v>0.017628012858702063</v>
      </c>
      <c r="H436" t="n">
        <v>0.010081619464524056</v>
      </c>
      <c r="I436" t="n">
        <v>0.0065506361517523506</v>
      </c>
      <c r="J436" t="n">
        <v>0.011986352352532783</v>
      </c>
      <c r="K436" t="n">
        <v>0.018682774798517991</v>
      </c>
      <c r="L436" t="n">
        <v>0.97026457556022394</v>
      </c>
      <c r="M436">
        <f t="shared" si="13"/>
        <v>5.4357162007804324E-3</v>
      </c>
      <c r="N436">
        <f t="shared" si="12"/>
        <v>0.32375459222022945</v>
      </c>
    </row>
    <row r="437" spans="1:14" x14ac:dyDescent="0.15">
      <c r="A437" t="s">
        <v>12</v>
      </c>
      <c r="B437" t="s">
        <v>31</v>
      </c>
      <c r="C437" t="n">
        <v>22</v>
      </c>
      <c r="D437" t="n">
        <v>0.43932762038628498</v>
      </c>
      <c r="E437" t="n">
        <v>2.442816895265103</v>
      </c>
      <c r="F437" t="n">
        <v>2.1707464131820444</v>
      </c>
      <c r="G437" t="n">
        <v>0.19616115476414028</v>
      </c>
      <c r="H437" t="n">
        <v>0.049625424695604624</v>
      </c>
      <c r="I437" t="n">
        <v>-0.0020280612269965594</v>
      </c>
      <c r="J437" t="n">
        <v>0.014479405552857377</v>
      </c>
      <c r="K437" t="n">
        <v>0.010574270365061915</v>
      </c>
      <c r="L437" t="n">
        <v>1.0151803850881895</v>
      </c>
      <c r="M437">
        <f t="shared" si="13"/>
        <v>1.6507466779853937E-2</v>
      </c>
      <c r="N437">
        <f t="shared" si="12"/>
        <v>0.32375459222022945</v>
      </c>
    </row>
    <row r="438" spans="1:14" x14ac:dyDescent="0.15">
      <c r="A438" t="s">
        <v>12</v>
      </c>
      <c r="B438" t="s">
        <v>32</v>
      </c>
      <c r="C438" t="n">
        <v>22</v>
      </c>
      <c r="D438" t="n">
        <v>0.61611433882952626</v>
      </c>
      <c r="E438" t="n">
        <v>1.9781138919765855</v>
      </c>
      <c r="F438" t="n">
        <v>1.8759482780305388</v>
      </c>
      <c r="G438" t="n">
        <v>0.028696755628270242</v>
      </c>
      <c r="H438" t="n">
        <v>0.036670701963900071</v>
      </c>
      <c r="I438" t="n">
        <v>0.0010528375490801406</v>
      </c>
      <c r="J438" t="n">
        <v>0.013853026177588785</v>
      </c>
      <c r="K438" t="n">
        <v>0.0065640467191177658</v>
      </c>
      <c r="L438" t="n">
        <v>1.0107549076901075</v>
      </c>
      <c r="M438">
        <f t="shared" si="13"/>
        <v>1.2800188628508645E-2</v>
      </c>
      <c r="N438">
        <f t="shared" si="12"/>
        <v>0.32375459222022945</v>
      </c>
    </row>
    <row r="439" spans="1:14" x14ac:dyDescent="0.15">
      <c r="A439" t="s">
        <v>12</v>
      </c>
      <c r="B439" t="s">
        <v>13</v>
      </c>
      <c r="C439" t="n">
        <v>23</v>
      </c>
      <c r="D439" t="n">
        <v>0.32822626126606863</v>
      </c>
      <c r="E439" t="n">
        <v>1.7425373903340593</v>
      </c>
      <c r="F439" t="n">
        <v>0.99962690940963095</v>
      </c>
      <c r="G439" t="n">
        <v>0.45188495798253409</v>
      </c>
      <c r="H439" t="n">
        <v>0.16983433987983651</v>
      </c>
      <c r="I439" t="n">
        <v>-0.024442853493320434</v>
      </c>
      <c r="J439" t="n">
        <v>0.0080905658386319097</v>
      </c>
      <c r="K439" t="n">
        <v>0.020656770440812315</v>
      </c>
      <c r="L439" t="n">
        <v>1.0325096940571852</v>
      </c>
      <c r="M439">
        <f t="shared" si="13"/>
        <v>3.2533419331952342E-2</v>
      </c>
      <c r="N439">
        <f t="shared" si="12"/>
        <v>0.29737170817590691</v>
      </c>
    </row>
    <row r="440" spans="1:14" x14ac:dyDescent="0.15">
      <c r="A440" t="s">
        <v>12</v>
      </c>
      <c r="B440" t="s">
        <v>15</v>
      </c>
      <c r="C440" t="n">
        <v>23</v>
      </c>
      <c r="D440" t="n">
        <v>0.61466048638543835</v>
      </c>
      <c r="E440" t="n">
        <v>2.1474379257120875</v>
      </c>
      <c r="F440" t="n">
        <v>0.10777661533249265</v>
      </c>
      <c r="G440" t="n">
        <v>1.5979992335238224</v>
      </c>
      <c r="H440" t="n">
        <v>0.56795198182172468</v>
      </c>
      <c r="I440" t="n">
        <v>0.010587827302393922</v>
      </c>
      <c r="J440" t="n">
        <v>0.015199504555746238</v>
      </c>
      <c r="K440" t="n">
        <v>0.01862352666290118</v>
      </c>
      <c r="L440" t="n">
        <v>0.9772540968101201</v>
      </c>
      <c r="M440">
        <f t="shared" si="13"/>
        <v>4.6116772533523163E-3</v>
      </c>
      <c r="N440">
        <f t="shared" si="12"/>
        <v>0.29737170817590691</v>
      </c>
    </row>
    <row r="441" spans="1:14" x14ac:dyDescent="0.15">
      <c r="A441" t="s">
        <v>12</v>
      </c>
      <c r="B441" t="s">
        <v>16</v>
      </c>
      <c r="C441" t="n">
        <v>23</v>
      </c>
      <c r="D441" t="n">
        <v>2.7350127323068731</v>
      </c>
      <c r="E441" t="n">
        <v>4.8645127946133391</v>
      </c>
      <c r="F441" t="n">
        <v>0.47430733769017031</v>
      </c>
      <c r="G441" t="n">
        <v>3.7050017751111763</v>
      </c>
      <c r="H441" t="n">
        <v>0.50685596980617231</v>
      </c>
      <c r="I441" t="n">
        <v>0.027358024754215799</v>
      </c>
      <c r="J441" t="n">
        <v>0.01837785774026909</v>
      </c>
      <c r="K441" t="n">
        <v>0.0047009589924746163</v>
      </c>
      <c r="L441" t="n">
        <v>0.22592659776296706</v>
      </c>
      <c r="M441">
        <f t="shared" si="13"/>
        <v>8.9801670139467091E-3</v>
      </c>
      <c r="N441">
        <f t="shared" si="12"/>
        <v>0.29737170817590691</v>
      </c>
    </row>
    <row r="442" spans="1:14" x14ac:dyDescent="0.15">
      <c r="A442" t="s">
        <v>12</v>
      </c>
      <c r="B442" t="s">
        <v>17</v>
      </c>
      <c r="C442" t="n">
        <v>23</v>
      </c>
      <c r="D442" t="n">
        <v>0.60565175874864186</v>
      </c>
      <c r="E442" t="n">
        <v>2.1282642331148591</v>
      </c>
      <c r="F442" t="n">
        <v>1.3813430199028889</v>
      </c>
      <c r="G442" t="n">
        <v>0.02413110572460675</v>
      </c>
      <c r="H442" t="n">
        <v>0.27199186070139858</v>
      </c>
      <c r="I442" t="n">
        <v>0.012058326434236483</v>
      </c>
      <c r="J442" t="n">
        <v>0.015748815339827756</v>
      </c>
      <c r="K442" t="n">
        <v>0.018943560968259821</v>
      </c>
      <c r="L442" t="n">
        <v>0.98725104950391596</v>
      </c>
      <c r="M442">
        <f t="shared" si="13"/>
        <v>3.6904889055912726E-3</v>
      </c>
      <c r="N442">
        <f t="shared" si="12"/>
        <v>0.29737170817590691</v>
      </c>
    </row>
    <row r="443" spans="1:14" x14ac:dyDescent="0.15">
      <c r="A443" t="s">
        <v>12</v>
      </c>
      <c r="B443" t="s">
        <v>18</v>
      </c>
      <c r="C443" t="n">
        <v>23</v>
      </c>
      <c r="D443" t="n">
        <v>0.3164312652871033</v>
      </c>
      <c r="E443" t="n">
        <v>1.9900381022644065</v>
      </c>
      <c r="F443" t="n">
        <v>0.12724017305201618</v>
      </c>
      <c r="G443" t="n">
        <v>0.018680610838615438</v>
      </c>
      <c r="H443" t="n">
        <v>0.29072380314764035</v>
      </c>
      <c r="I443" t="n">
        <v>-0.047686907330988224</v>
      </c>
      <c r="J443" t="n">
        <v>0.01463321045270902</v>
      </c>
      <c r="K443" t="n">
        <v>0.016152080394850183</v>
      </c>
      <c r="L443" t="n">
        <v>1.2212341776301476</v>
      </c>
      <c r="M443">
        <f t="shared" si="13"/>
        <v>6.232011778369724E-2</v>
      </c>
      <c r="N443">
        <f t="shared" si="12"/>
        <v>0.29737170817590691</v>
      </c>
    </row>
    <row r="444" spans="1:14" x14ac:dyDescent="0.15">
      <c r="A444" t="s">
        <v>12</v>
      </c>
      <c r="B444" t="s">
        <v>19</v>
      </c>
      <c r="C444" t="n">
        <v>23</v>
      </c>
      <c r="D444" t="n">
        <v>0.48875140952845098</v>
      </c>
      <c r="E444" t="n">
        <v>2.9294791888467966</v>
      </c>
      <c r="F444" t="n">
        <v>1.9958930499861538</v>
      </c>
      <c r="G444" t="n">
        <v>0.65893653284504627</v>
      </c>
      <c r="H444" t="n">
        <v>0.10512538661667493</v>
      </c>
      <c r="I444" t="n">
        <v>0.0069186545947740423</v>
      </c>
      <c r="J444" t="n">
        <v>0.013941649000012026</v>
      </c>
      <c r="K444" t="n">
        <v>0.015547159942721423</v>
      </c>
      <c r="L444" t="n">
        <v>0.99457348280143054</v>
      </c>
      <c r="M444">
        <f t="shared" si="13"/>
        <v>7.0229944052379832E-3</v>
      </c>
      <c r="N444">
        <f t="shared" si="12"/>
        <v>0.29737170817590691</v>
      </c>
    </row>
    <row r="445" spans="1:14" x14ac:dyDescent="0.15">
      <c r="A445" t="s">
        <v>12</v>
      </c>
      <c r="B445" t="s">
        <v>20</v>
      </c>
      <c r="C445" t="n">
        <v>23</v>
      </c>
      <c r="D445" t="n">
        <v>1.0425018605446454</v>
      </c>
      <c r="E445" t="n">
        <v>3.3004351010698403</v>
      </c>
      <c r="F445" t="n">
        <v>3.0224574632568539</v>
      </c>
      <c r="G445" t="n">
        <v>0.20623050206407642</v>
      </c>
      <c r="H445" t="n">
        <v>0.011221840787152442</v>
      </c>
      <c r="I445" t="n">
        <v>0.011758775582046407</v>
      </c>
      <c r="J445" t="n">
        <v>0.013554506988092015</v>
      </c>
      <c r="K445" t="n">
        <v>0.013349871558670307</v>
      </c>
      <c r="L445" t="n">
        <v>0.96304863954728526</v>
      </c>
      <c r="M445">
        <f t="shared" si="13"/>
        <v>1.7957314060456087E-3</v>
      </c>
      <c r="N445">
        <f t="shared" si="12"/>
        <v>0.29737170817590691</v>
      </c>
    </row>
    <row r="446" spans="1:14" x14ac:dyDescent="0.15">
      <c r="A446" t="s">
        <v>12</v>
      </c>
      <c r="B446" t="s">
        <v>21</v>
      </c>
      <c r="C446" t="n">
        <v>23</v>
      </c>
      <c r="D446" t="n">
        <v>0.74445734199484925</v>
      </c>
      <c r="E446" t="n">
        <v>2.4324703078106973</v>
      </c>
      <c r="F446" t="n">
        <v>1.9690484090620199</v>
      </c>
      <c r="G446" t="n">
        <v>0.42540845154413082</v>
      </c>
      <c r="H446" t="n">
        <v>0.027827054637075403</v>
      </c>
      <c r="I446" t="n">
        <v>0.0040723430159376722</v>
      </c>
      <c r="J446" t="n">
        <v>0.014183393445336822</v>
      </c>
      <c r="K446" t="n">
        <v>0.0085814807875541181</v>
      </c>
      <c r="L446" t="n">
        <v>0.98373144198569085</v>
      </c>
      <c r="M446">
        <f t="shared" si="13"/>
        <v>1.011105042939915E-2</v>
      </c>
      <c r="N446">
        <f t="shared" si="12"/>
        <v>0.29737170817590691</v>
      </c>
    </row>
    <row r="447" spans="1:14" x14ac:dyDescent="0.15">
      <c r="A447" t="s">
        <v>12</v>
      </c>
      <c r="B447" t="s">
        <v>22</v>
      </c>
      <c r="C447" t="n">
        <v>23</v>
      </c>
      <c r="D447" t="n">
        <v>0.63899691889620858</v>
      </c>
      <c r="E447" t="n">
        <v>3.0226244425986111</v>
      </c>
      <c r="F447" t="n">
        <v>2.0446387064159981</v>
      </c>
      <c r="G447" t="n">
        <v>0.53896153769746968</v>
      </c>
      <c r="H447" t="n">
        <v>0.27185016978186399</v>
      </c>
      <c r="I447" t="n">
        <v>0.01255343455882715</v>
      </c>
      <c r="J447" t="n">
        <v>0.015255889045444854</v>
      </c>
      <c r="K447" t="n">
        <v>0.024538521190851797</v>
      </c>
      <c r="L447" t="n">
        <v>0.97969932145052296</v>
      </c>
      <c r="M447">
        <f t="shared" si="13"/>
        <v>2.7024544866177044E-3</v>
      </c>
      <c r="N447">
        <f t="shared" si="12"/>
        <v>0.29737170817590691</v>
      </c>
    </row>
    <row r="448" spans="1:14" x14ac:dyDescent="0.15">
      <c r="A448" t="s">
        <v>12</v>
      </c>
      <c r="B448" t="s">
        <v>23</v>
      </c>
      <c r="C448" t="n">
        <v>23</v>
      </c>
      <c r="D448" t="n">
        <v>0.44028726156559184</v>
      </c>
      <c r="E448" t="n">
        <v>3.0964220427238436</v>
      </c>
      <c r="F448" t="n">
        <v>2.2845896973619864</v>
      </c>
      <c r="G448" t="n">
        <v>0.22639695521882922</v>
      </c>
      <c r="H448" t="n">
        <v>0.40768555020268393</v>
      </c>
      <c r="I448" t="n">
        <v>0.0086670226427852139</v>
      </c>
      <c r="J448" t="n">
        <v>0.014904971100787827</v>
      </c>
      <c r="K448" t="n">
        <v>0.020339189394788463</v>
      </c>
      <c r="L448" t="n">
        <v>0.9980310384305876</v>
      </c>
      <c r="M448">
        <f t="shared" si="13"/>
        <v>6.2379484580026134E-3</v>
      </c>
      <c r="N448">
        <f t="shared" si="12"/>
        <v>0.29737170817590691</v>
      </c>
    </row>
    <row r="449" spans="1:14" x14ac:dyDescent="0.15">
      <c r="A449" t="s">
        <v>12</v>
      </c>
      <c r="B449" t="s">
        <v>24</v>
      </c>
      <c r="C449" t="n">
        <v>23</v>
      </c>
      <c r="D449" t="n">
        <v>2.8056458604252352</v>
      </c>
      <c r="E449" t="n">
        <v>3.3939222395703736</v>
      </c>
      <c r="F449" t="n">
        <v>2.2067872545544267</v>
      </c>
      <c r="G449" t="n">
        <v>0.11307486123618446</v>
      </c>
      <c r="H449" t="n">
        <v>0.65963491434748101</v>
      </c>
      <c r="I449" t="n">
        <v>0.01784943350422756</v>
      </c>
      <c r="J449" t="n">
        <v>0.016207845064379566</v>
      </c>
      <c r="K449" t="n">
        <v>0.015090576872831241</v>
      </c>
      <c r="L449" t="n">
        <v>0.93113294111620959</v>
      </c>
      <c r="M449">
        <f t="shared" si="13"/>
        <v>1.6415884398479942E-3</v>
      </c>
      <c r="N449">
        <f t="shared" si="12"/>
        <v>0.29737170817590691</v>
      </c>
    </row>
    <row r="450" spans="1:14" x14ac:dyDescent="0.15">
      <c r="A450" t="s">
        <v>12</v>
      </c>
      <c r="B450" t="s">
        <v>25</v>
      </c>
      <c r="C450" t="n">
        <v>23</v>
      </c>
      <c r="D450" t="n">
        <v>5.1694959633459989</v>
      </c>
      <c r="E450" t="n">
        <v>3.9384513376874537</v>
      </c>
      <c r="F450" t="n">
        <v>3.4656496109376032</v>
      </c>
      <c r="G450" t="n">
        <v>0.099893311189121328</v>
      </c>
      <c r="H450" t="n">
        <v>0.19855238371298939</v>
      </c>
      <c r="I450" t="n">
        <v>0.023910733423934138</v>
      </c>
      <c r="J450" t="n">
        <v>0.018967098973366927</v>
      </c>
      <c r="K450" t="n">
        <v>0.015633802329636272</v>
      </c>
      <c r="L450" t="n">
        <v>0.86765380392451319</v>
      </c>
      <c r="M450">
        <f t="shared" si="13"/>
        <v>4.9436344505672108E-3</v>
      </c>
      <c r="N450">
        <f t="shared" ref="N450:N513" si="14">SUMIF(C:C,C450,M:M)</f>
        <v>0.29737170817590691</v>
      </c>
    </row>
    <row r="451" spans="1:14" x14ac:dyDescent="0.15">
      <c r="A451" t="s">
        <v>12</v>
      </c>
      <c r="B451" t="s">
        <v>26</v>
      </c>
      <c r="C451" t="n">
        <v>23</v>
      </c>
      <c r="D451" t="n">
        <v>0.32363666818733267</v>
      </c>
      <c r="E451" t="n">
        <v>2.7171294263827592</v>
      </c>
      <c r="F451" t="n">
        <v>0.86134291266521923</v>
      </c>
      <c r="G451" t="n">
        <v>0.16629129756933547</v>
      </c>
      <c r="H451" t="n">
        <v>1.0668763218309298</v>
      </c>
      <c r="I451" t="n">
        <v>-0.037485101533347671</v>
      </c>
      <c r="J451" t="n">
        <v>0.010858680174566133</v>
      </c>
      <c r="K451" t="n">
        <v>0.017140222164519121</v>
      </c>
      <c r="L451" t="n">
        <v>1.073851964657385</v>
      </c>
      <c r="M451">
        <f t="shared" si="13"/>
        <v>4.8343781707913806E-2</v>
      </c>
      <c r="N451">
        <f t="shared" si="14"/>
        <v>0.29737170817590691</v>
      </c>
    </row>
    <row r="452" spans="1:14" x14ac:dyDescent="0.15">
      <c r="A452" t="s">
        <v>12</v>
      </c>
      <c r="B452" t="s">
        <v>27</v>
      </c>
      <c r="C452" t="n">
        <v>23</v>
      </c>
      <c r="D452" t="n">
        <v>0.31283873359713282</v>
      </c>
      <c r="E452" t="n">
        <v>2.0988817920571758</v>
      </c>
      <c r="F452" t="n">
        <v>1.2303068522423759</v>
      </c>
      <c r="G452" t="n">
        <v>0.11252849000757581</v>
      </c>
      <c r="H452" t="n">
        <v>0.48503613102599435</v>
      </c>
      <c r="I452" t="n">
        <v>-0.044821914079517917</v>
      </c>
      <c r="J452" t="n">
        <v>0.01074353140130286</v>
      </c>
      <c r="K452" t="n">
        <v>0.0056756257958154865</v>
      </c>
      <c r="L452" t="n">
        <v>1.178377016278445</v>
      </c>
      <c r="M452">
        <f t="shared" si="13"/>
        <v>5.5565445480820777E-2</v>
      </c>
      <c r="N452">
        <f t="shared" si="14"/>
        <v>0.29737170817590691</v>
      </c>
    </row>
    <row r="453" spans="1:14" x14ac:dyDescent="0.15">
      <c r="A453" t="s">
        <v>12</v>
      </c>
      <c r="B453" t="s">
        <v>28</v>
      </c>
      <c r="C453" t="n">
        <v>23</v>
      </c>
      <c r="D453" t="n">
        <v>0.610601498753223</v>
      </c>
      <c r="E453" t="n">
        <v>3.4584179387774325</v>
      </c>
      <c r="F453" t="n">
        <v>3.3640751423891322</v>
      </c>
      <c r="G453" t="n">
        <v>0.014898020280775623</v>
      </c>
      <c r="H453" t="n">
        <v>0.024427288980545723</v>
      </c>
      <c r="I453" t="n">
        <v>0.0089671905309480094</v>
      </c>
      <c r="J453" t="n">
        <v>0.012629662346785621</v>
      </c>
      <c r="K453" t="n">
        <v>0.019584772095956014</v>
      </c>
      <c r="L453" t="n">
        <v>0.97754310261100863</v>
      </c>
      <c r="M453">
        <f t="shared" si="13"/>
        <v>3.6624718158376115E-3</v>
      </c>
      <c r="N453">
        <f t="shared" si="14"/>
        <v>0.29737170817590691</v>
      </c>
    </row>
    <row r="454" spans="1:14" x14ac:dyDescent="0.15">
      <c r="A454" t="s">
        <v>12</v>
      </c>
      <c r="B454" t="s">
        <v>29</v>
      </c>
      <c r="C454" t="n">
        <v>23</v>
      </c>
      <c r="D454" t="n">
        <v>0.50883034974532571</v>
      </c>
      <c r="E454" t="n">
        <v>2.7068447674459732</v>
      </c>
      <c r="F454" t="n">
        <v>2.2146651480193476</v>
      </c>
      <c r="G454" t="n">
        <v>0.47782158310683703</v>
      </c>
      <c r="H454" t="n">
        <v>0.005045965253865913</v>
      </c>
      <c r="I454" t="n">
        <v>-0.00099504476372746717</v>
      </c>
      <c r="J454" t="n">
        <v>0.011560215453841026</v>
      </c>
      <c r="K454" t="n">
        <v>0.014032601310447413</v>
      </c>
      <c r="L454" t="n">
        <v>1.0191097935697786</v>
      </c>
      <c r="M454">
        <f t="shared" si="13"/>
        <v>1.2555260217568493E-2</v>
      </c>
      <c r="N454">
        <f t="shared" si="14"/>
        <v>0.29737170817590691</v>
      </c>
    </row>
    <row r="455" spans="1:14" x14ac:dyDescent="0.15">
      <c r="A455" t="s">
        <v>12</v>
      </c>
      <c r="B455" t="s">
        <v>30</v>
      </c>
      <c r="C455" t="n">
        <v>23</v>
      </c>
      <c r="D455" t="n">
        <v>0.69713171959849773</v>
      </c>
      <c r="E455" t="n">
        <v>2.9127809611934974</v>
      </c>
      <c r="F455" t="n">
        <v>2.8739074018446371</v>
      </c>
      <c r="G455" t="n">
        <v>0.017852663016687319</v>
      </c>
      <c r="H455" t="n">
        <v>0.010219830420549468</v>
      </c>
      <c r="I455" t="n">
        <v>0.0073362165532496488</v>
      </c>
      <c r="J455" t="n">
        <v>0.011988117980164692</v>
      </c>
      <c r="K455" t="n">
        <v>0.018404144255469213</v>
      </c>
      <c r="L455" t="n">
        <v>0.96542847947863852</v>
      </c>
      <c r="M455">
        <f t="shared" si="13"/>
        <v>4.6519014269150432E-3</v>
      </c>
      <c r="N455">
        <f t="shared" si="14"/>
        <v>0.29737170817590691</v>
      </c>
    </row>
    <row r="456" spans="1:14" x14ac:dyDescent="0.15">
      <c r="A456" t="s">
        <v>12</v>
      </c>
      <c r="B456" t="s">
        <v>31</v>
      </c>
      <c r="C456" t="n">
        <v>23</v>
      </c>
      <c r="D456" t="n">
        <v>0.43843663707343089</v>
      </c>
      <c r="E456" t="n">
        <v>2.4785696176385059</v>
      </c>
      <c r="F456" t="n">
        <v>2.202331717374062</v>
      </c>
      <c r="G456" t="n">
        <v>0.19921632550333476</v>
      </c>
      <c r="H456" t="n">
        <v>0.050381173558055124</v>
      </c>
      <c r="I456" t="n">
        <v>0.00042212218746872775</v>
      </c>
      <c r="J456" t="n">
        <v>0.014635858480716324</v>
      </c>
      <c r="K456" t="n">
        <v>0.010447252002149564</v>
      </c>
      <c r="L456" t="n">
        <v>1.0099239218353482</v>
      </c>
      <c r="M456">
        <f t="shared" si="13"/>
        <v>1.4213736293247596E-2</v>
      </c>
      <c r="N456">
        <f t="shared" si="14"/>
        <v>0.29737170817590691</v>
      </c>
    </row>
    <row r="457" spans="1:14" x14ac:dyDescent="0.15">
      <c r="A457" t="s">
        <v>12</v>
      </c>
      <c r="B457" t="s">
        <v>32</v>
      </c>
      <c r="C457" t="n">
        <v>23</v>
      </c>
      <c r="D457" t="n">
        <v>0.61676300713997267</v>
      </c>
      <c r="E457" t="n">
        <v>2.0055351949403337</v>
      </c>
      <c r="F457" t="n">
        <v>1.9018656803791845</v>
      </c>
      <c r="G457" t="n">
        <v>0.029121332723504319</v>
      </c>
      <c r="H457" t="n">
        <v>0.03722270703556653</v>
      </c>
      <c r="I457" t="n">
        <v>0.002074509034367995</v>
      </c>
      <c r="J457" t="n">
        <v>0.013862347903713528</v>
      </c>
      <c r="K457" t="n">
        <v>0.0064985166566569981</v>
      </c>
      <c r="L457" t="n">
        <v>1.0053392485988994</v>
      </c>
      <c r="M457">
        <f t="shared" si="13"/>
        <v>1.1787838869345533E-2</v>
      </c>
      <c r="N457">
        <f t="shared" si="14"/>
        <v>0.29737170817590691</v>
      </c>
    </row>
    <row r="458" spans="1:14" x14ac:dyDescent="0.15">
      <c r="A458" t="s">
        <v>12</v>
      </c>
      <c r="B458" t="s">
        <v>13</v>
      </c>
      <c r="C458" t="n">
        <v>24</v>
      </c>
      <c r="D458" t="n">
        <v>0.3202034748492818</v>
      </c>
      <c r="E458" t="n">
        <v>1.759064498464042</v>
      </c>
      <c r="F458" t="n">
        <v>1.0082948240080987</v>
      </c>
      <c r="G458" t="n">
        <v>0.45631471448081157</v>
      </c>
      <c r="H458" t="n">
        <v>0.1720570556836073</v>
      </c>
      <c r="I458" t="n">
        <v>-0.017574363965693961</v>
      </c>
      <c r="J458" t="n">
        <v>0.0094845070307583556</v>
      </c>
      <c r="K458" t="n">
        <v>0.020503456999269989</v>
      </c>
      <c r="L458" t="n">
        <v>1.0250446772349</v>
      </c>
      <c r="M458">
        <f t="shared" si="13"/>
        <v>2.7058870996452315E-2</v>
      </c>
      <c r="N458">
        <f t="shared" si="14"/>
        <v>0.27186966657656891</v>
      </c>
    </row>
    <row r="459" spans="1:14" x14ac:dyDescent="0.15">
      <c r="A459" t="s">
        <v>12</v>
      </c>
      <c r="B459" t="s">
        <v>15</v>
      </c>
      <c r="C459" t="n">
        <v>24</v>
      </c>
      <c r="D459" t="n">
        <v>0.62116840546489283</v>
      </c>
      <c r="E459" t="n">
        <v>2.1804708716653205</v>
      </c>
      <c r="F459" t="n">
        <v>0.10907153439016895</v>
      </c>
      <c r="G459" t="n">
        <v>1.6228945104336849</v>
      </c>
      <c r="H459" t="n">
        <v>0.57585806810761397</v>
      </c>
      <c r="I459" t="n">
        <v>0.011294800229269613</v>
      </c>
      <c r="J459" t="n">
        <v>0.015382491646308867</v>
      </c>
      <c r="K459" t="n">
        <v>0.018395512653779682</v>
      </c>
      <c r="L459" t="n">
        <v>0.97489226214280778</v>
      </c>
      <c r="M459">
        <f t="shared" si="13"/>
        <v>4.0876914170392548E-3</v>
      </c>
      <c r="N459">
        <f t="shared" si="14"/>
        <v>0.27186966657656891</v>
      </c>
    </row>
    <row r="460" spans="1:14" x14ac:dyDescent="0.15">
      <c r="A460" t="s">
        <v>12</v>
      </c>
      <c r="B460" t="s">
        <v>16</v>
      </c>
      <c r="C460" t="n">
        <v>24</v>
      </c>
      <c r="D460" t="n">
        <v>2.80983727834042</v>
      </c>
      <c r="E460" t="n">
        <v>4.9533317222169027</v>
      </c>
      <c r="F460" t="n">
        <v>0.48266916407652155</v>
      </c>
      <c r="G460" t="n">
        <v>3.7738272700828537</v>
      </c>
      <c r="H460" t="n">
        <v>0.51532472691886089</v>
      </c>
      <c r="I460" t="n">
        <v>0.026655253147565779</v>
      </c>
      <c r="J460" t="n">
        <v>0.018258545378257853</v>
      </c>
      <c r="K460" t="n">
        <v>0.0051245458899899354</v>
      </c>
      <c r="L460" t="n">
        <v>0.24882930736720205</v>
      </c>
      <c r="M460">
        <f t="shared" si="13"/>
        <v>8.3967077693079262E-3</v>
      </c>
      <c r="N460">
        <f t="shared" si="14"/>
        <v>0.27186966657656891</v>
      </c>
    </row>
    <row r="461" spans="1:14" x14ac:dyDescent="0.15">
      <c r="A461" t="s">
        <v>12</v>
      </c>
      <c r="B461" t="s">
        <v>17</v>
      </c>
      <c r="C461" t="n">
        <v>24</v>
      </c>
      <c r="D461" t="n">
        <v>0.61295490536110242</v>
      </c>
      <c r="E461" t="n">
        <v>2.1619539755495061</v>
      </c>
      <c r="F461" t="n">
        <v>1.4030423665932799</v>
      </c>
      <c r="G461" t="n">
        <v>0.0245402761013831</v>
      </c>
      <c r="H461" t="n">
        <v>0.27634341893439307</v>
      </c>
      <c r="I461" t="n">
        <v>0.012575288511282317</v>
      </c>
      <c r="J461" t="n">
        <v>0.015829680314337534</v>
      </c>
      <c r="K461" t="n">
        <v>0.0187418716822156</v>
      </c>
      <c r="L461" t="n">
        <v>0.98650022185305275</v>
      </c>
      <c r="M461">
        <f t="shared" si="13"/>
        <v>3.2543918030552167E-3</v>
      </c>
      <c r="N461">
        <f t="shared" si="14"/>
        <v>0.27186966657656891</v>
      </c>
    </row>
    <row r="462" spans="1:14" x14ac:dyDescent="0.15">
      <c r="A462" t="s">
        <v>12</v>
      </c>
      <c r="B462" t="s">
        <v>18</v>
      </c>
      <c r="C462" t="n">
        <v>24</v>
      </c>
      <c r="D462" t="n">
        <v>0.30134163686272986</v>
      </c>
      <c r="E462" t="n">
        <v>2.0187632302052743</v>
      </c>
      <c r="F462" t="n">
        <v>0.12807077133663444</v>
      </c>
      <c r="G462" t="n">
        <v>0.018954254128468025</v>
      </c>
      <c r="H462" t="n">
        <v>0.29455287789500312</v>
      </c>
      <c r="I462" t="n">
        <v>-0.047551461885996897</v>
      </c>
      <c r="J462" t="n">
        <v>0.014434461284023809</v>
      </c>
      <c r="K462" t="n">
        <v>0.017119297898071737</v>
      </c>
      <c r="L462" t="n">
        <v>1.2140058664407491</v>
      </c>
      <c r="M462">
        <f t="shared" si="13"/>
        <v>6.1985923170020704E-2</v>
      </c>
      <c r="N462">
        <f t="shared" si="14"/>
        <v>0.27186966657656891</v>
      </c>
    </row>
    <row r="463" spans="1:14" x14ac:dyDescent="0.15">
      <c r="A463" t="s">
        <v>12</v>
      </c>
      <c r="B463" t="s">
        <v>19</v>
      </c>
      <c r="C463" t="n">
        <v>24</v>
      </c>
      <c r="D463" t="n">
        <v>0.49213291171368728</v>
      </c>
      <c r="E463" t="n">
        <v>2.9706103122168579</v>
      </c>
      <c r="F463" t="n">
        <v>2.0229474794225641</v>
      </c>
      <c r="G463" t="n">
        <v>0.66865902074459183</v>
      </c>
      <c r="H463" t="n">
        <v>0.10669589079486892</v>
      </c>
      <c r="I463" t="n">
        <v>0.0081915003937837721</v>
      </c>
      <c r="J463" t="n">
        <v>0.014040421767342463</v>
      </c>
      <c r="K463" t="n">
        <v>0.015365431052405825</v>
      </c>
      <c r="L463" t="n">
        <v>0.99212288771021007</v>
      </c>
      <c r="M463">
        <f t="shared" si="13"/>
        <v>5.8489213735586909E-3</v>
      </c>
      <c r="N463">
        <f t="shared" si="14"/>
        <v>0.27186966657656891</v>
      </c>
    </row>
    <row r="464" spans="1:14" x14ac:dyDescent="0.15">
      <c r="A464" t="s">
        <v>12</v>
      </c>
      <c r="B464" t="s">
        <v>20</v>
      </c>
      <c r="C464" t="n">
        <v>24</v>
      </c>
      <c r="D464" t="n">
        <v>1.0547604059666558</v>
      </c>
      <c r="E464" t="n">
        <v>3.3451581402521695</v>
      </c>
      <c r="F464" t="n">
        <v>3.0631519657748489</v>
      </c>
      <c r="G464" t="n">
        <v>0.2092014476917744</v>
      </c>
      <c r="H464" t="n">
        <v>0.011391457490172695</v>
      </c>
      <c r="I464" t="n">
        <v>0.011951553533018553</v>
      </c>
      <c r="J464" t="n">
        <v>0.013550649478861801</v>
      </c>
      <c r="K464" t="n">
        <v>0.013223141650967945</v>
      </c>
      <c r="L464" t="n">
        <v>0.96231849336078623</v>
      </c>
      <c r="M464">
        <f t="shared" si="13"/>
        <v>1.5990959458432475E-3</v>
      </c>
      <c r="N464">
        <f t="shared" si="14"/>
        <v>0.27186966657656891</v>
      </c>
    </row>
    <row r="465" spans="1:14" x14ac:dyDescent="0.15">
      <c r="A465" t="s">
        <v>12</v>
      </c>
      <c r="B465" t="s">
        <v>21</v>
      </c>
      <c r="C465" t="n">
        <v>24</v>
      </c>
      <c r="D465" t="n">
        <v>0.7474890276521855</v>
      </c>
      <c r="E465" t="n">
        <v>2.4669615465964698</v>
      </c>
      <c r="F465" t="n">
        <v>1.9966109754381072</v>
      </c>
      <c r="G465" t="n">
        <v>0.43177968782129761</v>
      </c>
      <c r="H465" t="n">
        <v>0.028246930252030712</v>
      </c>
      <c r="I465" t="n">
        <v>0.0047915423863081836</v>
      </c>
      <c r="J465" t="n">
        <v>0.014179510711814516</v>
      </c>
      <c r="K465" t="n">
        <v>0.0084787058247158403</v>
      </c>
      <c r="L465" t="n">
        <v>0.97823624143312038</v>
      </c>
      <c r="M465">
        <f t="shared" si="13"/>
        <v>9.3879683255063337E-3</v>
      </c>
      <c r="N465">
        <f t="shared" si="14"/>
        <v>0.27186966657656891</v>
      </c>
    </row>
    <row r="466" spans="1:14" x14ac:dyDescent="0.15">
      <c r="A466" t="s">
        <v>12</v>
      </c>
      <c r="B466" t="s">
        <v>22</v>
      </c>
      <c r="C466" t="n">
        <v>24</v>
      </c>
      <c r="D466" t="n">
        <v>0.64701852490086431</v>
      </c>
      <c r="E466" t="n">
        <v>3.0688301229206272</v>
      </c>
      <c r="F466" t="n">
        <v>2.0752830462088308</v>
      </c>
      <c r="G466" t="n">
        <v>0.54767269216750414</v>
      </c>
      <c r="H466" t="n">
        <v>0.27606517064144176</v>
      </c>
      <c r="I466" t="n">
        <v>0.01304040227739833</v>
      </c>
      <c r="J466" t="n">
        <v>0.015286609765615524</v>
      </c>
      <c r="K466" t="n">
        <v>0.024252437234607307</v>
      </c>
      <c r="L466" t="n">
        <v>0.97876167874865749</v>
      </c>
      <c r="M466">
        <f t="shared" si="13"/>
        <v>2.2462074882171942E-3</v>
      </c>
      <c r="N466">
        <f t="shared" si="14"/>
        <v>0.27186966657656891</v>
      </c>
    </row>
    <row r="467" spans="1:14" x14ac:dyDescent="0.15">
      <c r="A467" t="s">
        <v>12</v>
      </c>
      <c r="B467" t="s">
        <v>23</v>
      </c>
      <c r="C467" t="n">
        <v>24</v>
      </c>
      <c r="D467" t="n">
        <v>0.44410324123091072</v>
      </c>
      <c r="E467" t="n">
        <v>3.1432957326386055</v>
      </c>
      <c r="F467" t="n">
        <v>2.3187933528434121</v>
      </c>
      <c r="G467" t="n">
        <v>0.23004758271135287</v>
      </c>
      <c r="H467" t="n">
        <v>0.41392115701959864</v>
      </c>
      <c r="I467" t="n">
        <v>0.010221756534134751</v>
      </c>
      <c r="J467" t="n">
        <v>0.015138017126866962</v>
      </c>
      <c r="K467" t="n">
        <v>0.020108146838811104</v>
      </c>
      <c r="L467" t="n">
        <v>0.99677604207134907</v>
      </c>
      <c r="M467">
        <f t="shared" si="13"/>
        <v>4.916260592732211E-3</v>
      </c>
      <c r="N467">
        <f t="shared" si="14"/>
        <v>0.27186966657656891</v>
      </c>
    </row>
    <row r="468" spans="1:14" x14ac:dyDescent="0.15">
      <c r="A468" t="s">
        <v>12</v>
      </c>
      <c r="B468" t="s">
        <v>24</v>
      </c>
      <c r="C468" t="n">
        <v>24</v>
      </c>
      <c r="D468" t="n">
        <v>2.8557250496473068</v>
      </c>
      <c r="E468" t="n">
        <v>3.4485903445988031</v>
      </c>
      <c r="F468" t="n">
        <v>2.2428301562293731</v>
      </c>
      <c r="G468" t="n">
        <v>0.11502763216656797</v>
      </c>
      <c r="H468" t="n">
        <v>0.67007759482317319</v>
      </c>
      <c r="I468" t="n">
        <v>0.017367359481578578</v>
      </c>
      <c r="J468" t="n">
        <v>0.01610764807485681</v>
      </c>
      <c r="K468" t="n">
        <v>0.014985263463485663</v>
      </c>
      <c r="L468" t="n">
        <v>0.93346869127148735</v>
      </c>
      <c r="M468">
        <f t="shared" si="13"/>
        <v>1.2597114067217675E-3</v>
      </c>
      <c r="N468">
        <f t="shared" si="14"/>
        <v>0.27186966657656891</v>
      </c>
    </row>
    <row r="469" spans="1:14" x14ac:dyDescent="0.15">
      <c r="A469" t="s">
        <v>12</v>
      </c>
      <c r="B469" t="s">
        <v>25</v>
      </c>
      <c r="C469" t="n">
        <v>24</v>
      </c>
      <c r="D469" t="n">
        <v>5.2931024032616687</v>
      </c>
      <c r="E469" t="n">
        <v>4.0120594813781345</v>
      </c>
      <c r="F469" t="n">
        <v>3.5317366304220985</v>
      </c>
      <c r="G469" t="n">
        <v>0.10190431621028599</v>
      </c>
      <c r="H469" t="n">
        <v>0.20194974372436195</v>
      </c>
      <c r="I469" t="n">
        <v>0.022861867093444881</v>
      </c>
      <c r="J469" t="n">
        <v>0.018689616140820826</v>
      </c>
      <c r="K469" t="n">
        <v>0.015608435775859693</v>
      </c>
      <c r="L469" t="n">
        <v>0.87468371132953393</v>
      </c>
      <c r="M469">
        <f t="shared" si="13"/>
        <v>4.1722509526240549E-3</v>
      </c>
      <c r="N469">
        <f t="shared" si="14"/>
        <v>0.27186966657656891</v>
      </c>
    </row>
    <row r="470" spans="1:14" x14ac:dyDescent="0.15">
      <c r="A470" t="s">
        <v>12</v>
      </c>
      <c r="B470" t="s">
        <v>26</v>
      </c>
      <c r="C470" t="n">
        <v>24</v>
      </c>
      <c r="D470" t="n">
        <v>0.31150511482041615</v>
      </c>
      <c r="E470" t="n">
        <v>2.747026831451636</v>
      </c>
      <c r="F470" t="n">
        <v>0.86821613637942374</v>
      </c>
      <c r="G470" t="n">
        <v>0.16817742685704726</v>
      </c>
      <c r="H470" t="n">
        <v>1.0801687866671703</v>
      </c>
      <c r="I470" t="n">
        <v>-0.030741947005819809</v>
      </c>
      <c r="J470" t="n">
        <v>0.011003305465900582</v>
      </c>
      <c r="K470" t="n">
        <v>0.017101470210601124</v>
      </c>
      <c r="L470" t="n">
        <v>1.0549614556882039</v>
      </c>
      <c r="M470">
        <f t="shared" ref="M470:M533" si="15">ABS(I470-J470)</f>
        <v>4.1745252471720388E-2</v>
      </c>
      <c r="N470">
        <f t="shared" si="14"/>
        <v>0.27186966657656891</v>
      </c>
    </row>
    <row r="471" spans="1:14" x14ac:dyDescent="0.15">
      <c r="A471" t="s">
        <v>12</v>
      </c>
      <c r="B471" t="s">
        <v>27</v>
      </c>
      <c r="C471" t="n">
        <v>24</v>
      </c>
      <c r="D471" t="n">
        <v>0.29881670275909694</v>
      </c>
      <c r="E471" t="n">
        <v>2.1214071988250285</v>
      </c>
      <c r="F471" t="n">
        <v>1.2420438345321958</v>
      </c>
      <c r="G471" t="n">
        <v>0.11379125850955309</v>
      </c>
      <c r="H471" t="n">
        <v>0.49136931251363031</v>
      </c>
      <c r="I471" t="n">
        <v>-0.043933868389658501</v>
      </c>
      <c r="J471" t="n">
        <v>0.010732098802846266</v>
      </c>
      <c r="K471" t="n">
        <v>0.0058944633243501795</v>
      </c>
      <c r="L471" t="n">
        <v>1.1684743626082081</v>
      </c>
      <c r="M471">
        <f t="shared" si="15"/>
        <v>5.4665967192504765E-2</v>
      </c>
      <c r="N471">
        <f t="shared" si="14"/>
        <v>0.27186966657656891</v>
      </c>
    </row>
    <row r="472" spans="1:14" x14ac:dyDescent="0.15">
      <c r="A472" t="s">
        <v>12</v>
      </c>
      <c r="B472" t="s">
        <v>28</v>
      </c>
      <c r="C472" t="n">
        <v>24</v>
      </c>
      <c r="D472" t="n">
        <v>0.61607687873102557</v>
      </c>
      <c r="E472" t="n">
        <v>3.5021688732236527</v>
      </c>
      <c r="F472" t="n">
        <v>3.406473155067069</v>
      </c>
      <c r="G472" t="n">
        <v>0.015098732671207718</v>
      </c>
      <c r="H472" t="n">
        <v>0.024772669387119452</v>
      </c>
      <c r="I472" t="n">
        <v>0.0097073759405099554</v>
      </c>
      <c r="J472" t="n">
        <v>0.012650563124735092</v>
      </c>
      <c r="K472" t="n">
        <v>0.019337966136091921</v>
      </c>
      <c r="L472" t="n">
        <v>0.97502618052975121</v>
      </c>
      <c r="M472">
        <f t="shared" si="15"/>
        <v>2.9431871842251368E-3</v>
      </c>
      <c r="N472">
        <f t="shared" si="14"/>
        <v>0.27186966657656891</v>
      </c>
    </row>
    <row r="473" spans="1:14" x14ac:dyDescent="0.15">
      <c r="A473" t="s">
        <v>12</v>
      </c>
      <c r="B473" t="s">
        <v>29</v>
      </c>
      <c r="C473" t="n">
        <v>24</v>
      </c>
      <c r="D473" t="n">
        <v>0.508324040770186</v>
      </c>
      <c r="E473" t="n">
        <v>2.7381934217471748</v>
      </c>
      <c r="F473" t="n">
        <v>2.2400076670494187</v>
      </c>
      <c r="G473" t="n">
        <v>0.48363409615104508</v>
      </c>
      <c r="H473" t="n">
        <v>0.0051142197143307332</v>
      </c>
      <c r="I473" t="n">
        <v>0.00041076034932763819</v>
      </c>
      <c r="J473" t="n">
        <v>0.01158125308041969</v>
      </c>
      <c r="K473" t="n">
        <v>0.013786627664810126</v>
      </c>
      <c r="L473" t="n">
        <v>1.0099911682699967</v>
      </c>
      <c r="M473">
        <f t="shared" si="15"/>
        <v>1.1170492731092052E-2</v>
      </c>
      <c r="N473">
        <f t="shared" si="14"/>
        <v>0.27186966657656891</v>
      </c>
    </row>
    <row r="474" spans="1:14" x14ac:dyDescent="0.15">
      <c r="A474" t="s">
        <v>12</v>
      </c>
      <c r="B474" t="s">
        <v>30</v>
      </c>
      <c r="C474" t="n">
        <v>24</v>
      </c>
      <c r="D474" t="n">
        <v>0.70224602885961163</v>
      </c>
      <c r="E474" t="n">
        <v>2.9477068879214339</v>
      </c>
      <c r="F474" t="n">
        <v>2.9083178823146336</v>
      </c>
      <c r="G474" t="n">
        <v>0.01808024476439643</v>
      </c>
      <c r="H474" t="n">
        <v>0.010359800211857645</v>
      </c>
      <c r="I474" t="n">
        <v>0.0080323618616320244</v>
      </c>
      <c r="J474" t="n">
        <v>0.01199057779944626</v>
      </c>
      <c r="K474" t="n">
        <v>0.01813979961028837</v>
      </c>
      <c r="L474" t="n">
        <v>0.96108088225576993</v>
      </c>
      <c r="M474">
        <f t="shared" si="15"/>
        <v>3.9582159378142353E-3</v>
      </c>
      <c r="N474">
        <f t="shared" si="14"/>
        <v>0.27186966657656891</v>
      </c>
    </row>
    <row r="475" spans="1:14" x14ac:dyDescent="0.15">
      <c r="A475" t="s">
        <v>12</v>
      </c>
      <c r="B475" t="s">
        <v>31</v>
      </c>
      <c r="C475" t="n">
        <v>24</v>
      </c>
      <c r="D475" t="n">
        <v>0.43862171090573876</v>
      </c>
      <c r="E475" t="n">
        <v>2.5151889074417153</v>
      </c>
      <c r="F475" t="n">
        <v>2.2346672085871657</v>
      </c>
      <c r="G475" t="n">
        <v>0.20234931093791025</v>
      </c>
      <c r="H475" t="n">
        <v>0.051151057445656851</v>
      </c>
      <c r="I475" t="n">
        <v>0.0024825732170577182</v>
      </c>
      <c r="J475" t="n">
        <v>0.014774364029402959</v>
      </c>
      <c r="K475" t="n">
        <v>0.010328766015775639</v>
      </c>
      <c r="L475" t="n">
        <v>1.0055386453375026</v>
      </c>
      <c r="M475">
        <f t="shared" si="15"/>
        <v>1.229179081234524E-2</v>
      </c>
      <c r="N475">
        <f t="shared" si="14"/>
        <v>0.27186966657656891</v>
      </c>
    </row>
    <row r="476" spans="1:14" x14ac:dyDescent="0.15">
      <c r="A476" t="s">
        <v>12</v>
      </c>
      <c r="B476" t="s">
        <v>32</v>
      </c>
      <c r="C476" t="n">
        <v>24</v>
      </c>
      <c r="D476" t="n">
        <v>0.61804248757034852</v>
      </c>
      <c r="E476" t="n">
        <v>2.0333651562139403</v>
      </c>
      <c r="F476" t="n">
        <v>1.9281664901253699</v>
      </c>
      <c r="G476" t="n">
        <v>0.029552676772225901</v>
      </c>
      <c r="H476" t="n">
        <v>0.037782360307528434</v>
      </c>
      <c r="I476" t="n">
        <v>0.0029958168547688391</v>
      </c>
      <c r="J476" t="n">
        <v>0.013876575860557043</v>
      </c>
      <c r="K476" t="n">
        <v>0.0064365813098449893</v>
      </c>
      <c r="L476" t="n">
        <v>1.0004565057562107</v>
      </c>
      <c r="M476">
        <f t="shared" si="15"/>
        <v>1.0880759005788204E-2</v>
      </c>
      <c r="N476">
        <f t="shared" si="14"/>
        <v>0.27186966657656891</v>
      </c>
    </row>
    <row r="477" spans="1:14" x14ac:dyDescent="0.15">
      <c r="A477" t="s">
        <v>12</v>
      </c>
      <c r="B477" t="s">
        <v>13</v>
      </c>
      <c r="C477" t="n">
        <v>25</v>
      </c>
      <c r="D477" t="n">
        <v>0.31457610243920059</v>
      </c>
      <c r="E477" t="n">
        <v>1.7778465799838608</v>
      </c>
      <c r="F477" t="n">
        <v>1.018240448745851</v>
      </c>
      <c r="G477" t="n">
        <v>0.46137308728194149</v>
      </c>
      <c r="H477" t="n">
        <v>0.17440046374050916</v>
      </c>
      <c r="I477" t="n">
        <v>-0.010568072382117745</v>
      </c>
      <c r="J477" t="n">
        <v>0.010677312592129881</v>
      </c>
      <c r="K477" t="n">
        <v>0.020260289548429049</v>
      </c>
      <c r="L477" t="n">
        <v>1.0161894432861178</v>
      </c>
      <c r="M477">
        <f t="shared" si="15"/>
        <v>2.1245384974247626E-2</v>
      </c>
      <c r="N477">
        <f t="shared" si="14"/>
        <v>0.24703160148695139</v>
      </c>
    </row>
    <row r="478" spans="1:14" x14ac:dyDescent="0.15">
      <c r="A478" t="s">
        <v>12</v>
      </c>
      <c r="B478" t="s">
        <v>15</v>
      </c>
      <c r="C478" t="n">
        <v>25</v>
      </c>
      <c r="D478" t="n">
        <v>0.62818437851335274</v>
      </c>
      <c r="E478" t="n">
        <v>2.2143381871882246</v>
      </c>
      <c r="F478" t="n">
        <v>0.11042190920213275</v>
      </c>
      <c r="G478" t="n">
        <v>1.6484359973713938</v>
      </c>
      <c r="H478" t="n">
        <v>0.58394457402539446</v>
      </c>
      <c r="I478" t="n">
        <v>0.011879647667245271</v>
      </c>
      <c r="J478" t="n">
        <v>0.015532110959610377</v>
      </c>
      <c r="K478" t="n">
        <v>0.018178989498391637</v>
      </c>
      <c r="L478" t="n">
        <v>0.97296813738019339</v>
      </c>
      <c r="M478">
        <f t="shared" si="15"/>
        <v>3.652463292365106E-3</v>
      </c>
      <c r="N478">
        <f t="shared" si="14"/>
        <v>0.24703160148695139</v>
      </c>
    </row>
    <row r="479" spans="1:14" x14ac:dyDescent="0.15">
      <c r="A479" t="s">
        <v>12</v>
      </c>
      <c r="B479" t="s">
        <v>16</v>
      </c>
      <c r="C479" t="n">
        <v>25</v>
      </c>
      <c r="D479" t="n">
        <v>2.8847342022980511</v>
      </c>
      <c r="E479" t="n">
        <v>5.0432195746052146</v>
      </c>
      <c r="F479" t="n">
        <v>0.49111955990233025</v>
      </c>
      <c r="G479" t="n">
        <v>3.8434988536997037</v>
      </c>
      <c r="H479" t="n">
        <v>0.52389784749894319</v>
      </c>
      <c r="I479" t="n">
        <v>0.025993909315212855</v>
      </c>
      <c r="J479" t="n">
        <v>0.018146947838187984</v>
      </c>
      <c r="K479" t="n">
        <v>0.0055112580623654043</v>
      </c>
      <c r="L479" t="n">
        <v>0.27036149356819905</v>
      </c>
      <c r="M479">
        <f t="shared" si="15"/>
        <v>7.8469614770248705E-3</v>
      </c>
      <c r="N479">
        <f t="shared" si="14"/>
        <v>0.24703160148695139</v>
      </c>
    </row>
    <row r="480" spans="1:14" x14ac:dyDescent="0.15">
      <c r="A480" t="s">
        <v>12</v>
      </c>
      <c r="B480" t="s">
        <v>17</v>
      </c>
      <c r="C480" t="n">
        <v>25</v>
      </c>
      <c r="D480" t="n">
        <v>0.62066299014042403</v>
      </c>
      <c r="E480" t="n">
        <v>2.1963077347118554</v>
      </c>
      <c r="F480" t="n">
        <v>1.4252069939705687</v>
      </c>
      <c r="G480" t="n">
        <v>0.024958111702010097</v>
      </c>
      <c r="H480" t="n">
        <v>0.28077248872894633</v>
      </c>
      <c r="I480" t="n">
        <v>0.012970949462065524</v>
      </c>
      <c r="J480" t="n">
        <v>0.015890143615854519</v>
      </c>
      <c r="K480" t="n">
        <v>0.018547053271798047</v>
      </c>
      <c r="L480" t="n">
        <v>0.98596759377403331</v>
      </c>
      <c r="M480">
        <f t="shared" si="15"/>
        <v>2.9191941537889954E-3</v>
      </c>
      <c r="N480">
        <f t="shared" si="14"/>
        <v>0.24703160148695139</v>
      </c>
    </row>
    <row r="481" spans="1:14" x14ac:dyDescent="0.15">
      <c r="A481" t="s">
        <v>12</v>
      </c>
      <c r="B481" t="s">
        <v>18</v>
      </c>
      <c r="C481" t="n">
        <v>25</v>
      </c>
      <c r="D481" t="n">
        <v>0.28701240150278784</v>
      </c>
      <c r="E481" t="n">
        <v>2.0475313686379519</v>
      </c>
      <c r="F481" t="n">
        <v>0.12891693208687793</v>
      </c>
      <c r="G481" t="n">
        <v>0.019228586498433696</v>
      </c>
      <c r="H481" t="n">
        <v>0.29842049500837126</v>
      </c>
      <c r="I481" t="n">
        <v>-0.047402036903032088</v>
      </c>
      <c r="J481" t="n">
        <v>0.014250377658083476</v>
      </c>
      <c r="K481" t="n">
        <v>0.018153011146084606</v>
      </c>
      <c r="L481" t="n">
        <v>1.2072166685947392</v>
      </c>
      <c r="M481">
        <f t="shared" si="15"/>
        <v>6.1652414561115566E-2</v>
      </c>
      <c r="N481">
        <f t="shared" si="14"/>
        <v>0.24703160148695139</v>
      </c>
    </row>
    <row r="482" spans="1:14" x14ac:dyDescent="0.15">
      <c r="A482" t="s">
        <v>12</v>
      </c>
      <c r="B482" t="s">
        <v>19</v>
      </c>
      <c r="C482" t="n">
        <v>25</v>
      </c>
      <c r="D482" t="n">
        <v>0.49616421865378391</v>
      </c>
      <c r="E482" t="n">
        <v>3.0125515079305427</v>
      </c>
      <c r="F482" t="n">
        <v>2.0505557006168376</v>
      </c>
      <c r="G482" t="n">
        <v>0.67858261906893669</v>
      </c>
      <c r="H482" t="n">
        <v>0.10829256033637544</v>
      </c>
      <c r="I482" t="n">
        <v>0.0092211491127272213</v>
      </c>
      <c r="J482" t="n">
        <v>0.01411871343110825</v>
      </c>
      <c r="K482" t="n">
        <v>0.015193379159083897</v>
      </c>
      <c r="L482" t="n">
        <v>0.99016437230001464</v>
      </c>
      <c r="M482">
        <f t="shared" si="15"/>
        <v>4.8975643183810282E-3</v>
      </c>
      <c r="N482">
        <f t="shared" si="14"/>
        <v>0.24703160148695139</v>
      </c>
    </row>
    <row r="483" spans="1:14" x14ac:dyDescent="0.15">
      <c r="A483" t="s">
        <v>12</v>
      </c>
      <c r="B483" t="s">
        <v>20</v>
      </c>
      <c r="C483" t="n">
        <v>25</v>
      </c>
      <c r="D483" t="n">
        <v>1.0673664314230746</v>
      </c>
      <c r="E483" t="n">
        <v>3.3904763268627058</v>
      </c>
      <c r="F483" t="n">
        <v>3.1043769777730743</v>
      </c>
      <c r="G483" t="n">
        <v>0.212214606154223</v>
      </c>
      <c r="H483" t="n">
        <v>0.011563249279997953</v>
      </c>
      <c r="I483" t="n">
        <v>0.012113159595430065</v>
      </c>
      <c r="J483" t="n">
        <v>0.013547397375694796</v>
      </c>
      <c r="K483" t="n">
        <v>0.013099586817984994</v>
      </c>
      <c r="L483" t="n">
        <v>0.96172769151752291</v>
      </c>
      <c r="M483">
        <f t="shared" si="15"/>
        <v>1.434237780264731E-3</v>
      </c>
      <c r="N483">
        <f t="shared" si="14"/>
        <v>0.24703160148695139</v>
      </c>
    </row>
    <row r="484" spans="1:14" x14ac:dyDescent="0.15">
      <c r="A484" t="s">
        <v>12</v>
      </c>
      <c r="B484" t="s">
        <v>21</v>
      </c>
      <c r="C484" t="n">
        <v>25</v>
      </c>
      <c r="D484" t="n">
        <v>0.75107065301148124</v>
      </c>
      <c r="E484" t="n">
        <v>2.5019240555543738</v>
      </c>
      <c r="F484" t="n">
        <v>2.024543749171511</v>
      </c>
      <c r="G484" t="n">
        <v>0.4382432833232654</v>
      </c>
      <c r="H484" t="n">
        <v>0.028672630032534948</v>
      </c>
      <c r="I484" t="n">
        <v>0.0054491988023483932</v>
      </c>
      <c r="J484" t="n">
        <v>0.014172295877955543</v>
      </c>
      <c r="K484" t="n">
        <v>0.0083809620562399368</v>
      </c>
      <c r="L484" t="n">
        <v>0.97326376587548402</v>
      </c>
      <c r="M484">
        <f t="shared" si="15"/>
        <v>8.7230970756071499E-3</v>
      </c>
      <c r="N484">
        <f t="shared" si="14"/>
        <v>0.24703160148695139</v>
      </c>
    </row>
    <row r="485" spans="1:14" x14ac:dyDescent="0.15">
      <c r="A485" t="s">
        <v>12</v>
      </c>
      <c r="B485" t="s">
        <v>22</v>
      </c>
      <c r="C485" t="n">
        <v>25</v>
      </c>
      <c r="D485" t="n">
        <v>0.65545590674650045</v>
      </c>
      <c r="E485" t="n">
        <v>3.1158154361173902</v>
      </c>
      <c r="F485" t="n">
        <v>2.106431768206678</v>
      </c>
      <c r="G485" t="n">
        <v>0.55653912237956216</v>
      </c>
      <c r="H485" t="n">
        <v>0.28034425048320671</v>
      </c>
      <c r="I485" t="n">
        <v>0.013422278877974673</v>
      </c>
      <c r="J485" t="n">
        <v>0.015310496611016961</v>
      </c>
      <c r="K485" t="n">
        <v>0.023976540578863278</v>
      </c>
      <c r="L485" t="n">
        <v>0.97805463465732301</v>
      </c>
      <c r="M485">
        <f t="shared" si="15"/>
        <v>1.8882177330422877E-3</v>
      </c>
      <c r="N485">
        <f t="shared" si="14"/>
        <v>0.24703160148695139</v>
      </c>
    </row>
    <row r="486" spans="1:14" x14ac:dyDescent="0.15">
      <c r="A486" t="s">
        <v>12</v>
      </c>
      <c r="B486" t="s">
        <v>23</v>
      </c>
      <c r="C486" t="n">
        <v>25</v>
      </c>
      <c r="D486" t="n">
        <v>0.4486427564387932</v>
      </c>
      <c r="E486" t="n">
        <v>3.1914196884186814</v>
      </c>
      <c r="F486" t="n">
        <v>2.3539688754202244</v>
      </c>
      <c r="G486" t="n">
        <v>0.23380113652366591</v>
      </c>
      <c r="H486" t="n">
        <v>0.42028850226470571</v>
      </c>
      <c r="I486" t="n">
        <v>0.011357279487537992</v>
      </c>
      <c r="J486" t="n">
        <v>0.015310031213537377</v>
      </c>
      <c r="K486" t="n">
        <v>0.019887445980595303</v>
      </c>
      <c r="L486" t="n">
        <v>0.99590859057828629</v>
      </c>
      <c r="M486">
        <f t="shared" si="15"/>
        <v>3.9527517259993847E-3</v>
      </c>
      <c r="N486">
        <f t="shared" si="14"/>
        <v>0.24703160148695139</v>
      </c>
    </row>
    <row r="487" spans="1:14" x14ac:dyDescent="0.15">
      <c r="A487" t="s">
        <v>12</v>
      </c>
      <c r="B487" t="s">
        <v>24</v>
      </c>
      <c r="C487" t="n">
        <v>25</v>
      </c>
      <c r="D487" t="n">
        <v>2.9053214531650804</v>
      </c>
      <c r="E487" t="n">
        <v>3.5038573674426714</v>
      </c>
      <c r="F487" t="n">
        <v>2.2792204127773679</v>
      </c>
      <c r="G487" t="n">
        <v>0.11700364165029251</v>
      </c>
      <c r="H487" t="n">
        <v>0.68064553098426661</v>
      </c>
      <c r="I487" t="n">
        <v>0.016944172169358482</v>
      </c>
      <c r="J487" t="n">
        <v>0.0160259750568599</v>
      </c>
      <c r="K487" t="n">
        <v>0.014876682884130481</v>
      </c>
      <c r="L487" t="n">
        <v>0.93553889940802126</v>
      </c>
      <c r="M487">
        <f t="shared" si="15"/>
        <v>9.1819711249858244E-4</v>
      </c>
      <c r="N487">
        <f t="shared" si="14"/>
        <v>0.24703160148695139</v>
      </c>
    </row>
    <row r="488" spans="1:14" x14ac:dyDescent="0.15">
      <c r="A488" t="s">
        <v>12</v>
      </c>
      <c r="B488" t="s">
        <v>25</v>
      </c>
      <c r="C488" t="n">
        <v>25</v>
      </c>
      <c r="D488" t="n">
        <v>5.4141126069170307</v>
      </c>
      <c r="E488" t="n">
        <v>4.0860575386304872</v>
      </c>
      <c r="F488" t="n">
        <v>3.5980513275235375</v>
      </c>
      <c r="G488" t="n">
        <v>0.10392793007476323</v>
      </c>
      <c r="H488" t="n">
        <v>0.20537738776237646</v>
      </c>
      <c r="I488" t="n">
        <v>0.021928522201331912</v>
      </c>
      <c r="J488" t="n">
        <v>0.018443908320854321</v>
      </c>
      <c r="K488" t="n">
        <v>0.015568924508537904</v>
      </c>
      <c r="L488" t="n">
        <v>0.88093705256739718</v>
      </c>
      <c r="M488">
        <f t="shared" si="15"/>
        <v>3.4846138804775911E-3</v>
      </c>
      <c r="N488">
        <f t="shared" si="14"/>
        <v>0.24703160148695139</v>
      </c>
    </row>
    <row r="489" spans="1:14" x14ac:dyDescent="0.15">
      <c r="A489" t="s">
        <v>12</v>
      </c>
      <c r="B489" t="s">
        <v>26</v>
      </c>
      <c r="C489" t="n">
        <v>25</v>
      </c>
      <c r="D489" t="n">
        <v>0.3019288410885651</v>
      </c>
      <c r="E489" t="n">
        <v>2.7781796845793476</v>
      </c>
      <c r="F489" t="n">
        <v>0.87559097915277806</v>
      </c>
      <c r="G489" t="n">
        <v>0.17015001307359615</v>
      </c>
      <c r="H489" t="n">
        <v>1.0938443559871103</v>
      </c>
      <c r="I489" t="n">
        <v>-0.022875960062107598</v>
      </c>
      <c r="J489" t="n">
        <v>0.011340571111658664</v>
      </c>
      <c r="K489" t="n">
        <v>0.016926667516466088</v>
      </c>
      <c r="L489" t="n">
        <v>1.0398107793401525</v>
      </c>
      <c r="M489">
        <f t="shared" si="15"/>
        <v>3.421653117376626E-2</v>
      </c>
      <c r="N489">
        <f t="shared" si="14"/>
        <v>0.24703160148695139</v>
      </c>
    </row>
    <row r="490" spans="1:14" x14ac:dyDescent="0.15">
      <c r="A490" t="s">
        <v>12</v>
      </c>
      <c r="B490" t="s">
        <v>27</v>
      </c>
      <c r="C490" t="n">
        <v>25</v>
      </c>
      <c r="D490" t="n">
        <v>0.28568852906744707</v>
      </c>
      <c r="E490" t="n">
        <v>2.1441607616361531</v>
      </c>
      <c r="F490" t="n">
        <v>1.2538619927189552</v>
      </c>
      <c r="G490" t="n">
        <v>0.11506731756761145</v>
      </c>
      <c r="H490" t="n">
        <v>0.49777419283247137</v>
      </c>
      <c r="I490" t="n">
        <v>-0.043126292129159687</v>
      </c>
      <c r="J490" t="n">
        <v>0.010725693220861606</v>
      </c>
      <c r="K490" t="n">
        <v>0.0061010843617313121</v>
      </c>
      <c r="L490" t="n">
        <v>1.1556805537960329</v>
      </c>
      <c r="M490">
        <f t="shared" si="15"/>
        <v>5.3851985350021295E-2</v>
      </c>
      <c r="N490">
        <f t="shared" si="14"/>
        <v>0.24703160148695139</v>
      </c>
    </row>
    <row r="491" spans="1:14" x14ac:dyDescent="0.15">
      <c r="A491" t="s">
        <v>12</v>
      </c>
      <c r="B491" t="s">
        <v>28</v>
      </c>
      <c r="C491" t="n">
        <v>25</v>
      </c>
      <c r="D491" t="n">
        <v>0.62205736860112359</v>
      </c>
      <c r="E491" t="n">
        <v>3.5465338645247075</v>
      </c>
      <c r="F491" t="n">
        <v>3.4494710712864247</v>
      </c>
      <c r="G491" t="n">
        <v>0.015302456003979337</v>
      </c>
      <c r="H491" t="n">
        <v>0.025122878760615426</v>
      </c>
      <c r="I491" t="n">
        <v>0.01033052301601255</v>
      </c>
      <c r="J491" t="n">
        <v>0.012667861804224786</v>
      </c>
      <c r="K491" t="n">
        <v>0.01910270549050188</v>
      </c>
      <c r="L491" t="n">
        <v>0.97290892989948985</v>
      </c>
      <c r="M491">
        <f t="shared" si="15"/>
        <v>2.3373387882122364E-3</v>
      </c>
      <c r="N491">
        <f t="shared" si="14"/>
        <v>0.24703160148695139</v>
      </c>
    </row>
    <row r="492" spans="1:14" x14ac:dyDescent="0.15">
      <c r="A492" t="s">
        <v>12</v>
      </c>
      <c r="B492" t="s">
        <v>29</v>
      </c>
      <c r="C492" t="n">
        <v>25</v>
      </c>
      <c r="D492" t="n">
        <v>0.5085328401307444</v>
      </c>
      <c r="E492" t="n">
        <v>2.7699526719229919</v>
      </c>
      <c r="F492" t="n">
        <v>2.2656731762150932</v>
      </c>
      <c r="G492" t="n">
        <v>0.48952670733220283</v>
      </c>
      <c r="H492" t="n">
        <v>0.0051833869260011663</v>
      </c>
      <c r="I492" t="n">
        <v>0.0016794353354365216</v>
      </c>
      <c r="J492" t="n">
        <v>0.011598614591496694</v>
      </c>
      <c r="K492" t="n">
        <v>0.013555517859679105</v>
      </c>
      <c r="L492" t="n">
        <v>1.0017576182188421</v>
      </c>
      <c r="M492">
        <f t="shared" si="15"/>
        <v>9.9191792560601715E-3</v>
      </c>
      <c r="N492">
        <f t="shared" si="14"/>
        <v>0.24703160148695139</v>
      </c>
    </row>
    <row r="493" spans="1:14" x14ac:dyDescent="0.15">
      <c r="A493" t="s">
        <v>12</v>
      </c>
      <c r="B493" t="s">
        <v>30</v>
      </c>
      <c r="C493" t="n">
        <v>25</v>
      </c>
      <c r="D493" t="n">
        <v>0.70788672307930611</v>
      </c>
      <c r="E493" t="n">
        <v>2.983049805074788</v>
      </c>
      <c r="F493" t="n">
        <v>2.9431396132046639</v>
      </c>
      <c r="G493" t="n">
        <v>0.018310735907797946</v>
      </c>
      <c r="H493" t="n">
        <v>0.010501596627150568</v>
      </c>
      <c r="I493" t="n">
        <v>0.008647507261223434</v>
      </c>
      <c r="J493" t="n">
        <v>0.011989969999451363</v>
      </c>
      <c r="K493" t="n">
        <v>0.017888633894402865</v>
      </c>
      <c r="L493" t="n">
        <v>0.95722198307284168</v>
      </c>
      <c r="M493">
        <f t="shared" si="15"/>
        <v>3.3424627382279293E-3</v>
      </c>
      <c r="N493">
        <f t="shared" si="14"/>
        <v>0.24703160148695139</v>
      </c>
    </row>
    <row r="494" spans="1:14" x14ac:dyDescent="0.15">
      <c r="A494" t="s">
        <v>12</v>
      </c>
      <c r="B494" t="s">
        <v>31</v>
      </c>
      <c r="C494" t="n">
        <v>25</v>
      </c>
      <c r="D494" t="n">
        <v>0.43971062141765338</v>
      </c>
      <c r="E494" t="n">
        <v>2.5526364976483946</v>
      </c>
      <c r="F494" t="n">
        <v>2.267725989672019</v>
      </c>
      <c r="G494" t="n">
        <v>0.20555696146859193</v>
      </c>
      <c r="H494" t="n">
        <v>0.051934850880116387</v>
      </c>
      <c r="I494" t="n">
        <v>0.0041995730354848484</v>
      </c>
      <c r="J494" t="n">
        <v>0.014888579579801241</v>
      </c>
      <c r="K494" t="n">
        <v>0.010218371518516827</v>
      </c>
      <c r="L494" t="n">
        <v>1.0019754801181207</v>
      </c>
      <c r="M494">
        <f t="shared" si="15"/>
        <v>1.0689006544316391E-2</v>
      </c>
      <c r="N494">
        <f t="shared" si="14"/>
        <v>0.24703160148695139</v>
      </c>
    </row>
    <row r="495" spans="1:14" x14ac:dyDescent="0.15">
      <c r="A495" t="s">
        <v>12</v>
      </c>
      <c r="B495" t="s">
        <v>32</v>
      </c>
      <c r="C495" t="n">
        <v>25</v>
      </c>
      <c r="D495" t="n">
        <v>0.61989402967157503</v>
      </c>
      <c r="E495" t="n">
        <v>2.0615997134579831</v>
      </c>
      <c r="F495" t="n">
        <v>1.9548473616564095</v>
      </c>
      <c r="G495" t="n">
        <v>0.029990734149001726</v>
      </c>
      <c r="H495" t="n">
        <v>0.038349908645112105</v>
      </c>
      <c r="I495" t="n">
        <v>0.0038256309549974726</v>
      </c>
      <c r="J495" t="n">
        <v>0.013885630506531648</v>
      </c>
      <c r="K495" t="n">
        <v>0.0063778880797127234</v>
      </c>
      <c r="L495" t="n">
        <v>0.99611175339393621</v>
      </c>
      <c r="M495">
        <f t="shared" si="15"/>
        <v>1.0059999551534176E-2</v>
      </c>
      <c r="N495">
        <f t="shared" si="14"/>
        <v>0.24703160148695139</v>
      </c>
    </row>
    <row r="496" spans="1:14" x14ac:dyDescent="0.15">
      <c r="A496" t="s">
        <v>12</v>
      </c>
      <c r="B496" t="s">
        <v>13</v>
      </c>
      <c r="C496" t="n">
        <v>26</v>
      </c>
      <c r="D496" t="n">
        <v>0.31125163941893863</v>
      </c>
      <c r="E496" t="n">
        <v>1.7990291268012488</v>
      </c>
      <c r="F496" t="n">
        <v>1.0295670082651056</v>
      </c>
      <c r="G496" t="n">
        <v>0.46710201977928767</v>
      </c>
      <c r="H496" t="n">
        <v>0.17687367152081132</v>
      </c>
      <c r="I496" t="n">
        <v>-0.0044361551083141994</v>
      </c>
      <c r="J496" t="n">
        <v>0.011914721470274654</v>
      </c>
      <c r="K496" t="n">
        <v>0.019990072257821595</v>
      </c>
      <c r="L496" t="n">
        <v>1.0099236303211927</v>
      </c>
      <c r="M496">
        <f t="shared" si="15"/>
        <v>1.6350876578588854E-2</v>
      </c>
      <c r="N496">
        <f t="shared" si="14"/>
        <v>0.22346847034420037</v>
      </c>
    </row>
    <row r="497" spans="1:14" x14ac:dyDescent="0.15">
      <c r="A497" t="s">
        <v>12</v>
      </c>
      <c r="B497" t="s">
        <v>15</v>
      </c>
      <c r="C497" t="n">
        <v>26</v>
      </c>
      <c r="D497" t="n">
        <v>0.63564698760015881</v>
      </c>
      <c r="E497" t="n">
        <v>2.2489811846836054</v>
      </c>
      <c r="F497" t="n">
        <v>0.11183184301907086</v>
      </c>
      <c r="G497" t="n">
        <v>1.6745818581501974</v>
      </c>
      <c r="H497" t="n">
        <v>0.59221630151779836</v>
      </c>
      <c r="I497" t="n">
        <v>0.012369607664439468</v>
      </c>
      <c r="J497" t="n">
        <v>0.015644853932348345</v>
      </c>
      <c r="K497" t="n">
        <v>0.017970712047832953</v>
      </c>
      <c r="L497" t="n">
        <v>0.97131390220802893</v>
      </c>
      <c r="M497">
        <f t="shared" si="15"/>
        <v>3.2752462679088764E-3</v>
      </c>
      <c r="N497">
        <f t="shared" si="14"/>
        <v>0.22346847034420037</v>
      </c>
    </row>
    <row r="498" spans="1:14" x14ac:dyDescent="0.15">
      <c r="A498" t="s">
        <v>12</v>
      </c>
      <c r="B498" t="s">
        <v>16</v>
      </c>
      <c r="C498" t="n">
        <v>26</v>
      </c>
      <c r="D498" t="n">
        <v>2.9597197215510795</v>
      </c>
      <c r="E498" t="n">
        <v>5.1342158711036365</v>
      </c>
      <c r="F498" t="n">
        <v>0.49966637992806923</v>
      </c>
      <c r="G498" t="n">
        <v>3.9140480968367042</v>
      </c>
      <c r="H498" t="n">
        <v>0.53257492010386231</v>
      </c>
      <c r="I498" t="n">
        <v>0.025373481886670934</v>
      </c>
      <c r="J498" t="n">
        <v>0.018043294596298658</v>
      </c>
      <c r="K498" t="n">
        <v>0.0058617020348072993</v>
      </c>
      <c r="L498" t="n">
        <v>0.29049979308442248</v>
      </c>
      <c r="M498">
        <f t="shared" si="15"/>
        <v>7.3301872903722767E-3</v>
      </c>
      <c r="N498">
        <f t="shared" si="14"/>
        <v>0.22346847034420037</v>
      </c>
    </row>
    <row r="499" spans="1:14" x14ac:dyDescent="0.15">
      <c r="A499" t="s">
        <v>12</v>
      </c>
      <c r="B499" t="s">
        <v>17</v>
      </c>
      <c r="C499" t="n">
        <v>26</v>
      </c>
      <c r="D499" t="n">
        <v>0.62871357841850994</v>
      </c>
      <c r="E499" t="n">
        <v>2.231310417894151</v>
      </c>
      <c r="F499" t="n">
        <v>1.4478394354204631</v>
      </c>
      <c r="G499" t="n">
        <v>0.025384456285659312</v>
      </c>
      <c r="H499" t="n">
        <v>0.28528032361223865</v>
      </c>
      <c r="I499" t="n">
        <v>0.013279521294648865</v>
      </c>
      <c r="J499" t="n">
        <v>0.015937057739719603</v>
      </c>
      <c r="K499" t="n">
        <v>0.018356780081713757</v>
      </c>
      <c r="L499" t="n">
        <v>0.98552892507172996</v>
      </c>
      <c r="M499">
        <f t="shared" si="15"/>
        <v>2.6575364450707375E-3</v>
      </c>
      <c r="N499">
        <f t="shared" si="14"/>
        <v>0.22346847034420037</v>
      </c>
    </row>
    <row r="500" spans="1:14" x14ac:dyDescent="0.15">
      <c r="A500" t="s">
        <v>12</v>
      </c>
      <c r="B500" t="s">
        <v>18</v>
      </c>
      <c r="C500" t="n">
        <v>26</v>
      </c>
      <c r="D500" t="n">
        <v>0.27340742905512483</v>
      </c>
      <c r="E500" t="n">
        <v>2.0761697906348013</v>
      </c>
      <c r="F500" t="n">
        <v>0.12980390168336667</v>
      </c>
      <c r="G500" t="n">
        <v>0.019502358914840562</v>
      </c>
      <c r="H500" t="n">
        <v>0.30233826251442653</v>
      </c>
      <c r="I500" t="n">
        <v>-0.044866882495225573</v>
      </c>
      <c r="J500" t="n">
        <v>0.013986805006020547</v>
      </c>
      <c r="K500" t="n">
        <v>0.019026719241532104</v>
      </c>
      <c r="L500" t="n">
        <v>1.1864677888030903</v>
      </c>
      <c r="M500">
        <f t="shared" si="15"/>
        <v>5.8853687501246116E-2</v>
      </c>
      <c r="N500">
        <f t="shared" si="14"/>
        <v>0.22346847034420037</v>
      </c>
    </row>
    <row r="501" spans="1:14" x14ac:dyDescent="0.15">
      <c r="A501" t="s">
        <v>12</v>
      </c>
      <c r="B501" t="s">
        <v>19</v>
      </c>
      <c r="C501" t="n">
        <v>26</v>
      </c>
      <c r="D501" t="n">
        <v>0.50073942289839024</v>
      </c>
      <c r="E501" t="n">
        <v>3.0552664691749012</v>
      </c>
      <c r="F501" t="n">
        <v>2.0787287701923947</v>
      </c>
      <c r="G501" t="n">
        <v>0.68869955773146463</v>
      </c>
      <c r="H501" t="n">
        <v>0.10991583821777216</v>
      </c>
      <c r="I501" t="n">
        <v>0.0100610738542521</v>
      </c>
      <c r="J501" t="n">
        <v>0.014178997813617901</v>
      </c>
      <c r="K501" t="n">
        <v>0.01502819351544921</v>
      </c>
      <c r="L501" t="n">
        <v>0.98851983415827704</v>
      </c>
      <c r="M501">
        <f t="shared" si="15"/>
        <v>4.1179239593658011E-3</v>
      </c>
      <c r="N501">
        <f t="shared" si="14"/>
        <v>0.22346847034420037</v>
      </c>
    </row>
    <row r="502" spans="1:14" x14ac:dyDescent="0.15">
      <c r="A502" t="s">
        <v>12</v>
      </c>
      <c r="B502" t="s">
        <v>20</v>
      </c>
      <c r="C502" t="n">
        <v>26</v>
      </c>
      <c r="D502" t="n">
        <v>1.080295611353707</v>
      </c>
      <c r="E502" t="n">
        <v>3.4364026689492415</v>
      </c>
      <c r="F502" t="n">
        <v>3.1461556717147747</v>
      </c>
      <c r="G502" t="n">
        <v>0.21527093540762132</v>
      </c>
      <c r="H502" t="n">
        <v>0.011737197225198129</v>
      </c>
      <c r="I502" t="n">
        <v>0.012255231719963157</v>
      </c>
      <c r="J502" t="n">
        <v>0.013545690239056319</v>
      </c>
      <c r="K502" t="n">
        <v>0.012977489546902104</v>
      </c>
      <c r="L502" t="n">
        <v>0.96114389232101749</v>
      </c>
      <c r="M502">
        <f t="shared" si="15"/>
        <v>1.2904585190931621E-3</v>
      </c>
      <c r="N502">
        <f t="shared" si="14"/>
        <v>0.22346847034420037</v>
      </c>
    </row>
    <row r="503" spans="1:14" x14ac:dyDescent="0.15">
      <c r="A503" t="s">
        <v>12</v>
      </c>
      <c r="B503" t="s">
        <v>21</v>
      </c>
      <c r="C503" t="n">
        <v>26</v>
      </c>
      <c r="D503" t="n">
        <v>0.75516338631435043</v>
      </c>
      <c r="E503" t="n">
        <v>2.5373698833974605</v>
      </c>
      <c r="F503" t="n">
        <v>2.0528565278530224</v>
      </c>
      <c r="G503" t="n">
        <v>0.4448015268276424</v>
      </c>
      <c r="H503" t="n">
        <v>0.029104284672189961</v>
      </c>
      <c r="I503" t="n">
        <v>0.0060573850343999909</v>
      </c>
      <c r="J503" t="n">
        <v>0.014167427570151664</v>
      </c>
      <c r="K503" t="n">
        <v>0.0082863980172127767</v>
      </c>
      <c r="L503" t="n">
        <v>0.96859388823877735</v>
      </c>
      <c r="M503">
        <f t="shared" si="15"/>
        <v>8.1100425357516735E-3</v>
      </c>
      <c r="N503">
        <f t="shared" si="14"/>
        <v>0.22346847034420037</v>
      </c>
    </row>
    <row r="504" spans="1:14" x14ac:dyDescent="0.15">
      <c r="A504" t="s">
        <v>12</v>
      </c>
      <c r="B504" t="s">
        <v>22</v>
      </c>
      <c r="C504" t="n">
        <v>26</v>
      </c>
      <c r="D504" t="n">
        <v>0.66425361871906774</v>
      </c>
      <c r="E504" t="n">
        <v>3.1635643821746955</v>
      </c>
      <c r="F504" t="n">
        <v>2.1381086903206659</v>
      </c>
      <c r="G504" t="n">
        <v>0.56555858282934801</v>
      </c>
      <c r="H504" t="n">
        <v>0.28468906271033995</v>
      </c>
      <c r="I504" t="n">
        <v>0.013725515682835627</v>
      </c>
      <c r="J504" t="n">
        <v>0.015324702966618949</v>
      </c>
      <c r="K504" t="n">
        <v>0.023708107442842845</v>
      </c>
      <c r="L504" t="n">
        <v>0.97746937673908851</v>
      </c>
      <c r="M504">
        <f t="shared" si="15"/>
        <v>1.5991872837833217E-3</v>
      </c>
      <c r="N504">
        <f t="shared" si="14"/>
        <v>0.22346847034420037</v>
      </c>
    </row>
    <row r="505" spans="1:14" x14ac:dyDescent="0.15">
      <c r="A505" t="s">
        <v>12</v>
      </c>
      <c r="B505" t="s">
        <v>23</v>
      </c>
      <c r="C505" t="n">
        <v>26</v>
      </c>
      <c r="D505" t="n">
        <v>0.45373811761372801</v>
      </c>
      <c r="E505" t="n">
        <v>3.2406880827047995</v>
      </c>
      <c r="F505" t="n">
        <v>2.390046787741936</v>
      </c>
      <c r="G505" t="n">
        <v>0.23764937502672301</v>
      </c>
      <c r="H505" t="n">
        <v>0.42678443317989972</v>
      </c>
      <c r="I505" t="n">
        <v>0.012190732471218147</v>
      </c>
      <c r="J505" t="n">
        <v>0.015437767230962372</v>
      </c>
      <c r="K505" t="n">
        <v>0.019673968243150458</v>
      </c>
      <c r="L505" t="n">
        <v>0.99525482973966961</v>
      </c>
      <c r="M505">
        <f t="shared" si="15"/>
        <v>3.2470347597442252E-3</v>
      </c>
      <c r="N505">
        <f t="shared" si="14"/>
        <v>0.22346847034420037</v>
      </c>
    </row>
    <row r="506" spans="1:14" x14ac:dyDescent="0.15">
      <c r="A506" t="s">
        <v>12</v>
      </c>
      <c r="B506" t="s">
        <v>24</v>
      </c>
      <c r="C506" t="n">
        <v>26</v>
      </c>
      <c r="D506" t="n">
        <v>2.9545497200748403</v>
      </c>
      <c r="E506" t="n">
        <v>3.5597739164607396</v>
      </c>
      <c r="F506" t="n">
        <v>2.3159996528273217</v>
      </c>
      <c r="G506" t="n">
        <v>0.1190047812618928</v>
      </c>
      <c r="H506" t="n">
        <v>0.69135233282166397</v>
      </c>
      <c r="I506" t="n">
        <v>0.016578486018362912</v>
      </c>
      <c r="J506" t="n">
        <v>0.015958568844050721</v>
      </c>
      <c r="K506" t="n">
        <v>0.014764093348659255</v>
      </c>
      <c r="L506" t="n">
        <v>0.93728414596257514</v>
      </c>
      <c r="M506">
        <f t="shared" si="15"/>
        <v>6.1991717431219076E-4</v>
      </c>
      <c r="N506">
        <f t="shared" si="14"/>
        <v>0.22346847034420037</v>
      </c>
    </row>
    <row r="507" spans="1:14" x14ac:dyDescent="0.15">
      <c r="A507" t="s">
        <v>12</v>
      </c>
      <c r="B507" t="s">
        <v>25</v>
      </c>
      <c r="C507" t="n">
        <v>26</v>
      </c>
      <c r="D507" t="n">
        <v>5.5328360954183218</v>
      </c>
      <c r="E507" t="n">
        <v>4.1605414446525693</v>
      </c>
      <c r="F507" t="n">
        <v>3.6647142053018831</v>
      </c>
      <c r="G507" t="n">
        <v>0.10596688660262052</v>
      </c>
      <c r="H507" t="n">
        <v>0.208839597557264</v>
      </c>
      <c r="I507" t="n">
        <v>0.021102418036553036</v>
      </c>
      <c r="J507" t="n">
        <v>0.018228795193874502</v>
      </c>
      <c r="K507" t="n">
        <v>0.015515765172740392</v>
      </c>
      <c r="L507" t="n">
        <v>0.88641096813363129</v>
      </c>
      <c r="M507">
        <f t="shared" si="15"/>
        <v>2.8736228426785339E-3</v>
      </c>
      <c r="N507">
        <f t="shared" si="14"/>
        <v>0.22346847034420037</v>
      </c>
    </row>
    <row r="508" spans="1:14" x14ac:dyDescent="0.15">
      <c r="A508" t="s">
        <v>12</v>
      </c>
      <c r="B508" t="s">
        <v>26</v>
      </c>
      <c r="C508" t="n">
        <v>26</v>
      </c>
      <c r="D508" t="n">
        <v>0.29502192897822466</v>
      </c>
      <c r="E508" t="n">
        <v>2.8108583341085454</v>
      </c>
      <c r="F508" t="n">
        <v>0.88356206771480206</v>
      </c>
      <c r="G508" t="n">
        <v>0.17222746065606681</v>
      </c>
      <c r="H508" t="n">
        <v>1.107965340329375</v>
      </c>
      <c r="I508" t="n">
        <v>-0.016258067021832894</v>
      </c>
      <c r="J508" t="n">
        <v>0.011762611939963745</v>
      </c>
      <c r="K508" t="n">
        <v>0.016754679121988761</v>
      </c>
      <c r="L508" t="n">
        <v>1.0316478205285795</v>
      </c>
      <c r="M508">
        <f t="shared" si="15"/>
        <v>2.8020678961796639E-2</v>
      </c>
      <c r="N508">
        <f t="shared" si="14"/>
        <v>0.22346847034420037</v>
      </c>
    </row>
    <row r="509" spans="1:14" x14ac:dyDescent="0.15">
      <c r="A509" t="s">
        <v>12</v>
      </c>
      <c r="B509" t="s">
        <v>27</v>
      </c>
      <c r="C509" t="n">
        <v>26</v>
      </c>
      <c r="D509" t="n">
        <v>0.27336784210493442</v>
      </c>
      <c r="E509" t="n">
        <v>2.1671527324673305</v>
      </c>
      <c r="F509" t="n">
        <v>1.2657707839348755</v>
      </c>
      <c r="G509" t="n">
        <v>0.11635727518449511</v>
      </c>
      <c r="H509" t="n">
        <v>0.5042575037111634</v>
      </c>
      <c r="I509" t="n">
        <v>-0.042326430924381868</v>
      </c>
      <c r="J509" t="n">
        <v>0.010723062954306122</v>
      </c>
      <c r="K509" t="n">
        <v>0.0062885364132519482</v>
      </c>
      <c r="L509" t="n">
        <v>1.1439253527672344</v>
      </c>
      <c r="M509">
        <f t="shared" si="15"/>
        <v>5.3049493878687987E-2</v>
      </c>
      <c r="N509">
        <f t="shared" si="14"/>
        <v>0.22346847034420037</v>
      </c>
    </row>
    <row r="510" spans="1:14" x14ac:dyDescent="0.15">
      <c r="A510" t="s">
        <v>12</v>
      </c>
      <c r="B510" t="s">
        <v>28</v>
      </c>
      <c r="C510" t="n">
        <v>26</v>
      </c>
      <c r="D510" t="n">
        <v>0.62848354656473771</v>
      </c>
      <c r="E510" t="n">
        <v>3.5915302480028499</v>
      </c>
      <c r="F510" t="n">
        <v>3.4930757528461815</v>
      </c>
      <c r="G510" t="n">
        <v>0.015509267627885898</v>
      </c>
      <c r="H510" t="n">
        <v>0.025478211417822822</v>
      </c>
      <c r="I510" t="n">
        <v>0.010859777533920298</v>
      </c>
      <c r="J510" t="n">
        <v>0.012687425299454352</v>
      </c>
      <c r="K510" t="n">
        <v>0.018876155031102355</v>
      </c>
      <c r="L510" t="n">
        <v>0.97105323910118224</v>
      </c>
      <c r="M510">
        <f t="shared" si="15"/>
        <v>1.8276477655340545E-3</v>
      </c>
      <c r="N510">
        <f t="shared" si="14"/>
        <v>0.22346847034420037</v>
      </c>
    </row>
    <row r="511" spans="1:14" x14ac:dyDescent="0.15">
      <c r="A511" t="s">
        <v>12</v>
      </c>
      <c r="B511" t="s">
        <v>29</v>
      </c>
      <c r="C511" t="n">
        <v>26</v>
      </c>
      <c r="D511" t="n">
        <v>0.50938688815168987</v>
      </c>
      <c r="E511" t="n">
        <v>2.8021246801848765</v>
      </c>
      <c r="F511" t="n">
        <v>2.2916645296203439</v>
      </c>
      <c r="G511" t="n">
        <v>0.49549980169170316</v>
      </c>
      <c r="H511" t="n">
        <v>0.0052535219539391453</v>
      </c>
      <c r="I511" t="n">
        <v>0.0028274003193985001</v>
      </c>
      <c r="J511" t="n">
        <v>0.01161464186301412</v>
      </c>
      <c r="K511" t="n">
        <v>0.013336663889663258</v>
      </c>
      <c r="L511" t="n">
        <v>0.99421429773154457</v>
      </c>
      <c r="M511">
        <f t="shared" si="15"/>
        <v>8.7872415436156207E-3</v>
      </c>
      <c r="N511">
        <f t="shared" si="14"/>
        <v>0.22346847034420037</v>
      </c>
    </row>
    <row r="512" spans="1:14" x14ac:dyDescent="0.15">
      <c r="A512" t="s">
        <v>12</v>
      </c>
      <c r="B512" t="s">
        <v>30</v>
      </c>
      <c r="C512" t="n">
        <v>26</v>
      </c>
      <c r="D512" t="n">
        <v>0.71400817865725807</v>
      </c>
      <c r="E512" t="n">
        <v>3.0188133941819704</v>
      </c>
      <c r="F512" t="n">
        <v>2.9783760791175133</v>
      </c>
      <c r="G512" t="n">
        <v>0.018544158893065831</v>
      </c>
      <c r="H512" t="n">
        <v>0.010645392805331656</v>
      </c>
      <c r="I512" t="n">
        <v>0.0091945594099723388</v>
      </c>
      <c r="J512" t="n">
        <v>0.011988934628694787</v>
      </c>
      <c r="K512" t="n">
        <v>0.017647863538671375</v>
      </c>
      <c r="L512" t="n">
        <v>0.95371237495416794</v>
      </c>
      <c r="M512">
        <f t="shared" si="15"/>
        <v>2.7943752187224481E-3</v>
      </c>
      <c r="N512">
        <f t="shared" si="14"/>
        <v>0.22346847034420037</v>
      </c>
    </row>
    <row r="513" spans="1:14" x14ac:dyDescent="0.15">
      <c r="A513" t="s">
        <v>12</v>
      </c>
      <c r="B513" t="s">
        <v>31</v>
      </c>
      <c r="C513" t="n">
        <v>26</v>
      </c>
      <c r="D513" t="n">
        <v>0.44155721828677524</v>
      </c>
      <c r="E513" t="n">
        <v>2.5908900556223631</v>
      </c>
      <c r="F513" t="n">
        <v>2.3014919393870779</v>
      </c>
      <c r="G513" t="n">
        <v>0.20883743173618827</v>
      </c>
      <c r="H513" t="n">
        <v>0.052732754808417194</v>
      </c>
      <c r="I513" t="n">
        <v>0.0056345412976754909</v>
      </c>
      <c r="J513" t="n">
        <v>0.014985901051406802</v>
      </c>
      <c r="K513" t="n">
        <v>0.010113808428006896</v>
      </c>
      <c r="L513" t="n">
        <v>0.99895210650872412</v>
      </c>
      <c r="M513">
        <f t="shared" si="15"/>
        <v>9.3513597537313101E-3</v>
      </c>
      <c r="N513">
        <f t="shared" si="14"/>
        <v>0.22346847034420037</v>
      </c>
    </row>
    <row r="514" spans="1:14" x14ac:dyDescent="0.15">
      <c r="A514" t="s">
        <v>12</v>
      </c>
      <c r="B514" t="s">
        <v>32</v>
      </c>
      <c r="C514" t="n">
        <v>26</v>
      </c>
      <c r="D514" t="n">
        <v>0.62226551546030473</v>
      </c>
      <c r="E514" t="n">
        <v>2.0902460108854131</v>
      </c>
      <c r="F514" t="n">
        <v>1.9819157957824867</v>
      </c>
      <c r="G514" t="n">
        <v>0.030435621458272829</v>
      </c>
      <c r="H514" t="n">
        <v>0.038925458326869493</v>
      </c>
      <c r="I514" t="n">
        <v>0.0045832271213790731</v>
      </c>
      <c r="J514" t="n">
        <v>0.01389517918557559</v>
      </c>
      <c r="K514" t="n">
        <v>0.0063208571409017747</v>
      </c>
      <c r="L514" t="n">
        <v>0.99205475236822105</v>
      </c>
      <c r="M514">
        <f t="shared" si="15"/>
        <v>9.311952064196518E-3</v>
      </c>
      <c r="N514">
        <f t="shared" ref="N514:N577" si="16">SUMIF(C:C,C514,M:M)</f>
        <v>0.22346847034420037</v>
      </c>
    </row>
    <row r="515" spans="1:14" x14ac:dyDescent="0.15">
      <c r="A515" t="s">
        <v>12</v>
      </c>
      <c r="B515" t="s">
        <v>13</v>
      </c>
      <c r="C515" t="n">
        <v>27</v>
      </c>
      <c r="D515" t="n">
        <v>0.30987087886875914</v>
      </c>
      <c r="E515" t="n">
        <v>1.8224235408049196</v>
      </c>
      <c r="F515" t="n">
        <v>1.0422020539113146</v>
      </c>
      <c r="G515" t="n">
        <v>0.47345101121967315</v>
      </c>
      <c r="H515" t="n">
        <v>0.17946870117059183</v>
      </c>
      <c r="I515" t="n">
        <v>0.00032007483119468822</v>
      </c>
      <c r="J515" t="n">
        <v>0.013003910639994523</v>
      </c>
      <c r="K515" t="n">
        <v>0.01973330562959014</v>
      </c>
      <c r="L515" t="n">
        <v>1.0060859718612243</v>
      </c>
      <c r="M515">
        <f t="shared" si="15"/>
        <v>1.2683835808799835E-2</v>
      </c>
      <c r="N515">
        <f t="shared" si="16"/>
        <v>0.20237363598879565</v>
      </c>
    </row>
    <row r="516" spans="1:14" x14ac:dyDescent="0.15">
      <c r="A516" t="s">
        <v>12</v>
      </c>
      <c r="B516" t="s">
        <v>15</v>
      </c>
      <c r="C516" t="n">
        <v>27</v>
      </c>
      <c r="D516" t="n">
        <v>0.64350969144985559</v>
      </c>
      <c r="E516" t="n">
        <v>2.2843893250416256</v>
      </c>
      <c r="F516" t="n">
        <v>0.11329730278693674</v>
      </c>
      <c r="G516" t="n">
        <v>1.7013229793921947</v>
      </c>
      <c r="H516" t="n">
        <v>0.60065015440239977</v>
      </c>
      <c r="I516" t="n">
        <v>0.012795455226645928</v>
      </c>
      <c r="J516" t="n">
        <v>0.015744080296964131</v>
      </c>
      <c r="K516" t="n">
        <v>0.017766826485676526</v>
      </c>
      <c r="L516" t="n">
        <v>0.96978650285583157</v>
      </c>
      <c r="M516">
        <f t="shared" si="15"/>
        <v>2.9486250703182025E-3</v>
      </c>
      <c r="N516">
        <f t="shared" si="16"/>
        <v>0.20237363598879565</v>
      </c>
    </row>
    <row r="517" spans="1:14" x14ac:dyDescent="0.15">
      <c r="A517" t="s">
        <v>12</v>
      </c>
      <c r="B517" t="s">
        <v>16</v>
      </c>
      <c r="C517" t="n">
        <v>27</v>
      </c>
      <c r="D517" t="n">
        <v>3.0348181162954786</v>
      </c>
      <c r="E517" t="n">
        <v>5.226328992720207</v>
      </c>
      <c r="F517" t="n">
        <v>0.508335713762191</v>
      </c>
      <c r="G517" t="n">
        <v>3.9854862739622137</v>
      </c>
      <c r="H517" t="n">
        <v>0.54136460810136788</v>
      </c>
      <c r="I517" t="n">
        <v>0.024796075611866555</v>
      </c>
      <c r="J517" t="n">
        <v>0.017941030125944061</v>
      </c>
      <c r="K517" t="n">
        <v>0.0061744971401944699</v>
      </c>
      <c r="L517" t="n">
        <v>0.30913940196005879</v>
      </c>
      <c r="M517">
        <f t="shared" si="15"/>
        <v>6.8550454859224938E-3</v>
      </c>
      <c r="N517">
        <f t="shared" si="16"/>
        <v>0.20237363598879565</v>
      </c>
    </row>
    <row r="518" spans="1:14" x14ac:dyDescent="0.15">
      <c r="A518" t="s">
        <v>12</v>
      </c>
      <c r="B518" t="s">
        <v>17</v>
      </c>
      <c r="C518" t="n">
        <v>27</v>
      </c>
      <c r="D518" t="n">
        <v>0.63706259377135344</v>
      </c>
      <c r="E518" t="n">
        <v>2.2669602778468732</v>
      </c>
      <c r="F518" t="n">
        <v>1.4709318613836755</v>
      </c>
      <c r="G518" t="n">
        <v>0.025819287432354166</v>
      </c>
      <c r="H518" t="n">
        <v>0.28986485076323326</v>
      </c>
      <c r="I518" t="n">
        <v>0.013541198054607774</v>
      </c>
      <c r="J518" t="n">
        <v>0.015977095641568122</v>
      </c>
      <c r="K518" t="n">
        <v>0.018168026661282123</v>
      </c>
      <c r="L518" t="n">
        <v>0.98508150046889198</v>
      </c>
      <c r="M518">
        <f t="shared" si="15"/>
        <v>2.4358975869603477E-3</v>
      </c>
      <c r="N518">
        <f t="shared" si="16"/>
        <v>0.20237363598879565</v>
      </c>
    </row>
    <row r="519" spans="1:14" x14ac:dyDescent="0.15">
      <c r="A519" t="s">
        <v>12</v>
      </c>
      <c r="B519" t="s">
        <v>18</v>
      </c>
      <c r="C519" t="n">
        <v>27</v>
      </c>
      <c r="D519" t="n">
        <v>0.26114049006238682</v>
      </c>
      <c r="E519" t="n">
        <v>2.1049963428625809</v>
      </c>
      <c r="F519" t="n">
        <v>0.13076524731327649</v>
      </c>
      <c r="G519" t="n">
        <v>0.019779065661841757</v>
      </c>
      <c r="H519" t="n">
        <v>0.30634084471567652</v>
      </c>
      <c r="I519" t="n">
        <v>-0.041724062835532268</v>
      </c>
      <c r="J519" t="n">
        <v>0.013884486884362975</v>
      </c>
      <c r="K519" t="n">
        <v>0.019774121570195934</v>
      </c>
      <c r="L519" t="n">
        <v>1.1670391428612419</v>
      </c>
      <c r="M519">
        <f t="shared" si="15"/>
        <v>5.5608549719895241E-2</v>
      </c>
      <c r="N519">
        <f t="shared" si="16"/>
        <v>0.20237363598879565</v>
      </c>
    </row>
    <row r="520" spans="1:14" x14ac:dyDescent="0.15">
      <c r="A520" t="s">
        <v>12</v>
      </c>
      <c r="B520" t="s">
        <v>19</v>
      </c>
      <c r="C520" t="n">
        <v>27</v>
      </c>
      <c r="D520" t="n">
        <v>0.50577739921390652</v>
      </c>
      <c r="E520" t="n">
        <v>3.0987474543009461</v>
      </c>
      <c r="F520" t="n">
        <v>2.107440174022321</v>
      </c>
      <c r="G520" t="n">
        <v>0.69900753738805188</v>
      </c>
      <c r="H520" t="n">
        <v>0.11156591709984695</v>
      </c>
      <c r="I520" t="n">
        <v>0.010763569506224441</v>
      </c>
      <c r="J520" t="n">
        <v>0.014231487028948839</v>
      </c>
      <c r="K520" t="n">
        <v>0.01486680654339027</v>
      </c>
      <c r="L520" t="n">
        <v>0.98705744632722558</v>
      </c>
      <c r="M520">
        <f t="shared" si="15"/>
        <v>3.4679175227243977E-3</v>
      </c>
      <c r="N520">
        <f t="shared" si="16"/>
        <v>0.20237363598879565</v>
      </c>
    </row>
    <row r="521" spans="1:14" x14ac:dyDescent="0.15">
      <c r="A521" t="s">
        <v>12</v>
      </c>
      <c r="B521" t="s">
        <v>20</v>
      </c>
      <c r="C521" t="n">
        <v>27</v>
      </c>
      <c r="D521" t="n">
        <v>1.0935348843969059</v>
      </c>
      <c r="E521" t="n">
        <v>3.48295235813932</v>
      </c>
      <c r="F521" t="n">
        <v>3.1884914306404122</v>
      </c>
      <c r="G521" t="n">
        <v>0.21837141192168605</v>
      </c>
      <c r="H521" t="n">
        <v>0.011913449450200906</v>
      </c>
      <c r="I521" t="n">
        <v>0.012392009705573975</v>
      </c>
      <c r="J521" t="n">
        <v>0.013546051983573899</v>
      </c>
      <c r="K521" t="n">
        <v>0.01285467762243923</v>
      </c>
      <c r="L521" t="n">
        <v>0.9604783011734821</v>
      </c>
      <c r="M521">
        <f t="shared" si="15"/>
        <v>1.1540422779999244E-3</v>
      </c>
      <c r="N521">
        <f t="shared" si="16"/>
        <v>0.20237363598879565</v>
      </c>
    </row>
    <row r="522" spans="1:14" x14ac:dyDescent="0.15">
      <c r="A522" t="s">
        <v>12</v>
      </c>
      <c r="B522" t="s">
        <v>21</v>
      </c>
      <c r="C522" t="n">
        <v>27</v>
      </c>
      <c r="D522" t="n">
        <v>0.75973770170913779</v>
      </c>
      <c r="E522" t="n">
        <v>2.5733246203200557</v>
      </c>
      <c r="F522" t="n">
        <v>2.0815696844964657</v>
      </c>
      <c r="G522" t="n">
        <v>0.4514592884722835</v>
      </c>
      <c r="H522" t="n">
        <v>0.029542158038225429</v>
      </c>
      <c r="I522" t="n">
        <v>0.0066289903339267729</v>
      </c>
      <c r="J522" t="n">
        <v>0.014170081058285803</v>
      </c>
      <c r="K522" t="n">
        <v>0.0081929796547240263</v>
      </c>
      <c r="L522" t="n">
        <v>0.96409721338609888</v>
      </c>
      <c r="M522">
        <f t="shared" si="15"/>
        <v>7.5410907243590296E-3</v>
      </c>
      <c r="N522">
        <f t="shared" si="16"/>
        <v>0.20237363598879565</v>
      </c>
    </row>
    <row r="523" spans="1:14" x14ac:dyDescent="0.15">
      <c r="A523" t="s">
        <v>12</v>
      </c>
      <c r="B523" t="s">
        <v>22</v>
      </c>
      <c r="C523" t="n">
        <v>27</v>
      </c>
      <c r="D523" t="n">
        <v>0.67337084218017662</v>
      </c>
      <c r="E523" t="n">
        <v>3.2120930502978235</v>
      </c>
      <c r="F523" t="n">
        <v>2.1703173354237082</v>
      </c>
      <c r="G523" t="n">
        <v>0.57473413118835404</v>
      </c>
      <c r="H523" t="n">
        <v>0.28910262503718592</v>
      </c>
      <c r="I523" t="n">
        <v>0.013981593444059382</v>
      </c>
      <c r="J523" t="n">
        <v>0.015339870557579268</v>
      </c>
      <c r="K523" t="n">
        <v>0.023443544927910964</v>
      </c>
      <c r="L523" t="n">
        <v>0.97690728841155783</v>
      </c>
      <c r="M523">
        <f t="shared" si="15"/>
        <v>1.3582771135198859E-3</v>
      </c>
      <c r="N523">
        <f t="shared" si="16"/>
        <v>0.20237363598879565</v>
      </c>
    </row>
    <row r="524" spans="1:14" x14ac:dyDescent="0.15">
      <c r="A524" t="s">
        <v>12</v>
      </c>
      <c r="B524" t="s">
        <v>23</v>
      </c>
      <c r="C524" t="n">
        <v>27</v>
      </c>
      <c r="D524" t="n">
        <v>0.45926951761755108</v>
      </c>
      <c r="E524" t="n">
        <v>3.2910343538830351</v>
      </c>
      <c r="F524" t="n">
        <v>2.4269551959529281</v>
      </c>
      <c r="G524" t="n">
        <v>0.24158688951339946</v>
      </c>
      <c r="H524" t="n">
        <v>0.43340743009623395</v>
      </c>
      <c r="I524" t="n">
        <v>0.012832882523952401</v>
      </c>
      <c r="J524" t="n">
        <v>0.015535673256222415</v>
      </c>
      <c r="K524" t="n">
        <v>0.019464072441540345</v>
      </c>
      <c r="L524" t="n">
        <v>0.99468249387994678</v>
      </c>
      <c r="M524">
        <f t="shared" si="15"/>
        <v>2.7027907322700138E-3</v>
      </c>
      <c r="N524">
        <f t="shared" si="16"/>
        <v>0.20237363598879565</v>
      </c>
    </row>
    <row r="525" spans="1:14" x14ac:dyDescent="0.15">
      <c r="A525" t="s">
        <v>12</v>
      </c>
      <c r="B525" t="s">
        <v>24</v>
      </c>
      <c r="C525" t="n">
        <v>27</v>
      </c>
      <c r="D525" t="n">
        <v>3.0035316812996591</v>
      </c>
      <c r="E525" t="n">
        <v>3.6163791166185906</v>
      </c>
      <c r="F525" t="n">
        <v>2.3531819802724492</v>
      </c>
      <c r="G525" t="n">
        <v>0.12103243226014526</v>
      </c>
      <c r="H525" t="n">
        <v>0.70220964624115834</v>
      </c>
      <c r="I525" t="n">
        <v>0.016272962865071329</v>
      </c>
      <c r="J525" t="n">
        <v>0.015901346963666161</v>
      </c>
      <c r="K525" t="n">
        <v>0.014646082484566171</v>
      </c>
      <c r="L525" t="n">
        <v>0.9386643543160057</v>
      </c>
      <c r="M525">
        <f t="shared" si="15"/>
        <v>3.7161590140516801E-4</v>
      </c>
      <c r="N525">
        <f t="shared" si="16"/>
        <v>0.20237363598879565</v>
      </c>
    </row>
    <row r="526" spans="1:14" x14ac:dyDescent="0.15">
      <c r="A526" t="s">
        <v>12</v>
      </c>
      <c r="B526" t="s">
        <v>25</v>
      </c>
      <c r="C526" t="n">
        <v>27</v>
      </c>
      <c r="D526" t="n">
        <v>5.6495923156315691</v>
      </c>
      <c r="E526" t="n">
        <v>4.2356092742059204</v>
      </c>
      <c r="F526" t="n">
        <v>3.731808541219868</v>
      </c>
      <c r="G526" t="n">
        <v>0.1080238865754574</v>
      </c>
      <c r="H526" t="n">
        <v>0.21234081473966721</v>
      </c>
      <c r="I526" t="n">
        <v>0.020379649125884775</v>
      </c>
      <c r="J526" t="n">
        <v>0.018042802974558458</v>
      </c>
      <c r="K526" t="n">
        <v>0.015448388848853838</v>
      </c>
      <c r="L526" t="n">
        <v>0.89110559040558113</v>
      </c>
      <c r="M526">
        <f t="shared" si="15"/>
        <v>2.3368461513263161E-3</v>
      </c>
      <c r="N526">
        <f t="shared" si="16"/>
        <v>0.20237363598879565</v>
      </c>
    </row>
    <row r="527" spans="1:14" x14ac:dyDescent="0.15">
      <c r="A527" t="s">
        <v>12</v>
      </c>
      <c r="B527" t="s">
        <v>26</v>
      </c>
      <c r="C527" t="n">
        <v>27</v>
      </c>
      <c r="D527" t="n">
        <v>0.29022544268398626</v>
      </c>
      <c r="E527" t="n">
        <v>2.8449135207249183</v>
      </c>
      <c r="F527" t="n">
        <v>0.89209139184840114</v>
      </c>
      <c r="G527" t="n">
        <v>0.17440007999927368</v>
      </c>
      <c r="H527" t="n">
        <v>1.1225216576071495</v>
      </c>
      <c r="I527" t="n">
        <v>-0.010428199593853936</v>
      </c>
      <c r="J527" t="n">
        <v>0.012115582704090088</v>
      </c>
      <c r="K527" t="n">
        <v>0.016556972026355955</v>
      </c>
      <c r="L527" t="n">
        <v>1.0231095811864812</v>
      </c>
      <c r="M527">
        <f t="shared" si="15"/>
        <v>2.2543782297944022E-2</v>
      </c>
      <c r="N527">
        <f t="shared" si="16"/>
        <v>0.20237363598879565</v>
      </c>
    </row>
    <row r="528" spans="1:14" x14ac:dyDescent="0.15">
      <c r="A528" t="s">
        <v>12</v>
      </c>
      <c r="B528" t="s">
        <v>27</v>
      </c>
      <c r="C528" t="n">
        <v>27</v>
      </c>
      <c r="D528" t="n">
        <v>0.26179715701913259</v>
      </c>
      <c r="E528" t="n">
        <v>2.1903863719501362</v>
      </c>
      <c r="F528" t="n">
        <v>1.2777805049540862</v>
      </c>
      <c r="G528" t="n">
        <v>0.11766137626614434</v>
      </c>
      <c r="H528" t="n">
        <v>0.51082565610416641</v>
      </c>
      <c r="I528" t="n">
        <v>-0.041351829023821472</v>
      </c>
      <c r="J528" t="n">
        <v>0.01072081313639296</v>
      </c>
      <c r="K528" t="n">
        <v>0.0064461582324061512</v>
      </c>
      <c r="L528" t="n">
        <v>1.1323991429699356</v>
      </c>
      <c r="M528">
        <f t="shared" si="15"/>
        <v>5.2072642160214434E-2</v>
      </c>
      <c r="N528">
        <f t="shared" si="16"/>
        <v>0.20237363598879565</v>
      </c>
    </row>
    <row r="529" spans="1:14" x14ac:dyDescent="0.15">
      <c r="A529" t="s">
        <v>12</v>
      </c>
      <c r="B529" t="s">
        <v>28</v>
      </c>
      <c r="C529" t="n">
        <v>27</v>
      </c>
      <c r="D529" t="n">
        <v>0.63530873806415999</v>
      </c>
      <c r="E529" t="n">
        <v>3.6371743330398401</v>
      </c>
      <c r="F529" t="n">
        <v>3.5373117474194378</v>
      </c>
      <c r="G529" t="n">
        <v>0.015719248979330545</v>
      </c>
      <c r="H529" t="n">
        <v>0.025839029180960413</v>
      </c>
      <c r="I529" t="n">
        <v>0.0113207679663129</v>
      </c>
      <c r="J529" t="n">
        <v>0.0127088126467462</v>
      </c>
      <c r="K529" t="n">
        <v>0.018654800053347922</v>
      </c>
      <c r="L529" t="n">
        <v>0.96934063122769587</v>
      </c>
      <c r="M529">
        <f t="shared" si="15"/>
        <v>1.3880446804332997E-3</v>
      </c>
      <c r="N529">
        <f t="shared" si="16"/>
        <v>0.20237363598879565</v>
      </c>
    </row>
    <row r="530" spans="1:14" x14ac:dyDescent="0.15">
      <c r="A530" t="s">
        <v>12</v>
      </c>
      <c r="B530" t="s">
        <v>29</v>
      </c>
      <c r="C530" t="n">
        <v>27</v>
      </c>
      <c r="D530" t="n">
        <v>0.51082712880194736</v>
      </c>
      <c r="E530" t="n">
        <v>2.8347143369514241</v>
      </c>
      <c r="F530" t="n">
        <v>2.3179859598412866</v>
      </c>
      <c r="G530" t="n">
        <v>0.50155428510368683</v>
      </c>
      <c r="H530" t="n">
        <v>0.0053246790295108769</v>
      </c>
      <c r="I530" t="n">
        <v>0.003873157077157218</v>
      </c>
      <c r="J530" t="n">
        <v>0.011630337863623325</v>
      </c>
      <c r="K530" t="n">
        <v>0.013126910654267809</v>
      </c>
      <c r="L530" t="n">
        <v>0.98721146202744581</v>
      </c>
      <c r="M530">
        <f t="shared" si="15"/>
        <v>7.7571807864661065E-3</v>
      </c>
      <c r="N530">
        <f t="shared" si="16"/>
        <v>0.20237363598879565</v>
      </c>
    </row>
    <row r="531" spans="1:14" x14ac:dyDescent="0.15">
      <c r="A531" t="s">
        <v>12</v>
      </c>
      <c r="B531" t="s">
        <v>30</v>
      </c>
      <c r="C531" t="n">
        <v>27</v>
      </c>
      <c r="D531" t="n">
        <v>0.72057316927512838</v>
      </c>
      <c r="E531" t="n">
        <v>3.055006778454636</v>
      </c>
      <c r="F531" t="n">
        <v>3.0140358524238668</v>
      </c>
      <c r="G531" t="n">
        <v>0.018780573389931905</v>
      </c>
      <c r="H531" t="n">
        <v>0.010791303501656186</v>
      </c>
      <c r="I531" t="n">
        <v>0.0096882476424318218</v>
      </c>
      <c r="J531" t="n">
        <v>0.011989275104721467</v>
      </c>
      <c r="K531" t="n">
        <v>0.017414053796930156</v>
      </c>
      <c r="L531" t="n">
        <v>0.95043228312091199</v>
      </c>
      <c r="M531">
        <f t="shared" si="15"/>
        <v>2.3010274622896447E-3</v>
      </c>
      <c r="N531">
        <f t="shared" si="16"/>
        <v>0.20237363598879565</v>
      </c>
    </row>
    <row r="532" spans="1:14" x14ac:dyDescent="0.15">
      <c r="A532" t="s">
        <v>12</v>
      </c>
      <c r="B532" t="s">
        <v>31</v>
      </c>
      <c r="C532" t="n">
        <v>27</v>
      </c>
      <c r="D532" t="n">
        <v>0.44404519066849879</v>
      </c>
      <c r="E532" t="n">
        <v>2.6299425503660845</v>
      </c>
      <c r="F532" t="n">
        <v>2.3359602330444607</v>
      </c>
      <c r="G532" t="n">
        <v>0.21219020320546872</v>
      </c>
      <c r="H532" t="n">
        <v>0.053545306430022407</v>
      </c>
      <c r="I532" t="n">
        <v>0.0068497379407201154</v>
      </c>
      <c r="J532" t="n">
        <v>0.015073003448747473</v>
      </c>
      <c r="K532" t="n">
        <v>0.010012553672870819</v>
      </c>
      <c r="L532" t="n">
        <v>0.99630404980884901</v>
      </c>
      <c r="M532">
        <f t="shared" si="15"/>
        <v>8.2232655080273567E-3</v>
      </c>
      <c r="N532">
        <f t="shared" si="16"/>
        <v>0.20237363598879565</v>
      </c>
    </row>
    <row r="533" spans="1:14" x14ac:dyDescent="0.15">
      <c r="A533" t="s">
        <v>12</v>
      </c>
      <c r="B533" t="s">
        <v>32</v>
      </c>
      <c r="C533" t="n">
        <v>27</v>
      </c>
      <c r="D533" t="n">
        <v>0.62511749964746133</v>
      </c>
      <c r="E533" t="n">
        <v>2.1193240549967758</v>
      </c>
      <c r="F533" t="n">
        <v>2.0093905845749158</v>
      </c>
      <c r="G533" t="n">
        <v>0.030887661073145004</v>
      </c>
      <c r="H533" t="n">
        <v>0.039509568129979175</v>
      </c>
      <c r="I533" t="n">
        <v>0.0052881432889555803</v>
      </c>
      <c r="J533" t="n">
        <v>0.013911302286875539</v>
      </c>
      <c r="K533" t="n">
        <v>0.0062638047496247455</v>
      </c>
      <c r="L533" t="n">
        <v>0.98815336646116303</v>
      </c>
      <c r="M533">
        <f t="shared" si="15"/>
        <v>8.623158997919959E-3</v>
      </c>
      <c r="N533">
        <f t="shared" si="16"/>
        <v>0.20237363598879565</v>
      </c>
    </row>
    <row r="534" spans="1:14" x14ac:dyDescent="0.15">
      <c r="A534" t="s">
        <v>12</v>
      </c>
      <c r="B534" t="s">
        <v>13</v>
      </c>
      <c r="C534" t="n">
        <v>28</v>
      </c>
      <c r="D534" t="n">
        <v>0.3099700607380052</v>
      </c>
      <c r="E534" t="n">
        <v>1.8476360181076641</v>
      </c>
      <c r="F534" t="n">
        <v>1.0559327045497151</v>
      </c>
      <c r="G534" t="n">
        <v>0.4803117158762692</v>
      </c>
      <c r="H534" t="n">
        <v>0.18216995582363726</v>
      </c>
      <c r="I534" t="n">
        <v>0.0038988745393295976</v>
      </c>
      <c r="J534" t="n">
        <v>0.013834587151792782</v>
      </c>
      <c r="K534" t="n">
        <v>0.019493080267628859</v>
      </c>
      <c r="L534" t="n">
        <v>1.0033754730261772</v>
      </c>
      <c r="M534">
        <f t="shared" ref="M534:M597" si="17">ABS(I534-J534)</f>
        <v>9.9357126124631837E-3</v>
      </c>
      <c r="N534">
        <f t="shared" si="16"/>
        <v>0.18177962019517596</v>
      </c>
    </row>
    <row r="535" spans="1:14" x14ac:dyDescent="0.15">
      <c r="A535" t="s">
        <v>12</v>
      </c>
      <c r="B535" t="s">
        <v>15</v>
      </c>
      <c r="C535" t="n">
        <v>28</v>
      </c>
      <c r="D535" t="n">
        <v>0.65174369089471496</v>
      </c>
      <c r="E535" t="n">
        <v>2.3205779880258262</v>
      </c>
      <c r="F535" t="n">
        <v>0.11480219781389281</v>
      </c>
      <c r="G535" t="n">
        <v>1.7286651623211775</v>
      </c>
      <c r="H535" t="n">
        <v>0.60923597759499282</v>
      </c>
      <c r="I535" t="n">
        <v>0.013156811602967961</v>
      </c>
      <c r="J535" t="n">
        <v>0.015841723031839644</v>
      </c>
      <c r="K535" t="n">
        <v>0.017568473184563733</v>
      </c>
      <c r="L535" t="n">
        <v>0.96853796816340842</v>
      </c>
      <c r="M535">
        <f t="shared" si="17"/>
        <v>2.6849114288716829E-3</v>
      </c>
      <c r="N535">
        <f t="shared" si="16"/>
        <v>0.18177962019517596</v>
      </c>
    </row>
    <row r="536" spans="1:14" x14ac:dyDescent="0.15">
      <c r="A536" t="s">
        <v>12</v>
      </c>
      <c r="B536" t="s">
        <v>16</v>
      </c>
      <c r="C536" t="n">
        <v>28</v>
      </c>
      <c r="D536" t="n">
        <v>3.1100696957754037</v>
      </c>
      <c r="E536" t="n">
        <v>5.3195962635070941</v>
      </c>
      <c r="F536" t="n">
        <v>0.51710515535817825</v>
      </c>
      <c r="G536" t="n">
        <v>4.0578382915400937</v>
      </c>
      <c r="H536" t="n">
        <v>0.55026333108350556</v>
      </c>
      <c r="I536" t="n">
        <v>0.024255367669395719</v>
      </c>
      <c r="J536" t="n">
        <v>0.017845656275523376</v>
      </c>
      <c r="K536" t="n">
        <v>0.0064553935399060992</v>
      </c>
      <c r="L536" t="n">
        <v>0.32654486501416347</v>
      </c>
      <c r="M536">
        <f t="shared" si="17"/>
        <v>6.409711393872343E-3</v>
      </c>
      <c r="N536">
        <f t="shared" si="16"/>
        <v>0.18177962019517596</v>
      </c>
    </row>
    <row r="537" spans="1:14" x14ac:dyDescent="0.15">
      <c r="A537" t="s">
        <v>12</v>
      </c>
      <c r="B537" t="s">
        <v>17</v>
      </c>
      <c r="C537" t="n">
        <v>28</v>
      </c>
      <c r="D537" t="n">
        <v>0.64568918452679347</v>
      </c>
      <c r="E537" t="n">
        <v>2.3032466381798988</v>
      </c>
      <c r="F537" t="n">
        <v>1.4944688781464099</v>
      </c>
      <c r="G537" t="n">
        <v>0.026262483161068592</v>
      </c>
      <c r="H537" t="n">
        <v>0.29452652926096695</v>
      </c>
      <c r="I537" t="n">
        <v>0.013750497041668685</v>
      </c>
      <c r="J537" t="n">
        <v>0.016006614975843315</v>
      </c>
      <c r="K537" t="n">
        <v>0.01798194390365913</v>
      </c>
      <c r="L537" t="n">
        <v>0.98477269802932055</v>
      </c>
      <c r="M537">
        <f t="shared" si="17"/>
        <v>2.2561179341746302E-3</v>
      </c>
      <c r="N537">
        <f t="shared" si="16"/>
        <v>0.18177962019517596</v>
      </c>
    </row>
    <row r="538" spans="1:14" x14ac:dyDescent="0.15">
      <c r="A538" t="s">
        <v>12</v>
      </c>
      <c r="B538" t="s">
        <v>18</v>
      </c>
      <c r="C538" t="n">
        <v>28</v>
      </c>
      <c r="D538" t="n">
        <v>0.2502446478461221</v>
      </c>
      <c r="E538" t="n">
        <v>2.1342492037300027</v>
      </c>
      <c r="F538" t="n">
        <v>0.13178784989799627</v>
      </c>
      <c r="G538" t="n">
        <v>0.020060775847754241</v>
      </c>
      <c r="H538" t="n">
        <v>0.31042784712363009</v>
      </c>
      <c r="I538" t="n">
        <v>-0.037118961344999819</v>
      </c>
      <c r="J538" t="n">
        <v>0.01389687016160842</v>
      </c>
      <c r="K538" t="n">
        <v>0.02034574637333526</v>
      </c>
      <c r="L538" t="n">
        <v>1.1473404822245947</v>
      </c>
      <c r="M538">
        <f t="shared" si="17"/>
        <v>5.1015831506608239E-2</v>
      </c>
      <c r="N538">
        <f t="shared" si="16"/>
        <v>0.18177962019517596</v>
      </c>
    </row>
    <row r="539" spans="1:14" x14ac:dyDescent="0.15">
      <c r="A539" t="s">
        <v>12</v>
      </c>
      <c r="B539" t="s">
        <v>19</v>
      </c>
      <c r="C539" t="n">
        <v>28</v>
      </c>
      <c r="D539" t="n">
        <v>0.51122136940502283</v>
      </c>
      <c r="E539" t="n">
        <v>3.1429766053600656</v>
      </c>
      <c r="F539" t="n">
        <v>2.1366362756734989</v>
      </c>
      <c r="G539" t="n">
        <v>0.70950160157126063</v>
      </c>
      <c r="H539" t="n">
        <v>0.11324133563433494</v>
      </c>
      <c r="I539" t="n">
        <v>0.011341505491330957</v>
      </c>
      <c r="J539" t="n">
        <v>0.014273235141421769</v>
      </c>
      <c r="K539" t="n">
        <v>0.014709628764502011</v>
      </c>
      <c r="L539" t="n">
        <v>0.98589510226269705</v>
      </c>
      <c r="M539">
        <f t="shared" si="17"/>
        <v>2.931729650090812E-3</v>
      </c>
      <c r="N539">
        <f t="shared" si="16"/>
        <v>0.18177962019517596</v>
      </c>
    </row>
    <row r="540" spans="1:14" x14ac:dyDescent="0.15">
      <c r="A540" t="s">
        <v>12</v>
      </c>
      <c r="B540" t="s">
        <v>20</v>
      </c>
      <c r="C540" t="n">
        <v>28</v>
      </c>
      <c r="D540" t="n">
        <v>1.1070859792977361</v>
      </c>
      <c r="E540" t="n">
        <v>3.5301172132859593</v>
      </c>
      <c r="F540" t="n">
        <v>3.2313842094683571</v>
      </c>
      <c r="G540" t="n">
        <v>0.2215156520470416</v>
      </c>
      <c r="H540" t="n">
        <v>0.012091992379810089</v>
      </c>
      <c r="I540" t="n">
        <v>0.012516795708487466</v>
      </c>
      <c r="J540" t="n">
        <v>0.013541630862799371</v>
      </c>
      <c r="K540" t="n">
        <v>0.012732314170137149</v>
      </c>
      <c r="L540" t="n">
        <v>0.95991292122579785</v>
      </c>
      <c r="M540">
        <f t="shared" si="17"/>
        <v>1.0248351543119052E-3</v>
      </c>
      <c r="N540">
        <f t="shared" si="16"/>
        <v>0.18177962019517596</v>
      </c>
    </row>
    <row r="541" spans="1:14" x14ac:dyDescent="0.15">
      <c r="A541" t="s">
        <v>12</v>
      </c>
      <c r="B541" t="s">
        <v>21</v>
      </c>
      <c r="C541" t="n">
        <v>28</v>
      </c>
      <c r="D541" t="n">
        <v>0.76477399559008741</v>
      </c>
      <c r="E541" t="n">
        <v>2.6097712305576422</v>
      </c>
      <c r="F541" t="n">
        <v>2.1106696706616339</v>
      </c>
      <c r="G541" t="n">
        <v>0.45821358996813044</v>
      </c>
      <c r="H541" t="n">
        <v>0.029986215417065462</v>
      </c>
      <c r="I541" t="n">
        <v>0.00716146683156109</v>
      </c>
      <c r="J541" t="n">
        <v>0.014163238461944772</v>
      </c>
      <c r="K541" t="n">
        <v>0.0081014251542080966</v>
      </c>
      <c r="L541" t="n">
        <v>0.95998321107726159</v>
      </c>
      <c r="M541">
        <f t="shared" si="17"/>
        <v>7.0017716303836823E-3</v>
      </c>
      <c r="N541">
        <f t="shared" si="16"/>
        <v>0.18177962019517596</v>
      </c>
    </row>
    <row r="542" spans="1:14" x14ac:dyDescent="0.15">
      <c r="A542" t="s">
        <v>12</v>
      </c>
      <c r="B542" t="s">
        <v>22</v>
      </c>
      <c r="C542" t="n">
        <v>28</v>
      </c>
      <c r="D542" t="n">
        <v>0.68278563953262372</v>
      </c>
      <c r="E542" t="n">
        <v>3.2613796275330538</v>
      </c>
      <c r="F542" t="n">
        <v>2.2030404050060812</v>
      </c>
      <c r="G542" t="n">
        <v>0.58406188221860933</v>
      </c>
      <c r="H542" t="n">
        <v>0.29358298309190928</v>
      </c>
      <c r="I542" t="n">
        <v>0.014186983749686001</v>
      </c>
      <c r="J542" t="n">
        <v>0.015344068949266709</v>
      </c>
      <c r="K542" t="n">
        <v>0.023184133139516113</v>
      </c>
      <c r="L542" t="n">
        <v>0.9764956201415036</v>
      </c>
      <c r="M542">
        <f t="shared" si="17"/>
        <v>1.1570851995807083E-3</v>
      </c>
      <c r="N542">
        <f t="shared" si="16"/>
        <v>0.18177962019517596</v>
      </c>
    </row>
    <row r="543" spans="1:14" x14ac:dyDescent="0.15">
      <c r="A543" t="s">
        <v>12</v>
      </c>
      <c r="B543" t="s">
        <v>23</v>
      </c>
      <c r="C543" t="n">
        <v>28</v>
      </c>
      <c r="D543" t="n">
        <v>0.4651632693839694</v>
      </c>
      <c r="E543" t="n">
        <v>3.3423918275045352</v>
      </c>
      <c r="F543" t="n">
        <v>2.4646400675314371</v>
      </c>
      <c r="G543" t="n">
        <v>0.24560854267241389</v>
      </c>
      <c r="H543" t="n">
        <v>0.44014960343576609</v>
      </c>
      <c r="I543" t="n">
        <v>0.013307649007843562</v>
      </c>
      <c r="J543" t="n">
        <v>0.01560526816163566</v>
      </c>
      <c r="K543" t="n">
        <v>0.019258395385667947</v>
      </c>
      <c r="L543" t="n">
        <v>0.99430249248978209</v>
      </c>
      <c r="M543">
        <f t="shared" si="17"/>
        <v>2.2976191537920979E-3</v>
      </c>
      <c r="N543">
        <f t="shared" si="16"/>
        <v>0.18177962019517596</v>
      </c>
    </row>
    <row r="544" spans="1:14" x14ac:dyDescent="0.15">
      <c r="A544" t="s">
        <v>12</v>
      </c>
      <c r="B544" t="s">
        <v>24</v>
      </c>
      <c r="C544" t="n">
        <v>28</v>
      </c>
      <c r="D544" t="n">
        <v>3.0524080408135137</v>
      </c>
      <c r="E544" t="n">
        <v>3.6737086107744381</v>
      </c>
      <c r="F544" t="n">
        <v>2.3907971919326334</v>
      </c>
      <c r="G544" t="n">
        <v>0.1230880146310856</v>
      </c>
      <c r="H544" t="n">
        <v>0.71322083909957423</v>
      </c>
      <c r="I544" t="n">
        <v>0.016012876241704568</v>
      </c>
      <c r="J544" t="n">
        <v>0.015852733440583553</v>
      </c>
      <c r="K544" t="n">
        <v>0.014524684397295113</v>
      </c>
      <c r="L544" t="n">
        <v>0.93988261613727442</v>
      </c>
      <c r="M544">
        <f t="shared" si="17"/>
        <v>1.6014280112101528E-4</v>
      </c>
      <c r="N544">
        <f t="shared" si="16"/>
        <v>0.18177962019517596</v>
      </c>
    </row>
    <row r="545" spans="1:14" x14ac:dyDescent="0.15">
      <c r="A545" t="s">
        <v>12</v>
      </c>
      <c r="B545" t="s">
        <v>25</v>
      </c>
      <c r="C545" t="n">
        <v>28</v>
      </c>
      <c r="D545" t="n">
        <v>5.7647290247284353</v>
      </c>
      <c r="E545" t="n">
        <v>4.3113411043237422</v>
      </c>
      <c r="F545" t="n">
        <v>3.7993966688397212</v>
      </c>
      <c r="G545" t="n">
        <v>0.11010119089932729</v>
      </c>
      <c r="H545" t="n">
        <v>0.21588186000381662</v>
      </c>
      <c r="I545" t="n">
        <v>0.019742838729811921</v>
      </c>
      <c r="J545" t="n">
        <v>0.017879796084831218</v>
      </c>
      <c r="K545" t="n">
        <v>0.015370133210697001</v>
      </c>
      <c r="L545" t="n">
        <v>0.8952752432064649</v>
      </c>
      <c r="M545">
        <f t="shared" si="17"/>
        <v>1.863042644980703E-3</v>
      </c>
      <c r="N545">
        <f t="shared" si="16"/>
        <v>0.18177962019517596</v>
      </c>
    </row>
    <row r="546" spans="1:14" x14ac:dyDescent="0.15">
      <c r="A546" t="s">
        <v>12</v>
      </c>
      <c r="B546" t="s">
        <v>26</v>
      </c>
      <c r="C546" t="n">
        <v>28</v>
      </c>
      <c r="D546" t="n">
        <v>0.28719891384046303</v>
      </c>
      <c r="E546" t="n">
        <v>2.8802691297668606</v>
      </c>
      <c r="F546" t="n">
        <v>0.90113233980612961</v>
      </c>
      <c r="G546" t="n">
        <v>0.17666259096531034</v>
      </c>
      <c r="H546" t="n">
        <v>1.137488903958213</v>
      </c>
      <c r="I546" t="n">
        <v>-0.0050518263644087763</v>
      </c>
      <c r="J546" t="n">
        <v>0.012427656863514502</v>
      </c>
      <c r="K546" t="n">
        <v>0.016326103881438389</v>
      </c>
      <c r="L546" t="n">
        <v>1.0149162961171694</v>
      </c>
      <c r="M546">
        <f t="shared" si="17"/>
        <v>1.7479483227923278E-2</v>
      </c>
      <c r="N546">
        <f t="shared" si="16"/>
        <v>0.18177962019517596</v>
      </c>
    </row>
    <row r="547" spans="1:14" x14ac:dyDescent="0.15">
      <c r="A547" t="s">
        <v>12</v>
      </c>
      <c r="B547" t="s">
        <v>27</v>
      </c>
      <c r="C547" t="n">
        <v>28</v>
      </c>
      <c r="D547" t="n">
        <v>0.25097136574315487</v>
      </c>
      <c r="E547" t="n">
        <v>2.2138615481770225</v>
      </c>
      <c r="F547" t="n">
        <v>1.2899117142451006</v>
      </c>
      <c r="G547" t="n">
        <v>0.1189798423971252</v>
      </c>
      <c r="H547" t="n">
        <v>0.51747842985394565</v>
      </c>
      <c r="I547" t="n">
        <v>-0.039918918326438617</v>
      </c>
      <c r="J547" t="n">
        <v>0.010717367733614048</v>
      </c>
      <c r="K547" t="n">
        <v>0.0065675437713458252</v>
      </c>
      <c r="L547" t="n">
        <v>1.1214943197831748</v>
      </c>
      <c r="M547">
        <f t="shared" si="17"/>
        <v>5.0636286060052667E-2</v>
      </c>
      <c r="N547">
        <f t="shared" si="16"/>
        <v>0.18177962019517596</v>
      </c>
    </row>
    <row r="548" spans="1:14" x14ac:dyDescent="0.15">
      <c r="A548" t="s">
        <v>12</v>
      </c>
      <c r="B548" t="s">
        <v>28</v>
      </c>
      <c r="C548" t="n">
        <v>28</v>
      </c>
      <c r="D548" t="n">
        <v>0.64250092087475541</v>
      </c>
      <c r="E548" t="n">
        <v>3.6834466423800079</v>
      </c>
      <c r="F548" t="n">
        <v>3.5821619713143753</v>
      </c>
      <c r="G548" t="n">
        <v>0.015932318135040528</v>
      </c>
      <c r="H548" t="n">
        <v>0.026205118360732908</v>
      </c>
      <c r="I548" t="n">
        <v>0.011715236900659055</v>
      </c>
      <c r="J548" t="n">
        <v>0.012722048794811218</v>
      </c>
      <c r="K548" t="n">
        <v>0.018439421553293891</v>
      </c>
      <c r="L548" t="n">
        <v>0.96789771569824512</v>
      </c>
      <c r="M548">
        <f t="shared" si="17"/>
        <v>1.0068118941521636E-3</v>
      </c>
      <c r="N548">
        <f t="shared" si="16"/>
        <v>0.18177962019517596</v>
      </c>
    </row>
    <row r="549" spans="1:14" x14ac:dyDescent="0.15">
      <c r="A549" t="s">
        <v>12</v>
      </c>
      <c r="B549" t="s">
        <v>29</v>
      </c>
      <c r="C549" t="n">
        <v>28</v>
      </c>
      <c r="D549" t="n">
        <v>0.51280564251107053</v>
      </c>
      <c r="E549" t="n">
        <v>2.8677098989754004</v>
      </c>
      <c r="F549" t="n">
        <v>2.3446292523939394</v>
      </c>
      <c r="G549" t="n">
        <v>0.50768815273733814</v>
      </c>
      <c r="H549" t="n">
        <v>0.0053968062595695851</v>
      </c>
      <c r="I549" t="n">
        <v>0.0048202020813672419</v>
      </c>
      <c r="J549" t="n">
        <v>0.01163981907942838</v>
      </c>
      <c r="K549" t="n">
        <v>0.012926581806611442</v>
      </c>
      <c r="L549" t="n">
        <v>0.98088442062578174</v>
      </c>
      <c r="M549">
        <f t="shared" si="17"/>
        <v>6.8196169980611378E-3</v>
      </c>
      <c r="N549">
        <f t="shared" si="16"/>
        <v>0.18177962019517596</v>
      </c>
    </row>
    <row r="550" spans="1:14" x14ac:dyDescent="0.15">
      <c r="A550" t="s">
        <v>12</v>
      </c>
      <c r="B550" t="s">
        <v>30</v>
      </c>
      <c r="C550" t="n">
        <v>28</v>
      </c>
      <c r="D550" t="n">
        <v>0.72755426058355777</v>
      </c>
      <c r="E550" t="n">
        <v>3.0916184217436204</v>
      </c>
      <c r="F550" t="n">
        <v>3.0501081497978877</v>
      </c>
      <c r="G550" t="n">
        <v>0.019019911615773134</v>
      </c>
      <c r="H550" t="n">
        <v>0.010939231202787567</v>
      </c>
      <c r="I550" t="n">
        <v>0.010129241566835147</v>
      </c>
      <c r="J550" t="n">
        <v>0.011984144698855411</v>
      </c>
      <c r="K550" t="n">
        <v>0.017187934560007268</v>
      </c>
      <c r="L550" t="n">
        <v>0.94750952860041016</v>
      </c>
      <c r="M550">
        <f t="shared" si="17"/>
        <v>1.8549031320202643E-3</v>
      </c>
      <c r="N550">
        <f t="shared" si="16"/>
        <v>0.18177962019517596</v>
      </c>
    </row>
    <row r="551" spans="1:14" x14ac:dyDescent="0.15">
      <c r="A551" t="s">
        <v>12</v>
      </c>
      <c r="B551" t="s">
        <v>31</v>
      </c>
      <c r="C551" t="n">
        <v>28</v>
      </c>
      <c r="D551" t="n">
        <v>0.4470867838584151</v>
      </c>
      <c r="E551" t="n">
        <v>2.6697484121142643</v>
      </c>
      <c r="F551" t="n">
        <v>2.3710928697801927</v>
      </c>
      <c r="G551" t="n">
        <v>0.21561148483534728</v>
      </c>
      <c r="H551" t="n">
        <v>0.054371442980648277</v>
      </c>
      <c r="I551" t="n">
        <v>0.00786930570704545</v>
      </c>
      <c r="J551" t="n">
        <v>0.015135639271906861</v>
      </c>
      <c r="K551" t="n">
        <v>0.009914699415862583</v>
      </c>
      <c r="L551" t="n">
        <v>0.99414812585285528</v>
      </c>
      <c r="M551">
        <f t="shared" si="17"/>
        <v>7.2663335648614109E-3</v>
      </c>
      <c r="N551">
        <f t="shared" si="16"/>
        <v>0.18177962019517596</v>
      </c>
    </row>
    <row r="552" spans="1:14" x14ac:dyDescent="0.15">
      <c r="A552" t="s">
        <v>12</v>
      </c>
      <c r="B552" t="s">
        <v>32</v>
      </c>
      <c r="C552" t="n">
        <v>28</v>
      </c>
      <c r="D552" t="n">
        <v>0.62842321055803074</v>
      </c>
      <c r="E552" t="n">
        <v>2.1488159558255395</v>
      </c>
      <c r="F552" t="n">
        <v>2.0372552112885587</v>
      </c>
      <c r="G552" t="n">
        <v>0.031346588810676423</v>
      </c>
      <c r="H552" t="n">
        <v>0.040101972221402604</v>
      </c>
      <c r="I552" t="n">
        <v>0.0059380366808276987</v>
      </c>
      <c r="J552" t="n">
        <v>0.013915710888681725</v>
      </c>
      <c r="K552" t="n">
        <v>0.0062072946232890544</v>
      </c>
      <c r="L552" t="n">
        <v>0.9846460218495644</v>
      </c>
      <c r="M552">
        <f t="shared" si="17"/>
        <v>7.9776742078540262E-3</v>
      </c>
      <c r="N552">
        <f t="shared" si="16"/>
        <v>0.18177962019517596</v>
      </c>
    </row>
    <row r="553" spans="1:14" x14ac:dyDescent="0.15">
      <c r="A553" t="s">
        <v>12</v>
      </c>
      <c r="B553" t="s">
        <v>13</v>
      </c>
      <c r="C553" t="n">
        <v>29</v>
      </c>
      <c r="D553" t="n">
        <v>0.31117859511577106</v>
      </c>
      <c r="E553" t="n">
        <v>1.8743032966629285</v>
      </c>
      <c r="F553" t="n">
        <v>1.0705487868510741</v>
      </c>
      <c r="G553" t="n">
        <v>0.48758376478745613</v>
      </c>
      <c r="H553" t="n">
        <v>0.18496438029008602</v>
      </c>
      <c r="I553" t="n">
        <v>0.0064945492631855234</v>
      </c>
      <c r="J553" t="n">
        <v>0.01443318829786445</v>
      </c>
      <c r="K553" t="n">
        <v>0.01926939338807912</v>
      </c>
      <c r="L553" t="n">
        <v>1.0015436315867539</v>
      </c>
      <c r="M553">
        <f t="shared" si="17"/>
        <v>7.9386390346789272E-3</v>
      </c>
      <c r="N553">
        <f t="shared" si="16"/>
        <v>0.15613193898013278</v>
      </c>
    </row>
    <row r="554" spans="1:14" x14ac:dyDescent="0.15">
      <c r="A554" t="s">
        <v>12</v>
      </c>
      <c r="B554" t="s">
        <v>15</v>
      </c>
      <c r="C554" t="n">
        <v>29</v>
      </c>
      <c r="D554" t="n">
        <v>0.66031855984923971</v>
      </c>
      <c r="E554" t="n">
        <v>2.3575635450840102</v>
      </c>
      <c r="F554" t="n">
        <v>0.11632327422147125</v>
      </c>
      <c r="G554" t="n">
        <v>1.7566123256900179</v>
      </c>
      <c r="H554" t="n">
        <v>0.61797313084328698</v>
      </c>
      <c r="I554" t="n">
        <v>0.01343805439738238</v>
      </c>
      <c r="J554" t="n">
        <v>0.015938079758159134</v>
      </c>
      <c r="K554" t="n">
        <v>0.017378985561499558</v>
      </c>
      <c r="L554" t="n">
        <v>0.96771201435347376</v>
      </c>
      <c r="M554">
        <f t="shared" si="17"/>
        <v>2.5000253607767534E-3</v>
      </c>
      <c r="N554">
        <f t="shared" si="16"/>
        <v>0.15613193898013278</v>
      </c>
    </row>
    <row r="555" spans="1:14" x14ac:dyDescent="0.15">
      <c r="A555" t="s">
        <v>12</v>
      </c>
      <c r="B555" t="s">
        <v>16</v>
      </c>
      <c r="C555" t="n">
        <v>29</v>
      </c>
      <c r="D555" t="n">
        <v>3.1855055797238818</v>
      </c>
      <c r="E555" t="n">
        <v>5.414069633841577</v>
      </c>
      <c r="F555" t="n">
        <v>0.52591875682504174</v>
      </c>
      <c r="G555" t="n">
        <v>4.1311344006951964</v>
      </c>
      <c r="H555" t="n">
        <v>0.5592620522953331</v>
      </c>
      <c r="I555" t="n">
        <v>0.0237461260634967</v>
      </c>
      <c r="J555" t="n">
        <v>0.017759500092625197</v>
      </c>
      <c r="K555" t="n">
        <v>0.006709744107829773</v>
      </c>
      <c r="L555" t="n">
        <v>0.34293322188430064</v>
      </c>
      <c r="M555">
        <f t="shared" si="17"/>
        <v>5.9866259708715036E-3</v>
      </c>
      <c r="N555">
        <f t="shared" si="16"/>
        <v>0.15613193898013278</v>
      </c>
    </row>
    <row r="556" spans="1:14" x14ac:dyDescent="0.15">
      <c r="A556" t="s">
        <v>12</v>
      </c>
      <c r="B556" t="s">
        <v>17</v>
      </c>
      <c r="C556" t="n">
        <v>29</v>
      </c>
      <c r="D556" t="n">
        <v>0.65456773174846661</v>
      </c>
      <c r="E556" t="n">
        <v>2.3401571235956045</v>
      </c>
      <c r="F556" t="n">
        <v>1.5183883845847546</v>
      </c>
      <c r="G556" t="n">
        <v>0.026713830798656742</v>
      </c>
      <c r="H556" t="n">
        <v>0.29926647552461599</v>
      </c>
      <c r="I556" t="n">
        <v>0.013859400704064984</v>
      </c>
      <c r="J556" t="n">
        <v>0.016025415951490766</v>
      </c>
      <c r="K556" t="n">
        <v>0.017802426388486579</v>
      </c>
      <c r="L556" t="n">
        <v>0.9847715472398525</v>
      </c>
      <c r="M556">
        <f t="shared" si="17"/>
        <v>2.1660152474257816E-3</v>
      </c>
      <c r="N556">
        <f t="shared" si="16"/>
        <v>0.15613193898013278</v>
      </c>
    </row>
    <row r="557" spans="1:14" x14ac:dyDescent="0.15">
      <c r="A557" t="s">
        <v>12</v>
      </c>
      <c r="B557" t="s">
        <v>18</v>
      </c>
      <c r="C557" t="n">
        <v>29</v>
      </c>
      <c r="D557" t="n">
        <v>0.2409558264359288</v>
      </c>
      <c r="E557" t="n">
        <v>2.1644567205331211</v>
      </c>
      <c r="F557" t="n">
        <v>0.13284280083310715</v>
      </c>
      <c r="G557" t="n">
        <v>0.020352052557879339</v>
      </c>
      <c r="H557" t="n">
        <v>0.31459675053754277</v>
      </c>
      <c r="I557" t="n">
        <v>-0.026595936152977163</v>
      </c>
      <c r="J557" t="n">
        <v>0.014153697117621065</v>
      </c>
      <c r="K557" t="n">
        <v>0.020265052915669188</v>
      </c>
      <c r="L557" t="n">
        <v>1.1022315963972829</v>
      </c>
      <c r="M557">
        <f t="shared" si="17"/>
        <v>4.0749633270598232E-2</v>
      </c>
      <c r="N557">
        <f t="shared" si="16"/>
        <v>0.15613193898013278</v>
      </c>
    </row>
    <row r="558" spans="1:14" x14ac:dyDescent="0.15">
      <c r="A558" t="s">
        <v>12</v>
      </c>
      <c r="B558" t="s">
        <v>19</v>
      </c>
      <c r="C558" t="n">
        <v>29</v>
      </c>
      <c r="D558" t="n">
        <v>0.51701938937341563</v>
      </c>
      <c r="E558" t="n">
        <v>3.1879032978258799</v>
      </c>
      <c r="F558" t="n">
        <v>2.1662817236826242</v>
      </c>
      <c r="G558" t="n">
        <v>0.7201700688001339</v>
      </c>
      <c r="H558" t="n">
        <v>0.11494044718042172</v>
      </c>
      <c r="I558" t="n">
        <v>0.011763849305485971</v>
      </c>
      <c r="J558" t="n">
        <v>0.014294313355433765</v>
      </c>
      <c r="K558" t="n">
        <v>0.014559508240149049</v>
      </c>
      <c r="L558" t="n">
        <v>0.98517942065620501</v>
      </c>
      <c r="M558">
        <f t="shared" si="17"/>
        <v>2.5304640499477938E-3</v>
      </c>
      <c r="N558">
        <f t="shared" si="16"/>
        <v>0.15613193898013278</v>
      </c>
    </row>
    <row r="559" spans="1:14" x14ac:dyDescent="0.15">
      <c r="A559" t="s">
        <v>12</v>
      </c>
      <c r="B559" t="s">
        <v>20</v>
      </c>
      <c r="C559" t="n">
        <v>29</v>
      </c>
      <c r="D559" t="n">
        <v>1.1209431483323367</v>
      </c>
      <c r="E559" t="n">
        <v>3.5778715701370642</v>
      </c>
      <c r="F559" t="n">
        <v>3.2748222150685358</v>
      </c>
      <c r="G559" t="n">
        <v>0.22470218111020246</v>
      </c>
      <c r="H559" t="n">
        <v>0.012272711964208066</v>
      </c>
      <c r="I559" t="n">
        <v>0.012600178549124368</v>
      </c>
      <c r="J559" t="n">
        <v>0.013527697230952141</v>
      </c>
      <c r="K559" t="n">
        <v>0.012613793941319732</v>
      </c>
      <c r="L559" t="n">
        <v>0.959651414966875</v>
      </c>
      <c r="M559">
        <f t="shared" si="17"/>
        <v>9.275186818277735E-4</v>
      </c>
      <c r="N559">
        <f t="shared" si="16"/>
        <v>0.15613193898013278</v>
      </c>
    </row>
    <row r="560" spans="1:14" x14ac:dyDescent="0.15">
      <c r="A560" t="s">
        <v>12</v>
      </c>
      <c r="B560" t="s">
        <v>21</v>
      </c>
      <c r="C560" t="n">
        <v>29</v>
      </c>
      <c r="D560" t="n">
        <v>0.77025089919314627</v>
      </c>
      <c r="E560" t="n">
        <v>2.6466634070766601</v>
      </c>
      <c r="F560" t="n">
        <v>2.1401199980979193</v>
      </c>
      <c r="G560" t="n">
        <v>0.46505604194478845</v>
      </c>
      <c r="H560" t="n">
        <v>0.030436252665885989</v>
      </c>
      <c r="I560" t="n">
        <v>0.0076389675818175325</v>
      </c>
      <c r="J560" t="n">
        <v>0.014136172583654035</v>
      </c>
      <c r="K560" t="n">
        <v>0.0080139270574664211</v>
      </c>
      <c r="L560" t="n">
        <v>0.95644702956374161</v>
      </c>
      <c r="M560">
        <f t="shared" si="17"/>
        <v>6.497205001836503E-3</v>
      </c>
      <c r="N560">
        <f t="shared" si="16"/>
        <v>0.15613193898013278</v>
      </c>
    </row>
    <row r="561" spans="1:14" x14ac:dyDescent="0.15">
      <c r="A561" t="s">
        <v>12</v>
      </c>
      <c r="B561" t="s">
        <v>22</v>
      </c>
      <c r="C561" t="n">
        <v>29</v>
      </c>
      <c r="D561" t="n">
        <v>0.69247230830519202</v>
      </c>
      <c r="E561" t="n">
        <v>3.311377620205139</v>
      </c>
      <c r="F561" t="n">
        <v>2.2362278168927419</v>
      </c>
      <c r="G561" t="n">
        <v>0.59353299282016292</v>
      </c>
      <c r="H561" t="n">
        <v>0.29812401754681228</v>
      </c>
      <c r="I561" t="n">
        <v>0.014310636790514019</v>
      </c>
      <c r="J561" t="n">
        <v>0.015330319797791937</v>
      </c>
      <c r="K561" t="n">
        <v>0.022934086569797972</v>
      </c>
      <c r="L561" t="n">
        <v>0.97637428499912837</v>
      </c>
      <c r="M561">
        <f t="shared" si="17"/>
        <v>1.0196830072779182E-3</v>
      </c>
      <c r="N561">
        <f t="shared" si="16"/>
        <v>0.15613193898013278</v>
      </c>
    </row>
    <row r="562" spans="1:14" x14ac:dyDescent="0.15">
      <c r="A562" t="s">
        <v>12</v>
      </c>
      <c r="B562" t="s">
        <v>23</v>
      </c>
      <c r="C562" t="n">
        <v>29</v>
      </c>
      <c r="D562" t="n">
        <v>0.47135349890427225</v>
      </c>
      <c r="E562" t="n">
        <v>3.3946770214957485</v>
      </c>
      <c r="F562" t="n">
        <v>2.5030344140427565</v>
      </c>
      <c r="G562" t="n">
        <v>0.24970791236693593</v>
      </c>
      <c r="H562" t="n">
        <v>0.44699734393408702</v>
      </c>
      <c r="I562" t="n">
        <v>0.013564669733629327</v>
      </c>
      <c r="J562" t="n">
        <v>0.015643047461090132</v>
      </c>
      <c r="K562" t="n">
        <v>0.019060355178112113</v>
      </c>
      <c r="L562" t="n">
        <v>0.99424920551675833</v>
      </c>
      <c r="M562">
        <f t="shared" si="17"/>
        <v>2.0783777274608044E-3</v>
      </c>
      <c r="N562">
        <f t="shared" si="16"/>
        <v>0.15613193898013278</v>
      </c>
    </row>
    <row r="563" spans="1:14" x14ac:dyDescent="0.15">
      <c r="A563" t="s">
        <v>12</v>
      </c>
      <c r="B563" t="s">
        <v>24</v>
      </c>
      <c r="C563" t="n">
        <v>29</v>
      </c>
      <c r="D563" t="n">
        <v>3.1012858730102444</v>
      </c>
      <c r="E563" t="n">
        <v>3.7317837717489448</v>
      </c>
      <c r="F563" t="n">
        <v>2.4288878594718777</v>
      </c>
      <c r="G563" t="n">
        <v>0.12517258775045934</v>
      </c>
      <c r="H563" t="n">
        <v>0.72438692144395989</v>
      </c>
      <c r="I563" t="n">
        <v>0.015768341064463596</v>
      </c>
      <c r="J563" t="n">
        <v>0.01580831990979931</v>
      </c>
      <c r="K563" t="n">
        <v>0.014403938992977131</v>
      </c>
      <c r="L563" t="n">
        <v>0.94114754165784964</v>
      </c>
      <c r="M563">
        <f t="shared" si="17"/>
        <v>3.9978845335714164E-5</v>
      </c>
      <c r="N563">
        <f t="shared" si="16"/>
        <v>0.15613193898013278</v>
      </c>
    </row>
    <row r="564" spans="1:14" x14ac:dyDescent="0.15">
      <c r="A564" t="s">
        <v>12</v>
      </c>
      <c r="B564" t="s">
        <v>25</v>
      </c>
      <c r="C564" t="n">
        <v>29</v>
      </c>
      <c r="D564" t="n">
        <v>5.8785411401847147</v>
      </c>
      <c r="E564" t="n">
        <v>4.3878002493249593</v>
      </c>
      <c r="F564" t="n">
        <v>3.867511813151685</v>
      </c>
      <c r="G564" t="n">
        <v>0.11220060564263511</v>
      </c>
      <c r="H564" t="n">
        <v>0.21946068809462599</v>
      </c>
      <c r="I564" t="n">
        <v>0.019164044109159097</v>
      </c>
      <c r="J564" t="n">
        <v>0.017734422573184482</v>
      </c>
      <c r="K564" t="n">
        <v>0.015286423639916648</v>
      </c>
      <c r="L564" t="n">
        <v>0.89917550028645066</v>
      </c>
      <c r="M564">
        <f t="shared" si="17"/>
        <v>1.4296215359746144E-3</v>
      </c>
      <c r="N564">
        <f t="shared" si="16"/>
        <v>0.15613193898013278</v>
      </c>
    </row>
    <row r="565" spans="1:14" x14ac:dyDescent="0.15">
      <c r="A565" t="s">
        <v>12</v>
      </c>
      <c r="B565" t="s">
        <v>26</v>
      </c>
      <c r="C565" t="n">
        <v>29</v>
      </c>
      <c r="D565" t="n">
        <v>0.28574803479569422</v>
      </c>
      <c r="E565" t="n">
        <v>2.9169185160212021</v>
      </c>
      <c r="F565" t="n">
        <v>0.91062173474410468</v>
      </c>
      <c r="G565" t="n">
        <v>0.17901372394398829</v>
      </c>
      <c r="H565" t="n">
        <v>1.1528301664790108</v>
      </c>
      <c r="I565" t="n">
        <v>-0.0008411473844474836</v>
      </c>
      <c r="J565" t="n">
        <v>0.012724292280738394</v>
      </c>
      <c r="K565" t="n">
        <v>0.016113334379273141</v>
      </c>
      <c r="L565" t="n">
        <v>1.0101700668298261</v>
      </c>
      <c r="M565">
        <f t="shared" si="17"/>
        <v>1.3565439665185877E-2</v>
      </c>
      <c r="N565">
        <f t="shared" si="16"/>
        <v>0.15613193898013278</v>
      </c>
    </row>
    <row r="566" spans="1:14" x14ac:dyDescent="0.15">
      <c r="A566" t="s">
        <v>12</v>
      </c>
      <c r="B566" t="s">
        <v>27</v>
      </c>
      <c r="C566" t="n">
        <v>29</v>
      </c>
      <c r="D566" t="n">
        <v>0.24095286029177912</v>
      </c>
      <c r="E566" t="n">
        <v>2.2375500079708406</v>
      </c>
      <c r="F566" t="n">
        <v>1.3022652197359907</v>
      </c>
      <c r="G566" t="n">
        <v>0.12031213111315926</v>
      </c>
      <c r="H566" t="n">
        <v>0.52422297783240057</v>
      </c>
      <c r="I566" t="n">
        <v>-0.035957568420134409</v>
      </c>
      <c r="J566" t="n">
        <v>0.010700063792753452</v>
      </c>
      <c r="K566" t="n">
        <v>0.0065864871585702232</v>
      </c>
      <c r="L566" t="n">
        <v>1.1002954519730348</v>
      </c>
      <c r="M566">
        <f t="shared" si="17"/>
        <v>4.6657632212887865E-2</v>
      </c>
      <c r="N566">
        <f t="shared" si="16"/>
        <v>0.15613193898013278</v>
      </c>
    </row>
    <row r="567" spans="1:14" x14ac:dyDescent="0.15">
      <c r="A567" t="s">
        <v>12</v>
      </c>
      <c r="B567" t="s">
        <v>28</v>
      </c>
      <c r="C567" t="n">
        <v>29</v>
      </c>
      <c r="D567" t="n">
        <v>0.65002797137169477</v>
      </c>
      <c r="E567" t="n">
        <v>3.7303063620622758</v>
      </c>
      <c r="F567" t="n">
        <v>3.6275911306155844</v>
      </c>
      <c r="G567" t="n">
        <v>0.016148298862152525</v>
      </c>
      <c r="H567" t="n">
        <v>0.026575998793743907</v>
      </c>
      <c r="I567" t="n">
        <v>0.012023854724103391</v>
      </c>
      <c r="J567" t="n">
        <v>0.012721704488161184</v>
      </c>
      <c r="K567" t="n">
        <v>0.018233483908031048</v>
      </c>
      <c r="L567" t="n">
        <v>0.96686788825753622</v>
      </c>
      <c r="M567">
        <f t="shared" si="17"/>
        <v>6.9784976405779311E-4</v>
      </c>
      <c r="N567">
        <f t="shared" si="16"/>
        <v>0.15613193898013278</v>
      </c>
    </row>
    <row r="568" spans="1:14" x14ac:dyDescent="0.15">
      <c r="A568" t="s">
        <v>12</v>
      </c>
      <c r="B568" t="s">
        <v>29</v>
      </c>
      <c r="C568" t="n">
        <v>29</v>
      </c>
      <c r="D568" t="n">
        <v>0.51527746933643925</v>
      </c>
      <c r="E568" t="n">
        <v>2.9010880121842457</v>
      </c>
      <c r="F568" t="n">
        <v>2.3715782043445692</v>
      </c>
      <c r="G568" t="n">
        <v>0.51389736390941754</v>
      </c>
      <c r="H568" t="n">
        <v>0.0054697780520420545</v>
      </c>
      <c r="I568" t="n">
        <v>0.0056590496943489336</v>
      </c>
      <c r="J568" t="n">
        <v>0.011639292112765985</v>
      </c>
      <c r="K568" t="n">
        <v>0.012738055241561885</v>
      </c>
      <c r="L568" t="n">
        <v>0.97537225660558691</v>
      </c>
      <c r="M568">
        <f t="shared" si="17"/>
        <v>5.9802424184170512E-3</v>
      </c>
      <c r="N568">
        <f t="shared" si="16"/>
        <v>0.15613193898013278</v>
      </c>
    </row>
    <row r="569" spans="1:14" x14ac:dyDescent="0.15">
      <c r="A569" t="s">
        <v>12</v>
      </c>
      <c r="B569" t="s">
        <v>30</v>
      </c>
      <c r="C569" t="n">
        <v>29</v>
      </c>
      <c r="D569" t="n">
        <v>0.73492383344198875</v>
      </c>
      <c r="E569" t="n">
        <v>3.1286225825679206</v>
      </c>
      <c r="F569" t="n">
        <v>3.086569184970879</v>
      </c>
      <c r="G569" t="n">
        <v>0.019262017671235632</v>
      </c>
      <c r="H569" t="n">
        <v>0.011088922331397933</v>
      </c>
      <c r="I569" t="n">
        <v>0.010507167172068038</v>
      </c>
      <c r="J569" t="n">
        <v>0.011969187582803449</v>
      </c>
      <c r="K569" t="n">
        <v>0.016972631227922596</v>
      </c>
      <c r="L569" t="n">
        <v>0.94508076382909101</v>
      </c>
      <c r="M569">
        <f t="shared" si="17"/>
        <v>1.4620204107354106E-3</v>
      </c>
      <c r="N569">
        <f t="shared" si="16"/>
        <v>0.15613193898013278</v>
      </c>
    </row>
    <row r="570" spans="1:14" x14ac:dyDescent="0.15">
      <c r="A570" t="s">
        <v>12</v>
      </c>
      <c r="B570" t="s">
        <v>31</v>
      </c>
      <c r="C570" t="n">
        <v>29</v>
      </c>
      <c r="D570" t="n">
        <v>0.45060504643817673</v>
      </c>
      <c r="E570" t="n">
        <v>2.7102326393471925</v>
      </c>
      <c r="F570" t="n">
        <v>2.4068279248327018</v>
      </c>
      <c r="G570" t="n">
        <v>0.21909497174362547</v>
      </c>
      <c r="H570" t="n">
        <v>0.055208975374654315</v>
      </c>
      <c r="I570" t="n">
        <v>0.0086547113250590672</v>
      </c>
      <c r="J570" t="n">
        <v>0.015164060796600449</v>
      </c>
      <c r="K570" t="n">
        <v>0.0098225581122955621</v>
      </c>
      <c r="L570" t="n">
        <v>0.9926555853405975</v>
      </c>
      <c r="M570">
        <f t="shared" si="17"/>
        <v>6.5093494715413817E-3</v>
      </c>
      <c r="N570">
        <f t="shared" si="16"/>
        <v>0.15613193898013278</v>
      </c>
    </row>
    <row r="571" spans="1:14" x14ac:dyDescent="0.15">
      <c r="A571" t="s">
        <v>12</v>
      </c>
      <c r="B571" t="s">
        <v>32</v>
      </c>
      <c r="C571" t="n">
        <v>29</v>
      </c>
      <c r="D571" t="n">
        <v>0.63215481063340784</v>
      </c>
      <c r="E571" t="n">
        <v>2.1786767950266497</v>
      </c>
      <c r="F571" t="n">
        <v>2.065468516274227</v>
      </c>
      <c r="G571" t="n">
        <v>0.03181171992714657</v>
      </c>
      <c r="H571" t="n">
        <v>0.0407019231620609</v>
      </c>
      <c r="I571" t="n">
        <v>0.0065007981250044247</v>
      </c>
      <c r="J571" t="n">
        <v>0.013896415428299497</v>
      </c>
      <c r="K571" t="n">
        <v>0.0061535054990892492</v>
      </c>
      <c r="L571" t="n">
        <v>0.98179824068850674</v>
      </c>
      <c r="M571">
        <f t="shared" si="17"/>
        <v>7.3956173032950724E-3</v>
      </c>
      <c r="N571">
        <f t="shared" si="16"/>
        <v>0.15613193898013278</v>
      </c>
    </row>
    <row r="572" spans="1:14" x14ac:dyDescent="0.15">
      <c r="A572" t="s">
        <v>12</v>
      </c>
      <c r="B572" t="s">
        <v>13</v>
      </c>
      <c r="C572" t="n">
        <v>30</v>
      </c>
      <c r="D572" t="n">
        <v>0.3131995598313993</v>
      </c>
      <c r="E572" t="n">
        <v>1.902211641623859</v>
      </c>
      <c r="F572" t="n">
        <v>1.0858861207267541</v>
      </c>
      <c r="G572" t="n">
        <v>0.49520649653970766</v>
      </c>
      <c r="H572" t="n">
        <v>0.18783841379486263</v>
      </c>
      <c r="I572" t="n">
        <v>0.0084847540056357008</v>
      </c>
      <c r="J572" t="n">
        <v>0.014889983393093035</v>
      </c>
      <c r="K572" t="n">
        <v>0.019051541255845506</v>
      </c>
      <c r="L572" t="n">
        <v>0.99993171808828329</v>
      </c>
      <c r="M572">
        <f t="shared" si="17"/>
        <v>6.4052293874573337E-3</v>
      </c>
      <c r="N572">
        <f t="shared" si="16"/>
        <v>0.13171823562328999</v>
      </c>
    </row>
    <row r="573" spans="1:14" x14ac:dyDescent="0.15">
      <c r="A573" t="s">
        <v>12</v>
      </c>
      <c r="B573" t="s">
        <v>15</v>
      </c>
      <c r="C573" t="n">
        <v>30</v>
      </c>
      <c r="D573" t="n">
        <v>0.66919195657609498</v>
      </c>
      <c r="E573" t="n">
        <v>2.3952878112099238</v>
      </c>
      <c r="F573" t="n">
        <v>0.11788268692912741</v>
      </c>
      <c r="G573" t="n">
        <v>1.7851296178775549</v>
      </c>
      <c r="H573" t="n">
        <v>0.62685887351075997</v>
      </c>
      <c r="I573" t="n">
        <v>0.013703665746029549</v>
      </c>
      <c r="J573" t="n">
        <v>0.016001378289283542</v>
      </c>
      <c r="K573" t="n">
        <v>0.017188117607737332</v>
      </c>
      <c r="L573" t="n">
        <v>0.96664013419419781</v>
      </c>
      <c r="M573">
        <f t="shared" si="17"/>
        <v>2.2977125432539925E-3</v>
      </c>
      <c r="N573">
        <f t="shared" si="16"/>
        <v>0.13171823562328999</v>
      </c>
    </row>
    <row r="574" spans="1:14" x14ac:dyDescent="0.15">
      <c r="A574" t="s">
        <v>12</v>
      </c>
      <c r="B574" t="s">
        <v>16</v>
      </c>
      <c r="C574" t="n">
        <v>30</v>
      </c>
      <c r="D574" t="n">
        <v>3.2611489967959773</v>
      </c>
      <c r="E574" t="n">
        <v>5.5097527328621894</v>
      </c>
      <c r="F574" t="n">
        <v>0.5348375971471947</v>
      </c>
      <c r="G574" t="n">
        <v>4.2053883624599955</v>
      </c>
      <c r="H574" t="n">
        <v>0.56837624047131086</v>
      </c>
      <c r="I574" t="n">
        <v>0.023274945715987729</v>
      </c>
      <c r="J574" t="n">
        <v>0.017673045507676628</v>
      </c>
      <c r="K574" t="n">
        <v>0.0069303932213033315</v>
      </c>
      <c r="L574" t="n">
        <v>0.35786256473419537</v>
      </c>
      <c r="M574">
        <f t="shared" si="17"/>
        <v>5.6019002083111009E-3</v>
      </c>
      <c r="N574">
        <f t="shared" si="16"/>
        <v>0.13171823562328999</v>
      </c>
    </row>
    <row r="575" spans="1:14" x14ac:dyDescent="0.15">
      <c r="A575" t="s">
        <v>12</v>
      </c>
      <c r="B575" t="s">
        <v>17</v>
      </c>
      <c r="C575" t="n">
        <v>30</v>
      </c>
      <c r="D575" t="n">
        <v>0.66363964823071953</v>
      </c>
      <c r="E575" t="n">
        <v>2.3777025965952059</v>
      </c>
      <c r="F575" t="n">
        <v>1.5427137638374333</v>
      </c>
      <c r="G575" t="n">
        <v>0.02717349223255143</v>
      </c>
      <c r="H575" t="n">
        <v>0.30408476732747886</v>
      </c>
      <c r="I575" t="n">
        <v>0.01398187306982965</v>
      </c>
      <c r="J575" t="n">
        <v>0.016043996627847605</v>
      </c>
      <c r="K575" t="n">
        <v>0.017620114495550905</v>
      </c>
      <c r="L575" t="n">
        <v>0.98445963361729649</v>
      </c>
      <c r="M575">
        <f t="shared" si="17"/>
        <v>2.0621235580179555E-3</v>
      </c>
      <c r="N575">
        <f t="shared" si="16"/>
        <v>0.13171823562328999</v>
      </c>
    </row>
    <row r="576" spans="1:14" x14ac:dyDescent="0.15">
      <c r="A576" t="s">
        <v>12</v>
      </c>
      <c r="B576" t="s">
        <v>18</v>
      </c>
      <c r="C576" t="n">
        <v>30</v>
      </c>
      <c r="D576" t="n">
        <v>0.234547380660351</v>
      </c>
      <c r="E576" t="n">
        <v>2.1962628787952037</v>
      </c>
      <c r="F576" t="n">
        <v>0.13405600306265422</v>
      </c>
      <c r="G576" t="n">
        <v>0.020660877816016714</v>
      </c>
      <c r="H576" t="n">
        <v>0.31895473243207145</v>
      </c>
      <c r="I576" t="n">
        <v>-0.016219152658210719</v>
      </c>
      <c r="J576" t="n">
        <v>0.014694753635105473</v>
      </c>
      <c r="K576" t="n">
        <v>0.019944526217837467</v>
      </c>
      <c r="L576" t="n">
        <v>1.0747128474074279</v>
      </c>
      <c r="M576">
        <f t="shared" si="17"/>
        <v>3.0913906293316192E-2</v>
      </c>
      <c r="N576">
        <f t="shared" si="16"/>
        <v>0.13171823562328999</v>
      </c>
    </row>
    <row r="577" spans="1:14" x14ac:dyDescent="0.15">
      <c r="A577" t="s">
        <v>12</v>
      </c>
      <c r="B577" t="s">
        <v>19</v>
      </c>
      <c r="C577" t="n">
        <v>30</v>
      </c>
      <c r="D577" t="n">
        <v>0.52310152755801886</v>
      </c>
      <c r="E577" t="n">
        <v>3.2335371946665092</v>
      </c>
      <c r="F577" t="n">
        <v>2.196403599798094</v>
      </c>
      <c r="G577" t="n">
        <v>0.73101564003102693</v>
      </c>
      <c r="H577" t="n">
        <v>0.11666565315194287</v>
      </c>
      <c r="I577" t="n">
        <v>0.012146096941411581</v>
      </c>
      <c r="J577" t="n">
        <v>0.014314705490518248</v>
      </c>
      <c r="K577" t="n">
        <v>0.014407905600711833</v>
      </c>
      <c r="L577" t="n">
        <v>0.98423277691332978</v>
      </c>
      <c r="M577">
        <f t="shared" si="17"/>
        <v>2.1686085491066671E-3</v>
      </c>
      <c r="N577">
        <f t="shared" si="16"/>
        <v>0.13171823562328999</v>
      </c>
    </row>
    <row r="578" spans="1:14" x14ac:dyDescent="0.15">
      <c r="A578" t="s">
        <v>12</v>
      </c>
      <c r="B578" t="s">
        <v>20</v>
      </c>
      <c r="C578" t="n">
        <v>30</v>
      </c>
      <c r="D578" t="n">
        <v>1.1350672321447417</v>
      </c>
      <c r="E578" t="n">
        <v>3.6262441521796958</v>
      </c>
      <c r="F578" t="n">
        <v>3.3188153012231241</v>
      </c>
      <c r="G578" t="n">
        <v>0.22793276744167482</v>
      </c>
      <c r="H578" t="n">
        <v>0.012455863425712364</v>
      </c>
      <c r="I578" t="n">
        <v>0.012706034652591673</v>
      </c>
      <c r="J578" t="n">
        <v>0.013519932477838607</v>
      </c>
      <c r="K578" t="n">
        <v>0.012490599806084673</v>
      </c>
      <c r="L578" t="n">
        <v>0.95893374520297203</v>
      </c>
      <c r="M578">
        <f t="shared" si="17"/>
        <v>8.1389782524693421E-4</v>
      </c>
      <c r="N578">
        <f t="shared" ref="N578:N641" si="18">SUMIF(C:C,C578,M:M)</f>
        <v>0.13171823562328999</v>
      </c>
    </row>
    <row r="579" spans="1:14" x14ac:dyDescent="0.15">
      <c r="A579" t="s">
        <v>12</v>
      </c>
      <c r="B579" t="s">
        <v>21</v>
      </c>
      <c r="C579" t="n">
        <v>30</v>
      </c>
      <c r="D579" t="n">
        <v>0.77613482084194851</v>
      </c>
      <c r="E579" t="n">
        <v>2.6840603138000914</v>
      </c>
      <c r="F579" t="n">
        <v>2.1699657811804158</v>
      </c>
      <c r="G579" t="n">
        <v>0.47199767464532372</v>
      </c>
      <c r="H579" t="n">
        <v>0.030892944334098824</v>
      </c>
      <c r="I579" t="n">
        <v>0.0081116400729007582</v>
      </c>
      <c r="J579" t="n">
        <v>0.014129831025524137</v>
      </c>
      <c r="K579" t="n">
        <v>0.0079230070687593621</v>
      </c>
      <c r="L579" t="n">
        <v>0.9524706742896184</v>
      </c>
      <c r="M579">
        <f t="shared" si="17"/>
        <v>6.0181909526233791E-3</v>
      </c>
      <c r="N579">
        <f t="shared" si="18"/>
        <v>0.13171823562328999</v>
      </c>
    </row>
    <row r="580" spans="1:14" x14ac:dyDescent="0.15">
      <c r="A580" t="s">
        <v>12</v>
      </c>
      <c r="B580" t="s">
        <v>22</v>
      </c>
      <c r="C580" t="n">
        <v>30</v>
      </c>
      <c r="D580" t="n">
        <v>0.70238202799683647</v>
      </c>
      <c r="E580" t="n">
        <v>3.362143552262896</v>
      </c>
      <c r="F580" t="n">
        <v>2.2699001808716859</v>
      </c>
      <c r="G580" t="n">
        <v>0.60315789417631538</v>
      </c>
      <c r="H580" t="n">
        <v>0.3027344207059004</v>
      </c>
      <c r="I580" t="n">
        <v>0.01443174728563985</v>
      </c>
      <c r="J580" t="n">
        <v>0.015330758940930448</v>
      </c>
      <c r="K580" t="n">
        <v>0.02268334159810266</v>
      </c>
      <c r="L580" t="n">
        <v>0.97602438648529888</v>
      </c>
      <c r="M580">
        <f t="shared" si="17"/>
        <v>8.9901165529059773E-4</v>
      </c>
      <c r="N580">
        <f t="shared" si="18"/>
        <v>0.13171823562328999</v>
      </c>
    </row>
    <row r="581" spans="1:14" x14ac:dyDescent="0.15">
      <c r="A581" t="s">
        <v>12</v>
      </c>
      <c r="B581" t="s">
        <v>23</v>
      </c>
      <c r="C581" t="n">
        <v>30</v>
      </c>
      <c r="D581" t="n">
        <v>0.47774725344469932</v>
      </c>
      <c r="E581" t="n">
        <v>3.4478777540066905</v>
      </c>
      <c r="F581" t="n">
        <v>2.5420848943521528</v>
      </c>
      <c r="G581" t="n">
        <v>0.253883585985064</v>
      </c>
      <c r="H581" t="n">
        <v>0.45396011412807447</v>
      </c>
      <c r="I581" t="n">
        <v>0.013793923053587445</v>
      </c>
      <c r="J581" t="n">
        <v>0.01567180976984401</v>
      </c>
      <c r="K581" t="n">
        <v>0.018860987182775159</v>
      </c>
      <c r="L581" t="n">
        <v>0.99395892254339413</v>
      </c>
      <c r="M581">
        <f t="shared" si="17"/>
        <v>1.877886716256565E-3</v>
      </c>
      <c r="N581">
        <f t="shared" si="18"/>
        <v>0.13171823562328999</v>
      </c>
    </row>
    <row r="582" spans="1:14" x14ac:dyDescent="0.15">
      <c r="A582" t="s">
        <v>12</v>
      </c>
      <c r="B582" t="s">
        <v>24</v>
      </c>
      <c r="C582" t="n">
        <v>30</v>
      </c>
      <c r="D582" t="n">
        <v>3.1501880063942727</v>
      </c>
      <c r="E582" t="n">
        <v>3.7906330619780189</v>
      </c>
      <c r="F582" t="n">
        <v>2.4674221580425839</v>
      </c>
      <c r="G582" t="n">
        <v>0.12728690467906159</v>
      </c>
      <c r="H582" t="n">
        <v>0.73572890501237509</v>
      </c>
      <c r="I582" t="n">
        <v>0.015583141393843538</v>
      </c>
      <c r="J582" t="n">
        <v>0.015769748149554126</v>
      </c>
      <c r="K582" t="n">
        <v>0.014276027939142791</v>
      </c>
      <c r="L582" t="n">
        <v>0.94184086682776014</v>
      </c>
      <c r="M582">
        <f t="shared" si="17"/>
        <v>1.8660675571058848E-4</v>
      </c>
      <c r="N582">
        <f t="shared" si="18"/>
        <v>0.13171823562328999</v>
      </c>
    </row>
    <row r="583" spans="1:14" x14ac:dyDescent="0.15">
      <c r="A583" t="s">
        <v>12</v>
      </c>
      <c r="B583" t="s">
        <v>25</v>
      </c>
      <c r="C583" t="n">
        <v>30</v>
      </c>
      <c r="D583" t="n">
        <v>5.991197761892721</v>
      </c>
      <c r="E583" t="n">
        <v>4.4650899915830689</v>
      </c>
      <c r="F583" t="n">
        <v>3.9362727854913406</v>
      </c>
      <c r="G583" t="n">
        <v>0.11432505141873865</v>
      </c>
      <c r="H583" t="n">
        <v>0.22308637900645753</v>
      </c>
      <c r="I583" t="n">
        <v>0.018673798526176694</v>
      </c>
      <c r="J583" t="n">
        <v>0.01761469024712331</v>
      </c>
      <c r="K583" t="n">
        <v>0.015188899006587896</v>
      </c>
      <c r="L583" t="n">
        <v>0.90219984167642386</v>
      </c>
      <c r="M583">
        <f t="shared" si="17"/>
        <v>1.0591082790533841E-3</v>
      </c>
      <c r="N583">
        <f t="shared" si="18"/>
        <v>0.13171823562328999</v>
      </c>
    </row>
    <row r="584" spans="1:14" x14ac:dyDescent="0.15">
      <c r="A584" t="s">
        <v>12</v>
      </c>
      <c r="B584" t="s">
        <v>26</v>
      </c>
      <c r="C584" t="n">
        <v>30</v>
      </c>
      <c r="D584" t="n">
        <v>0.28550767858361481</v>
      </c>
      <c r="E584" t="n">
        <v>2.9547041793261477</v>
      </c>
      <c r="F584" t="n">
        <v>0.92053849453408498</v>
      </c>
      <c r="G584" t="n">
        <v>0.18144346906246614</v>
      </c>
      <c r="H584" t="n">
        <v>1.168560897149644</v>
      </c>
      <c r="I584" t="n">
        <v>0.0025059118193822257</v>
      </c>
      <c r="J584" t="n">
        <v>0.012953966008103238</v>
      </c>
      <c r="K584" t="n">
        <v>0.015911380398121074</v>
      </c>
      <c r="L584" t="n">
        <v>1.0062621482014946</v>
      </c>
      <c r="M584">
        <f t="shared" si="17"/>
        <v>1.0448054188721013E-2</v>
      </c>
      <c r="N584">
        <f t="shared" si="18"/>
        <v>0.13171823562328999</v>
      </c>
    </row>
    <row r="585" spans="1:14" x14ac:dyDescent="0.15">
      <c r="A585" t="s">
        <v>12</v>
      </c>
      <c r="B585" t="s">
        <v>27</v>
      </c>
      <c r="C585" t="n">
        <v>30</v>
      </c>
      <c r="D585" t="n">
        <v>0.23228878133181038</v>
      </c>
      <c r="E585" t="n">
        <v>2.2617104230206775</v>
      </c>
      <c r="F585" t="n">
        <v>1.3148965552518475</v>
      </c>
      <c r="G585" t="n">
        <v>0.12167257411231662</v>
      </c>
      <c r="H585" t="n">
        <v>0.53108537849017567</v>
      </c>
      <c r="I585" t="n">
        <v>-0.030761326661881295</v>
      </c>
      <c r="J585" t="n">
        <v>0.0107977095321982</v>
      </c>
      <c r="K585" t="n">
        <v>0.0065435091520464773</v>
      </c>
      <c r="L585" t="n">
        <v>1.0822445999678827</v>
      </c>
      <c r="M585">
        <f t="shared" si="17"/>
        <v>4.1559036194079496E-2</v>
      </c>
      <c r="N585">
        <f t="shared" si="18"/>
        <v>0.13171823562328999</v>
      </c>
    </row>
    <row r="586" spans="1:14" x14ac:dyDescent="0.15">
      <c r="A586" t="s">
        <v>12</v>
      </c>
      <c r="B586" t="s">
        <v>28</v>
      </c>
      <c r="C586" t="n">
        <v>30</v>
      </c>
      <c r="D586" t="n">
        <v>0.65784381326607166</v>
      </c>
      <c r="E586" t="n">
        <v>3.7778350516345336</v>
      </c>
      <c r="F586" t="n">
        <v>3.673666773790464</v>
      </c>
      <c r="G586" t="n">
        <v>0.016367566484576646</v>
      </c>
      <c r="H586" t="n">
        <v>0.026952923944134483</v>
      </c>
      <c r="I586" t="n">
        <v>0.012310230059253009</v>
      </c>
      <c r="J586" t="n">
        <v>0.01274122952892851</v>
      </c>
      <c r="K586" t="n">
        <v>0.018027093092858736</v>
      </c>
      <c r="L586" t="n">
        <v>0.9656322984966077</v>
      </c>
      <c r="M586">
        <f t="shared" si="17"/>
        <v>4.3099946967550123E-4</v>
      </c>
      <c r="N586">
        <f t="shared" si="18"/>
        <v>0.13171823562328999</v>
      </c>
    </row>
    <row r="587" spans="1:14" x14ac:dyDescent="0.15">
      <c r="A587" t="s">
        <v>12</v>
      </c>
      <c r="B587" t="s">
        <v>29</v>
      </c>
      <c r="C587" t="n">
        <v>30</v>
      </c>
      <c r="D587" t="n">
        <v>0.51819345014179252</v>
      </c>
      <c r="E587" t="n">
        <v>2.9348687443132842</v>
      </c>
      <c r="F587" t="n">
        <v>2.3988453393691715</v>
      </c>
      <c r="G587" t="n">
        <v>0.52018545460406274</v>
      </c>
      <c r="H587" t="n">
        <v>0.0055437651093636891</v>
      </c>
      <c r="I587" t="n">
        <v>0.0064386417085029726</v>
      </c>
      <c r="J587" t="n">
        <v>0.011644159703932844</v>
      </c>
      <c r="K587" t="n">
        <v>0.012552018961185128</v>
      </c>
      <c r="L587" t="n">
        <v>0.96986009757051161</v>
      </c>
      <c r="M587">
        <f t="shared" si="17"/>
        <v>5.2055179954298711E-3</v>
      </c>
      <c r="N587">
        <f t="shared" si="18"/>
        <v>0.13171823562328999</v>
      </c>
    </row>
    <row r="588" spans="1:14" x14ac:dyDescent="0.15">
      <c r="A588" t="s">
        <v>12</v>
      </c>
      <c r="B588" t="s">
        <v>30</v>
      </c>
      <c r="C588" t="n">
        <v>30</v>
      </c>
      <c r="D588" t="n">
        <v>0.74264580101870081</v>
      </c>
      <c r="E588" t="n">
        <v>3.1660457789315348</v>
      </c>
      <c r="F588" t="n">
        <v>3.1234422080875777</v>
      </c>
      <c r="G588" t="n">
        <v>0.019507058186075805</v>
      </c>
      <c r="H588" t="n">
        <v>0.011240722698225434</v>
      </c>
      <c r="I588" t="n">
        <v>0.010860425001939469</v>
      </c>
      <c r="J588" t="n">
        <v>0.011961556683803616</v>
      </c>
      <c r="K588" t="n">
        <v>0.016758326291551839</v>
      </c>
      <c r="L588" t="n">
        <v>0.94250912036092471</v>
      </c>
      <c r="M588">
        <f t="shared" si="17"/>
        <v>1.1011316818641467E-3</v>
      </c>
      <c r="N588">
        <f t="shared" si="18"/>
        <v>0.13171823562328999</v>
      </c>
    </row>
    <row r="589" spans="1:14" x14ac:dyDescent="0.15">
      <c r="A589" t="s">
        <v>12</v>
      </c>
      <c r="B589" t="s">
        <v>31</v>
      </c>
      <c r="C589" t="n">
        <v>30</v>
      </c>
      <c r="D589" t="n">
        <v>0.45450490303671398</v>
      </c>
      <c r="E589" t="n">
        <v>2.7514283398305928</v>
      </c>
      <c r="F589" t="n">
        <v>2.4431888064177754</v>
      </c>
      <c r="G589" t="n">
        <v>0.22264350084372217</v>
      </c>
      <c r="H589" t="n">
        <v>0.056059960772401066</v>
      </c>
      <c r="I589" t="n">
        <v>0.0093627843915968061</v>
      </c>
      <c r="J589" t="n">
        <v>0.015200060646204518</v>
      </c>
      <c r="K589" t="n">
        <v>0.0097282169012368469</v>
      </c>
      <c r="L589" t="n">
        <v>0.99091099896393853</v>
      </c>
      <c r="M589">
        <f t="shared" si="17"/>
        <v>5.8372762546077123E-3</v>
      </c>
      <c r="N589">
        <f t="shared" si="18"/>
        <v>0.13171823562328999</v>
      </c>
    </row>
    <row r="590" spans="1:14" x14ac:dyDescent="0.15">
      <c r="A590" t="s">
        <v>12</v>
      </c>
      <c r="B590" t="s">
        <v>32</v>
      </c>
      <c r="C590" t="n">
        <v>30</v>
      </c>
      <c r="D590" t="n">
        <v>0.63626432144108602</v>
      </c>
      <c r="E590" t="n">
        <v>2.2089553088341596</v>
      </c>
      <c r="F590" t="n">
        <v>2.0940733252836217</v>
      </c>
      <c r="G590" t="n">
        <v>0.032283817330637302</v>
      </c>
      <c r="H590" t="n">
        <v>0.041310706165116243</v>
      </c>
      <c r="I590" t="n">
        <v>0.0070656249320025077</v>
      </c>
      <c r="J590" t="n">
        <v>0.013897662047270087</v>
      </c>
      <c r="K590" t="n">
        <v>0.006095473391753585</v>
      </c>
      <c r="L590" t="n">
        <v>0.97834418234524734</v>
      </c>
      <c r="M590">
        <f t="shared" si="17"/>
        <v>6.8320371152675793E-3</v>
      </c>
      <c r="N590">
        <f t="shared" si="18"/>
        <v>0.13171823562328999</v>
      </c>
    </row>
    <row r="591" spans="1:14" x14ac:dyDescent="0.15">
      <c r="A591" t="s">
        <v>12</v>
      </c>
      <c r="B591" t="s">
        <v>13</v>
      </c>
      <c r="C591" t="n">
        <v>31</v>
      </c>
      <c r="D591" t="n">
        <v>0.3158569810512421</v>
      </c>
      <c r="E591" t="n">
        <v>1.9312011822997008</v>
      </c>
      <c r="F591" t="n">
        <v>1.1018823173157613</v>
      </c>
      <c r="G591" t="n">
        <v>0.50313666170815241</v>
      </c>
      <c r="H591" t="n">
        <v>0.19078486355136376</v>
      </c>
      <c r="I591" t="n">
        <v>0.010064391618030532</v>
      </c>
      <c r="J591" t="n">
        <v>0.015239913394229013</v>
      </c>
      <c r="K591" t="n">
        <v>0.018835627230735674</v>
      </c>
      <c r="L591" t="n">
        <v>0.99856357494865411</v>
      </c>
      <c r="M591">
        <f t="shared" si="17"/>
        <v>5.1755217761984811E-3</v>
      </c>
      <c r="N591">
        <f t="shared" si="18"/>
        <v>0.10949601760289752</v>
      </c>
    </row>
    <row r="592" spans="1:14" x14ac:dyDescent="0.15">
      <c r="A592" t="s">
        <v>12</v>
      </c>
      <c r="B592" t="s">
        <v>15</v>
      </c>
      <c r="C592" t="n">
        <v>31</v>
      </c>
      <c r="D592" t="n">
        <v>0.67836233946894531</v>
      </c>
      <c r="E592" t="n">
        <v>2.4337576344875891</v>
      </c>
      <c r="F592" t="n">
        <v>0.11948646446583616</v>
      </c>
      <c r="G592" t="n">
        <v>1.8142245862650028</v>
      </c>
      <c r="H592" t="n">
        <v>0.63588624924438319</v>
      </c>
      <c r="I592" t="n">
        <v>0.013966232489679851</v>
      </c>
      <c r="J592" t="n">
        <v>0.016060626659404702</v>
      </c>
      <c r="K592" t="n">
        <v>0.016994073355570072</v>
      </c>
      <c r="L592" t="n">
        <v>0.96550262854318902</v>
      </c>
      <c r="M592">
        <f t="shared" si="17"/>
        <v>2.0943941697248517E-3</v>
      </c>
      <c r="N592">
        <f t="shared" si="18"/>
        <v>0.10949601760289752</v>
      </c>
    </row>
    <row r="593" spans="1:14" x14ac:dyDescent="0.15">
      <c r="A593" t="s">
        <v>12</v>
      </c>
      <c r="B593" t="s">
        <v>16</v>
      </c>
      <c r="C593" t="n">
        <v>31</v>
      </c>
      <c r="D593" t="n">
        <v>3.3370520626681515</v>
      </c>
      <c r="E593" t="n">
        <v>5.6066681757867194</v>
      </c>
      <c r="F593" t="n">
        <v>0.54389319606154596</v>
      </c>
      <c r="G593" t="n">
        <v>4.280623194807724</v>
      </c>
      <c r="H593" t="n">
        <v>0.57761545270719528</v>
      </c>
      <c r="I593" t="n">
        <v>0.022840307525215701</v>
      </c>
      <c r="J593" t="n">
        <v>0.017589798966202372</v>
      </c>
      <c r="K593" t="n">
        <v>0.007118806241595341</v>
      </c>
      <c r="L593" t="n">
        <v>0.37145475336089406</v>
      </c>
      <c r="M593">
        <f t="shared" si="17"/>
        <v>5.2505085590133296E-3</v>
      </c>
      <c r="N593">
        <f t="shared" si="18"/>
        <v>0.10949601760289752</v>
      </c>
    </row>
    <row r="594" spans="1:14" x14ac:dyDescent="0.15">
      <c r="A594" t="s">
        <v>12</v>
      </c>
      <c r="B594" t="s">
        <v>17</v>
      </c>
      <c r="C594" t="n">
        <v>31</v>
      </c>
      <c r="D594" t="n">
        <v>0.67291857355638784</v>
      </c>
      <c r="E594" t="n">
        <v>2.4159067698610435</v>
      </c>
      <c r="F594" t="n">
        <v>1.5674731428712108</v>
      </c>
      <c r="G594" t="n">
        <v>0.027641792440522159</v>
      </c>
      <c r="H594" t="n">
        <v>0.3089821740297673</v>
      </c>
      <c r="I594" t="n">
        <v>0.014142875129540697</v>
      </c>
      <c r="J594" t="n">
        <v>0.016067683704658747</v>
      </c>
      <c r="K594" t="n">
        <v>0.017433206858751545</v>
      </c>
      <c r="L594" t="n">
        <v>0.98401351595001063</v>
      </c>
      <c r="M594">
        <f t="shared" si="17"/>
        <v>1.9248085751180505E-3</v>
      </c>
      <c r="N594">
        <f t="shared" si="18"/>
        <v>0.10949601760289752</v>
      </c>
    </row>
    <row r="595" spans="1:14" x14ac:dyDescent="0.15">
      <c r="A595" t="s">
        <v>12</v>
      </c>
      <c r="B595" t="s">
        <v>18</v>
      </c>
      <c r="C595" t="n">
        <v>31</v>
      </c>
      <c r="D595" t="n">
        <v>0.2307432208878373</v>
      </c>
      <c r="E595" t="n">
        <v>2.2296851600224015</v>
      </c>
      <c r="F595" t="n">
        <v>0.13544518573750094</v>
      </c>
      <c r="G595" t="n">
        <v>0.020987739627415188</v>
      </c>
      <c r="H595" t="n">
        <v>0.3235176312136463</v>
      </c>
      <c r="I595" t="n">
        <v>-0.0088320560440285495</v>
      </c>
      <c r="J595" t="n">
        <v>0.015217796353017704</v>
      </c>
      <c r="K595" t="n">
        <v>0.019670712198562552</v>
      </c>
      <c r="L595" t="n">
        <v>1.0637354318818815</v>
      </c>
      <c r="M595">
        <f t="shared" si="17"/>
        <v>2.4049852397046254E-2</v>
      </c>
      <c r="N595">
        <f t="shared" si="18"/>
        <v>0.10949601760289752</v>
      </c>
    </row>
    <row r="596" spans="1:14" x14ac:dyDescent="0.15">
      <c r="A596" t="s">
        <v>12</v>
      </c>
      <c r="B596" t="s">
        <v>19</v>
      </c>
      <c r="C596" t="n">
        <v>31</v>
      </c>
      <c r="D596" t="n">
        <v>0.52945516942193904</v>
      </c>
      <c r="E596" t="n">
        <v>3.2798946142611825</v>
      </c>
      <c r="F596" t="n">
        <v>2.2270236197226527</v>
      </c>
      <c r="G596" t="n">
        <v>0.74204254528582558</v>
      </c>
      <c r="H596" t="n">
        <v>0.11841813180588602</v>
      </c>
      <c r="I596" t="n">
        <v>0.012521105369776121</v>
      </c>
      <c r="J596" t="n">
        <v>0.014336442355181963</v>
      </c>
      <c r="K596" t="n">
        <v>0.014253000899895776</v>
      </c>
      <c r="L596" t="n">
        <v>0.98322782191794311</v>
      </c>
      <c r="M596">
        <f t="shared" si="17"/>
        <v>1.8153369854058427E-3</v>
      </c>
      <c r="N596">
        <f t="shared" si="18"/>
        <v>0.10949601760289752</v>
      </c>
    </row>
    <row r="597" spans="1:14" x14ac:dyDescent="0.15">
      <c r="A597" t="s">
        <v>12</v>
      </c>
      <c r="B597" t="s">
        <v>20</v>
      </c>
      <c r="C597" t="n">
        <v>31</v>
      </c>
      <c r="D597" t="n">
        <v>1.1494894357293941</v>
      </c>
      <c r="E597" t="n">
        <v>3.6752620590359721</v>
      </c>
      <c r="F597" t="n">
        <v>3.3633836539353603</v>
      </c>
      <c r="G597" t="n">
        <v>0.23120920811808746</v>
      </c>
      <c r="H597" t="n">
        <v>0.012641570925166769</v>
      </c>
      <c r="I597" t="n">
        <v>0.012846726800880861</v>
      </c>
      <c r="J597" t="n">
        <v>0.013517541786813294</v>
      </c>
      <c r="K597" t="n">
        <v>0.012361365283404851</v>
      </c>
      <c r="L597" t="n">
        <v>0.95799011108985854</v>
      </c>
      <c r="M597">
        <f t="shared" si="17"/>
        <v>6.708149859324334E-4</v>
      </c>
      <c r="N597">
        <f t="shared" si="18"/>
        <v>0.10949601760289752</v>
      </c>
    </row>
    <row r="598" spans="1:14" x14ac:dyDescent="0.15">
      <c r="A598" t="s">
        <v>12</v>
      </c>
      <c r="B598" t="s">
        <v>21</v>
      </c>
      <c r="C598" t="n">
        <v>31</v>
      </c>
      <c r="D598" t="n">
        <v>0.78243054715666371</v>
      </c>
      <c r="E598" t="n">
        <v>2.7219972945707545</v>
      </c>
      <c r="F598" t="n">
        <v>2.200234831930119</v>
      </c>
      <c r="G598" t="n">
        <v>0.47904515604180187</v>
      </c>
      <c r="H598" t="n">
        <v>0.03135661141006086</v>
      </c>
      <c r="I598" t="n">
        <v>0.0085886305346990141</v>
      </c>
      <c r="J598" t="n">
        <v>0.014134175963040093</v>
      </c>
      <c r="K598" t="n">
        <v>0.0078276369743252444</v>
      </c>
      <c r="L598" t="n">
        <v>0.9483771578969461</v>
      </c>
      <c r="M598">
        <f t="shared" ref="M598:M661" si="19">ABS(I598-J598)</f>
        <v>5.5455454283410786E-3</v>
      </c>
      <c r="N598">
        <f t="shared" si="18"/>
        <v>0.10949601760289752</v>
      </c>
    </row>
    <row r="599" spans="1:14" x14ac:dyDescent="0.15">
      <c r="A599" t="s">
        <v>12</v>
      </c>
      <c r="B599" t="s">
        <v>22</v>
      </c>
      <c r="C599" t="n">
        <v>31</v>
      </c>
      <c r="D599" t="n">
        <v>0.71251862792286202</v>
      </c>
      <c r="E599" t="n">
        <v>3.4137067359755804</v>
      </c>
      <c r="F599" t="n">
        <v>2.3041037748413506</v>
      </c>
      <c r="G599" t="n">
        <v>0.61294286016698085</v>
      </c>
      <c r="H599" t="n">
        <v>0.30741875539167091</v>
      </c>
      <c r="I599" t="n">
        <v>0.014570619173591834</v>
      </c>
      <c r="J599" t="n">
        <v>0.01533640158760614</v>
      </c>
      <c r="K599" t="n">
        <v>0.022429601489258162</v>
      </c>
      <c r="L599" t="n">
        <v>0.9755720740943441</v>
      </c>
      <c r="M599">
        <f t="shared" si="19"/>
        <v>7.6578241401430679E-4</v>
      </c>
      <c r="N599">
        <f t="shared" si="18"/>
        <v>0.10949601760289752</v>
      </c>
    </row>
    <row r="600" spans="1:14" x14ac:dyDescent="0.15">
      <c r="A600" t="s">
        <v>12</v>
      </c>
      <c r="B600" t="s">
        <v>23</v>
      </c>
      <c r="C600" t="n">
        <v>31</v>
      </c>
      <c r="D600" t="n">
        <v>0.48433726229777824</v>
      </c>
      <c r="E600" t="n">
        <v>3.5020085643351355</v>
      </c>
      <c r="F600" t="n">
        <v>2.5818255483392352</v>
      </c>
      <c r="G600" t="n">
        <v>0.25813698624758075</v>
      </c>
      <c r="H600" t="n">
        <v>0.46104385060346686</v>
      </c>
      <c r="I600" t="n">
        <v>0.014045803367057639</v>
      </c>
      <c r="J600" t="n">
        <v>0.015699747552111148</v>
      </c>
      <c r="K600" t="n">
        <v>0.018658285320265176</v>
      </c>
      <c r="L600" t="n">
        <v>0.99358014569133957</v>
      </c>
      <c r="M600">
        <f t="shared" si="19"/>
        <v>1.6539441850535099E-3</v>
      </c>
      <c r="N600">
        <f t="shared" si="18"/>
        <v>0.10949601760289752</v>
      </c>
    </row>
    <row r="601" spans="1:14" x14ac:dyDescent="0.15">
      <c r="A601" t="s">
        <v>12</v>
      </c>
      <c r="B601" t="s">
        <v>24</v>
      </c>
      <c r="C601" t="n">
        <v>31</v>
      </c>
      <c r="D601" t="n">
        <v>3.1992778315151047</v>
      </c>
      <c r="E601" t="n">
        <v>3.8503047642589836</v>
      </c>
      <c r="F601" t="n">
        <v>2.5064212146300551</v>
      </c>
      <c r="G601" t="n">
        <v>0.12943268493182997</v>
      </c>
      <c r="H601" t="n">
        <v>0.74725753191806465</v>
      </c>
      <c r="I601" t="n">
        <v>0.015461364314872458</v>
      </c>
      <c r="J601" t="n">
        <v>0.015741883032547341</v>
      </c>
      <c r="K601" t="n">
        <v>0.014140042207691142</v>
      </c>
      <c r="L601" t="n">
        <v>0.9421757550649974</v>
      </c>
      <c r="M601">
        <f t="shared" si="19"/>
        <v>2.805187176748835E-4</v>
      </c>
      <c r="N601">
        <f t="shared" si="18"/>
        <v>0.10949601760289752</v>
      </c>
    </row>
    <row r="602" spans="1:14" x14ac:dyDescent="0.15">
      <c r="A602" t="s">
        <v>12</v>
      </c>
      <c r="B602" t="s">
        <v>25</v>
      </c>
      <c r="C602" t="n">
        <v>31</v>
      </c>
      <c r="D602" t="n">
        <v>6.1030761818287864</v>
      </c>
      <c r="E602" t="n">
        <v>4.5433068284295581</v>
      </c>
      <c r="F602" t="n">
        <v>4.0057728940909261</v>
      </c>
      <c r="G602" t="n">
        <v>0.1164772465169267</v>
      </c>
      <c r="H602" t="n">
        <v>0.22676357205924916</v>
      </c>
      <c r="I602" t="n">
        <v>0.018271177406615723</v>
      </c>
      <c r="J602" t="n">
        <v>0.017517415549055487</v>
      </c>
      <c r="K602" t="n">
        <v>0.015077181483684291</v>
      </c>
      <c r="L602" t="n">
        <v>0.9045887757785761</v>
      </c>
      <c r="M602">
        <f t="shared" si="19"/>
        <v>7.5376185756023673E-4</v>
      </c>
      <c r="N602">
        <f t="shared" si="18"/>
        <v>0.10949601760289752</v>
      </c>
    </row>
    <row r="603" spans="1:14" x14ac:dyDescent="0.15">
      <c r="A603" t="s">
        <v>12</v>
      </c>
      <c r="B603" t="s">
        <v>26</v>
      </c>
      <c r="C603" t="n">
        <v>31</v>
      </c>
      <c r="D603" t="n">
        <v>0.28622313564990187</v>
      </c>
      <c r="E603" t="n">
        <v>2.9935218381799071</v>
      </c>
      <c r="F603" t="n">
        <v>0.93083613860161918</v>
      </c>
      <c r="G603" t="n">
        <v>0.18394463821775225</v>
      </c>
      <c r="H603" t="n">
        <v>1.1846681802457364</v>
      </c>
      <c r="I603" t="n">
        <v>0.0051994325556328422</v>
      </c>
      <c r="J603" t="n">
        <v>0.013137578755045528</v>
      </c>
      <c r="K603" t="n">
        <v>0.015715971445386497</v>
      </c>
      <c r="L603" t="n">
        <v>1.0030144034239492</v>
      </c>
      <c r="M603">
        <f t="shared" si="19"/>
        <v>7.9381461994126861E-3</v>
      </c>
      <c r="N603">
        <f t="shared" si="18"/>
        <v>0.10949601760289752</v>
      </c>
    </row>
    <row r="604" spans="1:14" x14ac:dyDescent="0.15">
      <c r="A604" t="s">
        <v>12</v>
      </c>
      <c r="B604" t="s">
        <v>27</v>
      </c>
      <c r="C604" t="n">
        <v>31</v>
      </c>
      <c r="D604" t="n">
        <v>0.22514327024937225</v>
      </c>
      <c r="E604" t="n">
        <v>2.2864604416972898</v>
      </c>
      <c r="F604" t="n">
        <v>1.3278786794582136</v>
      </c>
      <c r="G604" t="n">
        <v>0.12306812904098545</v>
      </c>
      <c r="H604" t="n">
        <v>0.53808408102848349</v>
      </c>
      <c r="I604" t="n">
        <v>-0.023763128449428579</v>
      </c>
      <c r="J604" t="n">
        <v>0.010943053728141231</v>
      </c>
      <c r="K604" t="n">
        <v>0.0064209033863231769</v>
      </c>
      <c r="L604" t="n">
        <v>1.0594841456511885</v>
      </c>
      <c r="M604">
        <f t="shared" si="19"/>
        <v>3.4706182177569808E-2</v>
      </c>
      <c r="N604">
        <f t="shared" si="18"/>
        <v>0.10949601760289752</v>
      </c>
    </row>
    <row r="605" spans="1:14" x14ac:dyDescent="0.15">
      <c r="A605" t="s">
        <v>12</v>
      </c>
      <c r="B605" t="s">
        <v>28</v>
      </c>
      <c r="C605" t="n">
        <v>31</v>
      </c>
      <c r="D605" t="n">
        <v>0.66594202195043328</v>
      </c>
      <c r="E605" t="n">
        <v>3.8260571435267767</v>
      </c>
      <c r="F605" t="n">
        <v>3.7204090885703618</v>
      </c>
      <c r="G605" t="n">
        <v>0.016590233331263738</v>
      </c>
      <c r="H605" t="n">
        <v>0.027336258569859988</v>
      </c>
      <c r="I605" t="n">
        <v>0.012591943524850059</v>
      </c>
      <c r="J605" t="n">
        <v>0.012764477864479332</v>
      </c>
      <c r="K605" t="n">
        <v>0.017818056863108483</v>
      </c>
      <c r="L605" t="n">
        <v>0.96433845621390302</v>
      </c>
      <c r="M605">
        <f t="shared" si="19"/>
        <v>1.7253433962927285E-4</v>
      </c>
      <c r="N605">
        <f t="shared" si="18"/>
        <v>0.10949601760289752</v>
      </c>
    </row>
    <row r="606" spans="1:14" x14ac:dyDescent="0.15">
      <c r="A606" t="s">
        <v>12</v>
      </c>
      <c r="B606" t="s">
        <v>29</v>
      </c>
      <c r="C606" t="n">
        <v>31</v>
      </c>
      <c r="D606" t="n">
        <v>0.52152991210294852</v>
      </c>
      <c r="E606" t="n">
        <v>2.9690638887080167</v>
      </c>
      <c r="F606" t="n">
        <v>2.4264393001104549</v>
      </c>
      <c r="G606" t="n">
        <v>0.52655455221339809</v>
      </c>
      <c r="H606" t="n">
        <v>0.005618846229682963</v>
      </c>
      <c r="I606" t="n">
        <v>0.0071732041695844054</v>
      </c>
      <c r="J606" t="n">
        <v>0.011651336865060978</v>
      </c>
      <c r="K606" t="n">
        <v>0.012366459898308865</v>
      </c>
      <c r="L606" t="n">
        <v>0.96454384233203916</v>
      </c>
      <c r="M606">
        <f t="shared" si="19"/>
        <v>4.4781326954765723E-3</v>
      </c>
      <c r="N606">
        <f t="shared" si="18"/>
        <v>0.10949601760289752</v>
      </c>
    </row>
    <row r="607" spans="1:14" x14ac:dyDescent="0.15">
      <c r="A607" t="s">
        <v>12</v>
      </c>
      <c r="B607" t="s">
        <v>30</v>
      </c>
      <c r="C607" t="n">
        <v>31</v>
      </c>
      <c r="D607" t="n">
        <v>0.75071125004366968</v>
      </c>
      <c r="E607" t="n">
        <v>3.2039038876160459</v>
      </c>
      <c r="F607" t="n">
        <v>3.1607420300146725</v>
      </c>
      <c r="G607" t="n">
        <v>0.019755134836081375</v>
      </c>
      <c r="H607" t="n">
        <v>0.011394789452016671</v>
      </c>
      <c r="I607" t="n">
        <v>0.011199642161942931</v>
      </c>
      <c r="J607" t="n">
        <v>0.011957536728128841</v>
      </c>
      <c r="K607" t="n">
        <v>0.016542854125514758</v>
      </c>
      <c r="L607" t="n">
        <v>0.93993870783250355</v>
      </c>
      <c r="M607">
        <f t="shared" si="19"/>
        <v>7.5789456618591093E-4</v>
      </c>
      <c r="N607">
        <f t="shared" si="18"/>
        <v>0.10949601760289752</v>
      </c>
    </row>
    <row r="608" spans="1:14" x14ac:dyDescent="0.15">
      <c r="A608" t="s">
        <v>12</v>
      </c>
      <c r="B608" t="s">
        <v>31</v>
      </c>
      <c r="C608" t="n">
        <v>31</v>
      </c>
      <c r="D608" t="n">
        <v>0.45876033444877035</v>
      </c>
      <c r="E608" t="n">
        <v>2.7933648734723509</v>
      </c>
      <c r="F608" t="n">
        <v>2.4801993291637405</v>
      </c>
      <c r="G608" t="n">
        <v>0.22625967463292468</v>
      </c>
      <c r="H608" t="n">
        <v>0.056925527689960238</v>
      </c>
      <c r="I608" t="n">
        <v>0.010040489477420939</v>
      </c>
      <c r="J608" t="n">
        <v>0.015241732097714799</v>
      </c>
      <c r="K608" t="n">
        <v>0.0096300846577905049</v>
      </c>
      <c r="L608" t="n">
        <v>0.9891592316570077</v>
      </c>
      <c r="M608">
        <f t="shared" si="19"/>
        <v>5.2012426202938597E-3</v>
      </c>
      <c r="N608">
        <f t="shared" si="18"/>
        <v>0.10949601760289752</v>
      </c>
    </row>
    <row r="609" spans="1:14" x14ac:dyDescent="0.15">
      <c r="A609" t="s">
        <v>12</v>
      </c>
      <c r="B609" t="s">
        <v>32</v>
      </c>
      <c r="C609" t="n">
        <v>31</v>
      </c>
      <c r="D609" t="n">
        <v>0.64075992649400382</v>
      </c>
      <c r="E609" t="n">
        <v>2.2396831485511584</v>
      </c>
      <c r="F609" t="n">
        <v>2.1230989412553742</v>
      </c>
      <c r="G609" t="n">
        <v>0.032763384925921617</v>
      </c>
      <c r="H609" t="n">
        <v>0.041928880553174688</v>
      </c>
      <c r="I609" t="n">
        <v>0.0076494805998718884</v>
      </c>
      <c r="J609" t="n">
        <v>0.013910575553118041</v>
      </c>
      <c r="K609" t="n">
        <v>0.0060322638615946458</v>
      </c>
      <c r="L609" t="n">
        <v>0.97470961864943606</v>
      </c>
      <c r="M609">
        <f t="shared" si="19"/>
        <v>6.2610949532461522E-3</v>
      </c>
      <c r="N609">
        <f t="shared" si="18"/>
        <v>0.10949601760289752</v>
      </c>
    </row>
    <row r="610" spans="1:14" x14ac:dyDescent="0.15">
      <c r="A610" t="s">
        <v>12</v>
      </c>
      <c r="B610" t="s">
        <v>13</v>
      </c>
      <c r="C610" t="n">
        <v>32</v>
      </c>
      <c r="D610" t="n">
        <v>0.31903588940383065</v>
      </c>
      <c r="E610" t="n">
        <v>1.9611558682485992</v>
      </c>
      <c r="F610" t="n">
        <v>1.1184570729640149</v>
      </c>
      <c r="G610" t="n">
        <v>0.51134192083553398</v>
      </c>
      <c r="H610" t="n">
        <v>0.1938006404194722</v>
      </c>
      <c r="I610" t="n">
        <v>0.011322091548055722</v>
      </c>
      <c r="J610" t="n">
        <v>0.015510909077441603</v>
      </c>
      <c r="K610" t="n">
        <v>0.018621438344333566</v>
      </c>
      <c r="L610" t="n">
        <v>0.99746269752289451</v>
      </c>
      <c r="M610">
        <f t="shared" si="19"/>
        <v>4.1888175293858815E-3</v>
      </c>
      <c r="N610">
        <f t="shared" si="18"/>
        <v>9.0140756037158362E-2</v>
      </c>
    </row>
    <row r="611" spans="1:14" x14ac:dyDescent="0.15">
      <c r="A611" t="s">
        <v>12</v>
      </c>
      <c r="B611" t="s">
        <v>15</v>
      </c>
      <c r="C611" t="n">
        <v>32</v>
      </c>
      <c r="D611" t="n">
        <v>0.68783650561421172</v>
      </c>
      <c r="E611" t="n">
        <v>2.4729744570374512</v>
      </c>
      <c r="F611" t="n">
        <v>0.12113516393850302</v>
      </c>
      <c r="G611" t="n">
        <v>1.8438989082683268</v>
      </c>
      <c r="H611" t="n">
        <v>0.64507589279281452</v>
      </c>
      <c r="I611" t="n">
        <v>0.014216239520958756</v>
      </c>
      <c r="J611" t="n">
        <v>0.016113692667724892</v>
      </c>
      <c r="K611" t="n">
        <v>0.016798779597304681</v>
      </c>
      <c r="L611" t="n">
        <v>0.96445407769211133</v>
      </c>
      <c r="M611">
        <f t="shared" si="19"/>
        <v>1.897453146766136E-3</v>
      </c>
      <c r="N611">
        <f t="shared" si="18"/>
        <v>9.0140756037158362E-2</v>
      </c>
    </row>
    <row r="612" spans="1:14" x14ac:dyDescent="0.15">
      <c r="A612" t="s">
        <v>12</v>
      </c>
      <c r="B612" t="s">
        <v>16</v>
      </c>
      <c r="C612" t="n">
        <v>32</v>
      </c>
      <c r="D612" t="n">
        <v>3.4132713580071474</v>
      </c>
      <c r="E612" t="n">
        <v>5.7048800881992987</v>
      </c>
      <c r="F612" t="n">
        <v>0.55306379902971337</v>
      </c>
      <c r="G612" t="n">
        <v>4.356884283781568</v>
      </c>
      <c r="H612" t="n">
        <v>0.58697085079071487</v>
      </c>
      <c r="I612" t="n">
        <v>0.022436647652805994</v>
      </c>
      <c r="J612" t="n">
        <v>0.017516983230204872</v>
      </c>
      <c r="K612" t="n">
        <v>0.007280152217450403</v>
      </c>
      <c r="L612" t="n">
        <v>0.38396134971800011</v>
      </c>
      <c r="M612">
        <f t="shared" si="19"/>
        <v>4.9196644226011214E-3</v>
      </c>
      <c r="N612">
        <f t="shared" si="18"/>
        <v>9.0140756037158362E-2</v>
      </c>
    </row>
    <row r="613" spans="1:14" x14ac:dyDescent="0.15">
      <c r="A613" t="s">
        <v>12</v>
      </c>
      <c r="B613" t="s">
        <v>17</v>
      </c>
      <c r="C613" t="n">
        <v>32</v>
      </c>
      <c r="D613" t="n">
        <v>0.68243557691454448</v>
      </c>
      <c r="E613" t="n">
        <v>2.4547843827020648</v>
      </c>
      <c r="F613" t="n">
        <v>1.5926862957752688</v>
      </c>
      <c r="G613" t="n">
        <v>0.028118955719002796</v>
      </c>
      <c r="H613" t="n">
        <v>0.313963278255386</v>
      </c>
      <c r="I613" t="n">
        <v>0.014321149859480554</v>
      </c>
      <c r="J613" t="n">
        <v>0.016092348151024657</v>
      </c>
      <c r="K613" t="n">
        <v>0.017243662208717481</v>
      </c>
      <c r="L613" t="n">
        <v>0.98358690017459016</v>
      </c>
      <c r="M613">
        <f t="shared" si="19"/>
        <v>1.771198291544103E-3</v>
      </c>
      <c r="N613">
        <f t="shared" si="18"/>
        <v>9.0140756037158362E-2</v>
      </c>
    </row>
    <row r="614" spans="1:14" x14ac:dyDescent="0.15">
      <c r="A614" t="s">
        <v>12</v>
      </c>
      <c r="B614" t="s">
        <v>18</v>
      </c>
      <c r="C614" t="n">
        <v>32</v>
      </c>
      <c r="D614" t="n">
        <v>0.22870528382917626</v>
      </c>
      <c r="E614" t="n">
        <v>2.2642458537626422</v>
      </c>
      <c r="F614" t="n">
        <v>0.13699039923499634</v>
      </c>
      <c r="G614" t="n">
        <v>0.021327898597427085</v>
      </c>
      <c r="H614" t="n">
        <v>0.32825616640309435</v>
      </c>
      <c r="I614" t="n">
        <v>-0.0027113689978129391</v>
      </c>
      <c r="J614" t="n">
        <v>0.015500257327762591</v>
      </c>
      <c r="K614" t="n">
        <v>0.019376171529796829</v>
      </c>
      <c r="L614" t="n">
        <v>1.0534748592860146</v>
      </c>
      <c r="M614">
        <f t="shared" si="19"/>
        <v>1.821162632557553E-2</v>
      </c>
      <c r="N614">
        <f t="shared" si="18"/>
        <v>9.0140756037158362E-2</v>
      </c>
    </row>
    <row r="615" spans="1:14" x14ac:dyDescent="0.15">
      <c r="A615" t="s">
        <v>12</v>
      </c>
      <c r="B615" t="s">
        <v>19</v>
      </c>
      <c r="C615" t="n">
        <v>32</v>
      </c>
      <c r="D615" t="n">
        <v>0.53608453338684381</v>
      </c>
      <c r="E615" t="n">
        <v>3.3269823746867617</v>
      </c>
      <c r="F615" t="n">
        <v>2.258130158066848</v>
      </c>
      <c r="G615" t="n">
        <v>0.75325233849906892</v>
      </c>
      <c r="H615" t="n">
        <v>0.12019704542766897</v>
      </c>
      <c r="I615" t="n">
        <v>0.012878407154826204</v>
      </c>
      <c r="J615" t="n">
        <v>0.014356485790988164</v>
      </c>
      <c r="K615" t="n">
        <v>0.014096221099956497</v>
      </c>
      <c r="L615" t="n">
        <v>0.98230435377932257</v>
      </c>
      <c r="M615">
        <f t="shared" si="19"/>
        <v>1.4780786361619606E-3</v>
      </c>
      <c r="N615">
        <f t="shared" si="18"/>
        <v>9.0140756037158362E-2</v>
      </c>
    </row>
    <row r="616" spans="1:14" x14ac:dyDescent="0.15">
      <c r="A616" t="s">
        <v>12</v>
      </c>
      <c r="B616" t="s">
        <v>20</v>
      </c>
      <c r="C616" t="n">
        <v>32</v>
      </c>
      <c r="D616" t="n">
        <v>1.1642566124707083</v>
      </c>
      <c r="E616" t="n">
        <v>3.7249343747640591</v>
      </c>
      <c r="F616" t="n">
        <v>3.4085371086381944</v>
      </c>
      <c r="G616" t="n">
        <v>0.23453222725832926</v>
      </c>
      <c r="H616" t="n">
        <v>0.012829705679662127</v>
      </c>
      <c r="I616" t="n">
        <v>0.013009662350060687</v>
      </c>
      <c r="J616" t="n">
        <v>0.013515312630826681</v>
      </c>
      <c r="K616" t="n">
        <v>0.012227899160081782</v>
      </c>
      <c r="L616" t="n">
        <v>0.95700020702041577</v>
      </c>
      <c r="M616">
        <f t="shared" si="19"/>
        <v>5.0565028076599364E-4</v>
      </c>
      <c r="N616">
        <f t="shared" si="18"/>
        <v>9.0140756037158362E-2</v>
      </c>
    </row>
    <row r="617" spans="1:14" x14ac:dyDescent="0.15">
      <c r="A617" t="s">
        <v>12</v>
      </c>
      <c r="B617" t="s">
        <v>21</v>
      </c>
      <c r="C617" t="n">
        <v>32</v>
      </c>
      <c r="D617" t="n">
        <v>0.78915055404525469</v>
      </c>
      <c r="E617" t="n">
        <v>2.7604647975186691</v>
      </c>
      <c r="F617" t="n">
        <v>2.2309197454608616</v>
      </c>
      <c r="G617" t="n">
        <v>0.48619685710595373</v>
      </c>
      <c r="H617" t="n">
        <v>0.031827063783265427</v>
      </c>
      <c r="I617" t="n">
        <v>0.0090622750953214884</v>
      </c>
      <c r="J617" t="n">
        <v>0.014132087134928917</v>
      </c>
      <c r="K617" t="n">
        <v>0.0077292090480116154</v>
      </c>
      <c r="L617" t="n">
        <v>0.94437023966006062</v>
      </c>
      <c r="M617">
        <f t="shared" si="19"/>
        <v>5.0698120396074284E-3</v>
      </c>
      <c r="N617">
        <f t="shared" si="18"/>
        <v>9.0140756037158362E-2</v>
      </c>
    </row>
    <row r="618" spans="1:14" x14ac:dyDescent="0.15">
      <c r="A618" t="s">
        <v>12</v>
      </c>
      <c r="B618" t="s">
        <v>22</v>
      </c>
      <c r="C618" t="n">
        <v>32</v>
      </c>
      <c r="D618" t="n">
        <v>0.72290046550441622</v>
      </c>
      <c r="E618" t="n">
        <v>3.466068063470312</v>
      </c>
      <c r="F618" t="n">
        <v>2.3388330135517714</v>
      </c>
      <c r="G618" t="n">
        <v>0.6228882273813291</v>
      </c>
      <c r="H618" t="n">
        <v>0.31217574417873517</v>
      </c>
      <c r="I618" t="n">
        <v>0.01471268431618061</v>
      </c>
      <c r="J618" t="n">
        <v>0.015338554698597349</v>
      </c>
      <c r="K618" t="n">
        <v>0.022175030498704413</v>
      </c>
      <c r="L618" t="n">
        <v>0.9751547553040143</v>
      </c>
      <c r="M618">
        <f t="shared" si="19"/>
        <v>6.2587038241673949E-4</v>
      </c>
      <c r="N618">
        <f t="shared" si="18"/>
        <v>9.0140756037158362E-2</v>
      </c>
    </row>
    <row r="619" spans="1:14" x14ac:dyDescent="0.15">
      <c r="A619" t="s">
        <v>12</v>
      </c>
      <c r="B619" t="s">
        <v>23</v>
      </c>
      <c r="C619" t="n">
        <v>32</v>
      </c>
      <c r="D619" t="n">
        <v>0.49114016824735185</v>
      </c>
      <c r="E619" t="n">
        <v>3.5570820994677073</v>
      </c>
      <c r="F619" t="n">
        <v>2.6222630592914893</v>
      </c>
      <c r="G619" t="n">
        <v>0.26246928177827628</v>
      </c>
      <c r="H619" t="n">
        <v>0.46824717893791484</v>
      </c>
      <c r="I619" t="n">
        <v>0.014294903168430673</v>
      </c>
      <c r="J619" t="n">
        <v>0.015726270830244977</v>
      </c>
      <c r="K619" t="n">
        <v>0.018453975851449152</v>
      </c>
      <c r="L619" t="n">
        <v>0.99324776950675964</v>
      </c>
      <c r="M619">
        <f t="shared" si="19"/>
        <v>1.4313676618143041E-3</v>
      </c>
      <c r="N619">
        <f t="shared" si="18"/>
        <v>9.0140756037158362E-2</v>
      </c>
    </row>
    <row r="620" spans="1:14" x14ac:dyDescent="0.15">
      <c r="A620" t="s">
        <v>12</v>
      </c>
      <c r="B620" t="s">
        <v>24</v>
      </c>
      <c r="C620" t="n">
        <v>32</v>
      </c>
      <c r="D620" t="n">
        <v>3.2487430316126549</v>
      </c>
      <c r="E620" t="n">
        <v>3.9108475909357727</v>
      </c>
      <c r="F620" t="n">
        <v>2.5459278385472728</v>
      </c>
      <c r="G620" t="n">
        <v>0.13161184801337125</v>
      </c>
      <c r="H620" t="n">
        <v>0.75897535317518938</v>
      </c>
      <c r="I620" t="n">
        <v>0.015387346186135395</v>
      </c>
      <c r="J620" t="n">
        <v>0.015724164808663135</v>
      </c>
      <c r="K620" t="n">
        <v>0.013998298363214146</v>
      </c>
      <c r="L620" t="n">
        <v>0.94234043482544472</v>
      </c>
      <c r="M620">
        <f t="shared" si="19"/>
        <v>3.3681862252774031E-4</v>
      </c>
      <c r="N620">
        <f t="shared" si="18"/>
        <v>9.0140756037158362E-2</v>
      </c>
    </row>
    <row r="621" spans="1:14" x14ac:dyDescent="0.15">
      <c r="A621" t="s">
        <v>12</v>
      </c>
      <c r="B621" t="s">
        <v>25</v>
      </c>
      <c r="C621" t="n">
        <v>32</v>
      </c>
      <c r="D621" t="n">
        <v>6.2145865694730711</v>
      </c>
      <c r="E621" t="n">
        <v>4.6225318670920377</v>
      </c>
      <c r="F621" t="n">
        <v>4.0761117310699939</v>
      </c>
      <c r="G621" t="n">
        <v>0.11865960876200905</v>
      </c>
      <c r="H621" t="n">
        <v>0.23049370278010556</v>
      </c>
      <c r="I621" t="n">
        <v>0.017940002712136877</v>
      </c>
      <c r="J621" t="n">
        <v>0.01743774780226862</v>
      </c>
      <c r="K621" t="n">
        <v>0.014954565721477051</v>
      </c>
      <c r="L621" t="n">
        <v>0.90656858241232241</v>
      </c>
      <c r="M621">
        <f t="shared" si="19"/>
        <v>5.0225490986825772E-4</v>
      </c>
      <c r="N621">
        <f t="shared" si="18"/>
        <v>9.0140756037158362E-2</v>
      </c>
    </row>
    <row r="622" spans="1:14" x14ac:dyDescent="0.15">
      <c r="A622" t="s">
        <v>12</v>
      </c>
      <c r="B622" t="s">
        <v>26</v>
      </c>
      <c r="C622" t="n">
        <v>32</v>
      </c>
      <c r="D622" t="n">
        <v>0.28771133353957529</v>
      </c>
      <c r="E622" t="n">
        <v>3.0332682416044663</v>
      </c>
      <c r="F622" t="n">
        <v>0.94148992043663571</v>
      </c>
      <c r="G622" t="n">
        <v>0.18651058512480129</v>
      </c>
      <c r="H622" t="n">
        <v>1.2011334238388551</v>
      </c>
      <c r="I622" t="n">
        <v>0.0073741656017616772</v>
      </c>
      <c r="J622" t="n">
        <v>0.013277472346326822</v>
      </c>
      <c r="K622" t="n">
        <v>0.015525443310600644</v>
      </c>
      <c r="L622" t="n">
        <v>1.0003451051206536</v>
      </c>
      <c r="M622">
        <f t="shared" si="19"/>
        <v>5.9033067445651444E-3</v>
      </c>
      <c r="N622">
        <f t="shared" si="18"/>
        <v>9.0140756037158362E-2</v>
      </c>
    </row>
    <row r="623" spans="1:14" x14ac:dyDescent="0.15">
      <c r="A623" t="s">
        <v>12</v>
      </c>
      <c r="B623" t="s">
        <v>27</v>
      </c>
      <c r="C623" t="n">
        <v>32</v>
      </c>
      <c r="D623" t="n">
        <v>0.21979316179891201</v>
      </c>
      <c r="E623" t="n">
        <v>2.3119941332916043</v>
      </c>
      <c r="F623" t="n">
        <v>1.3412510488614833</v>
      </c>
      <c r="G623" t="n">
        <v>0.12450965882836076</v>
      </c>
      <c r="H623" t="n">
        <v>0.54522363672928376</v>
      </c>
      <c r="I623" t="n">
        <v>-0.017559007766054954</v>
      </c>
      <c r="J623" t="n">
        <v>0.011167344568340877</v>
      </c>
      <c r="K623" t="n">
        <v>0.0063010144985537553</v>
      </c>
      <c r="L623" t="n">
        <v>1.046595764625216</v>
      </c>
      <c r="M623">
        <f t="shared" si="19"/>
        <v>2.8726352334395831E-2</v>
      </c>
      <c r="N623">
        <f t="shared" si="18"/>
        <v>9.0140756037158362E-2</v>
      </c>
    </row>
    <row r="624" spans="1:14" x14ac:dyDescent="0.15">
      <c r="A624" t="s">
        <v>12</v>
      </c>
      <c r="B624" t="s">
        <v>28</v>
      </c>
      <c r="C624" t="n">
        <v>32</v>
      </c>
      <c r="D624" t="n">
        <v>0.6743275262816576</v>
      </c>
      <c r="E624" t="n">
        <v>3.8749620690656261</v>
      </c>
      <c r="F624" t="n">
        <v>3.7678093187064174</v>
      </c>
      <c r="G624" t="n">
        <v>0.016816256676716473</v>
      </c>
      <c r="H624" t="n">
        <v>0.027725754383332923</v>
      </c>
      <c r="I624" t="n">
        <v>0.012861268985351946</v>
      </c>
      <c r="J624" t="n">
        <v>0.012782068773225351</v>
      </c>
      <c r="K624" t="n">
        <v>0.017608166295342235</v>
      </c>
      <c r="L624" t="n">
        <v>0.96312746428848939</v>
      </c>
      <c r="M624">
        <f t="shared" si="19"/>
        <v>7.9200212126595559E-5</v>
      </c>
      <c r="N624">
        <f t="shared" si="18"/>
        <v>9.0140756037158362E-2</v>
      </c>
    </row>
    <row r="625" spans="1:14" x14ac:dyDescent="0.15">
      <c r="A625" t="s">
        <v>12</v>
      </c>
      <c r="B625" t="s">
        <v>29</v>
      </c>
      <c r="C625" t="n">
        <v>32</v>
      </c>
      <c r="D625" t="n">
        <v>0.52527095264300838</v>
      </c>
      <c r="E625" t="n">
        <v>3.0036679302025413</v>
      </c>
      <c r="F625" t="n">
        <v>2.4543563518521188</v>
      </c>
      <c r="G625" t="n">
        <v>0.53300374223769731</v>
      </c>
      <c r="H625" t="n">
        <v>0.0056949894323883093</v>
      </c>
      <c r="I625" t="n">
        <v>0.0078603927465148039</v>
      </c>
      <c r="J625" t="n">
        <v>0.011654865907780265</v>
      </c>
      <c r="K625" t="n">
        <v>0.012182613262234455</v>
      </c>
      <c r="L625" t="n">
        <v>0.95956736136172138</v>
      </c>
      <c r="M625">
        <f t="shared" si="19"/>
        <v>3.7944731612654607E-3</v>
      </c>
      <c r="N625">
        <f t="shared" si="18"/>
        <v>9.0140756037158362E-2</v>
      </c>
    </row>
    <row r="626" spans="1:14" x14ac:dyDescent="0.15">
      <c r="A626" t="s">
        <v>12</v>
      </c>
      <c r="B626" t="s">
        <v>30</v>
      </c>
      <c r="C626" t="n">
        <v>32</v>
      </c>
      <c r="D626" t="n">
        <v>0.75911894741110364</v>
      </c>
      <c r="E626" t="n">
        <v>3.2421911034102058</v>
      </c>
      <c r="F626" t="n">
        <v>3.1984634387648874</v>
      </c>
      <c r="G626" t="n">
        <v>0.020006214483244016</v>
      </c>
      <c r="H626" t="n">
        <v>0.01155106757316747</v>
      </c>
      <c r="I626" t="n">
        <v>0.011520674925874238</v>
      </c>
      <c r="J626" t="n">
        <v>0.011950176140473586</v>
      </c>
      <c r="K626" t="n">
        <v>0.01632788449680625</v>
      </c>
      <c r="L626" t="n">
        <v>0.93750834283855089</v>
      </c>
      <c r="M626">
        <f t="shared" si="19"/>
        <v>4.2950121459934751E-4</v>
      </c>
      <c r="N626">
        <f t="shared" si="18"/>
        <v>9.0140756037158362E-2</v>
      </c>
    </row>
    <row r="627" spans="1:14" x14ac:dyDescent="0.15">
      <c r="A627" t="s">
        <v>12</v>
      </c>
      <c r="B627" t="s">
        <v>31</v>
      </c>
      <c r="C627" t="n">
        <v>32</v>
      </c>
      <c r="D627" t="n">
        <v>0.46336651275946134</v>
      </c>
      <c r="E627" t="n">
        <v>2.8360298336227565</v>
      </c>
      <c r="F627" t="n">
        <v>2.5178494116535433</v>
      </c>
      <c r="G627" t="n">
        <v>0.22994255124391391</v>
      </c>
      <c r="H627" t="n">
        <v>0.05780511246651171</v>
      </c>
      <c r="I627" t="n">
        <v>0.010680623488560857</v>
      </c>
      <c r="J627" t="n">
        <v>0.015273679624019217</v>
      </c>
      <c r="K627" t="n">
        <v>0.0095292676410227931</v>
      </c>
      <c r="L627" t="n">
        <v>0.98755221740223853</v>
      </c>
      <c r="M627">
        <f t="shared" si="19"/>
        <v>4.5930561354583597E-3</v>
      </c>
      <c r="N627">
        <f t="shared" si="18"/>
        <v>9.0140756037158362E-2</v>
      </c>
    </row>
    <row r="628" spans="1:14" x14ac:dyDescent="0.15">
      <c r="A628" t="s">
        <v>12</v>
      </c>
      <c r="B628" t="s">
        <v>32</v>
      </c>
      <c r="C628" t="n">
        <v>32</v>
      </c>
      <c r="D628" t="n">
        <v>0.64566140712089504</v>
      </c>
      <c r="E628" t="n">
        <v>2.2708518106993463</v>
      </c>
      <c r="F628" t="n">
        <v>2.1525378301591309</v>
      </c>
      <c r="G628" t="n">
        <v>0.033250302622163656</v>
      </c>
      <c r="H628" t="n">
        <v>0.042556156973801773</v>
      </c>
      <c r="I628" t="n">
        <v>0.0082402958478436285</v>
      </c>
      <c r="J628" t="n">
        <v>0.013916549833556053</v>
      </c>
      <c r="K628" t="n">
        <v>0.0059650943253026223</v>
      </c>
      <c r="L628" t="n">
        <v>0.97112711651875205</v>
      </c>
      <c r="M628">
        <f t="shared" si="19"/>
        <v>5.676253985712424E-3</v>
      </c>
      <c r="N628">
        <f t="shared" si="18"/>
        <v>9.0140756037158362E-2</v>
      </c>
    </row>
    <row r="629" spans="1:14" x14ac:dyDescent="0.15">
      <c r="A629" t="s">
        <v>12</v>
      </c>
      <c r="B629" t="s">
        <v>13</v>
      </c>
      <c r="C629" t="n">
        <v>33</v>
      </c>
      <c r="D629" t="n">
        <v>0.3226480429507762</v>
      </c>
      <c r="E629" t="n">
        <v>1.9919959495987336</v>
      </c>
      <c r="F629" t="n">
        <v>1.135559044446105</v>
      </c>
      <c r="G629" t="n">
        <v>0.51980020288079609</v>
      </c>
      <c r="H629" t="n">
        <v>0.19688228510269748</v>
      </c>
      <c r="I629" t="n">
        <v>0.012347937054928749</v>
      </c>
      <c r="J629" t="n">
        <v>0.015725461626706891</v>
      </c>
      <c r="K629" t="n">
        <v>0.018407691448027202</v>
      </c>
      <c r="L629" t="n">
        <v>0.99650834304449198</v>
      </c>
      <c r="M629">
        <f t="shared" si="19"/>
        <v>3.377524571778142E-3</v>
      </c>
      <c r="N629">
        <f t="shared" si="18"/>
        <v>7.3997519789913729E-2</v>
      </c>
    </row>
    <row r="630" spans="1:14" x14ac:dyDescent="0.15">
      <c r="A630" t="s">
        <v>12</v>
      </c>
      <c r="B630" t="s">
        <v>15</v>
      </c>
      <c r="C630" t="n">
        <v>33</v>
      </c>
      <c r="D630" t="n">
        <v>0.69761495412928265</v>
      </c>
      <c r="E630" t="n">
        <v>2.5129473127093709</v>
      </c>
      <c r="F630" t="n">
        <v>0.12282899329236352</v>
      </c>
      <c r="G630" t="n">
        <v>1.8741596777562517</v>
      </c>
      <c r="H630" t="n">
        <v>0.65442840740088348</v>
      </c>
      <c r="I630" t="n">
        <v>0.01445285309148724</v>
      </c>
      <c r="J630" t="n">
        <v>0.016163877292855639</v>
      </c>
      <c r="K630" t="n">
        <v>0.016602879957962693</v>
      </c>
      <c r="L630" t="n">
        <v>0.96346278694220489</v>
      </c>
      <c r="M630">
        <f t="shared" si="19"/>
        <v>1.7110242013683996E-3</v>
      </c>
      <c r="N630">
        <f t="shared" si="18"/>
        <v>7.3997519789913729E-2</v>
      </c>
    </row>
    <row r="631" spans="1:14" x14ac:dyDescent="0.15">
      <c r="A631" t="s">
        <v>12</v>
      </c>
      <c r="B631" t="s">
        <v>16</v>
      </c>
      <c r="C631" t="n">
        <v>33</v>
      </c>
      <c r="D631" t="n">
        <v>3.4898537248101684</v>
      </c>
      <c r="E631" t="n">
        <v>5.8044239793580807</v>
      </c>
      <c r="F631" t="n">
        <v>0.56235457458800575</v>
      </c>
      <c r="G631" t="n">
        <v>4.4341999801135259</v>
      </c>
      <c r="H631" t="n">
        <v>0.59644571343079178</v>
      </c>
      <c r="I631" t="n">
        <v>0.022061295568777239</v>
      </c>
      <c r="J631" t="n">
        <v>0.017448901575458406</v>
      </c>
      <c r="K631" t="n">
        <v>0.0074173374538750066</v>
      </c>
      <c r="L631" t="n">
        <v>0.39548081800110263</v>
      </c>
      <c r="M631">
        <f t="shared" si="19"/>
        <v>4.6123939933188328E-3</v>
      </c>
      <c r="N631">
        <f t="shared" si="18"/>
        <v>7.3997519789913729E-2</v>
      </c>
    </row>
    <row r="632" spans="1:14" x14ac:dyDescent="0.15">
      <c r="A632" t="s">
        <v>12</v>
      </c>
      <c r="B632" t="s">
        <v>17</v>
      </c>
      <c r="C632" t="n">
        <v>33</v>
      </c>
      <c r="D632" t="n">
        <v>0.69220883908097874</v>
      </c>
      <c r="E632" t="n">
        <v>2.4943529008553234</v>
      </c>
      <c r="F632" t="n">
        <v>1.6183669034481287</v>
      </c>
      <c r="G632" t="n">
        <v>0.028605221402072341</v>
      </c>
      <c r="H632" t="n">
        <v>0.31902960276094627</v>
      </c>
      <c r="I632" t="n">
        <v>0.014509266509560281</v>
      </c>
      <c r="J632" t="n">
        <v>0.016118938360567599</v>
      </c>
      <c r="K632" t="n">
        <v>0.017052305576433304</v>
      </c>
      <c r="L632" t="n">
        <v>0.98315659609401973</v>
      </c>
      <c r="M632">
        <f t="shared" si="19"/>
        <v>1.6096718510073185E-3</v>
      </c>
      <c r="N632">
        <f t="shared" si="18"/>
        <v>7.3997519789913729E-2</v>
      </c>
    </row>
    <row r="633" spans="1:14" x14ac:dyDescent="0.15">
      <c r="A633" t="s">
        <v>12</v>
      </c>
      <c r="B633" t="s">
        <v>18</v>
      </c>
      <c r="C633" t="n">
        <v>33</v>
      </c>
      <c r="D633" t="n">
        <v>0.22808517941296583</v>
      </c>
      <c r="E633" t="n">
        <v>2.2998309948285667</v>
      </c>
      <c r="F633" t="n">
        <v>0.13867847583807016</v>
      </c>
      <c r="G633" t="n">
        <v>0.021680124662640611</v>
      </c>
      <c r="H633" t="n">
        <v>0.33315959027308334</v>
      </c>
      <c r="I633" t="n">
        <v>0.0019635905821227956</v>
      </c>
      <c r="J633" t="n">
        <v>0.015716111837762833</v>
      </c>
      <c r="K633" t="n">
        <v>0.019093829826068585</v>
      </c>
      <c r="L633" t="n">
        <v>1.0465035854717142</v>
      </c>
      <c r="M633">
        <f t="shared" si="19"/>
        <v>1.3752521255640037E-2</v>
      </c>
      <c r="N633">
        <f t="shared" si="18"/>
        <v>7.3997519789913729E-2</v>
      </c>
    </row>
    <row r="634" spans="1:14" x14ac:dyDescent="0.15">
      <c r="A634" t="s">
        <v>12</v>
      </c>
      <c r="B634" t="s">
        <v>19</v>
      </c>
      <c r="C634" t="n">
        <v>33</v>
      </c>
      <c r="D634" t="n">
        <v>0.54298844827720461</v>
      </c>
      <c r="E634" t="n">
        <v>3.3748087858262217</v>
      </c>
      <c r="F634" t="n">
        <v>2.2897287698940874</v>
      </c>
      <c r="G634" t="n">
        <v>0.76464722286096487</v>
      </c>
      <c r="H634" t="n">
        <v>0.1220027216775979</v>
      </c>
      <c r="I634" t="n">
        <v>0.013216517802508427</v>
      </c>
      <c r="J634" t="n">
        <v>0.014375312446301389</v>
      </c>
      <c r="K634" t="n">
        <v>0.01393817949427862</v>
      </c>
      <c r="L634" t="n">
        <v>0.98143237455302013</v>
      </c>
      <c r="M634">
        <f t="shared" si="19"/>
        <v>1.1587946437929628E-3</v>
      </c>
      <c r="N634">
        <f t="shared" si="18"/>
        <v>7.3997519789913729E-2</v>
      </c>
    </row>
    <row r="635" spans="1:14" x14ac:dyDescent="0.15">
      <c r="A635" t="s">
        <v>12</v>
      </c>
      <c r="B635" t="s">
        <v>20</v>
      </c>
      <c r="C635" t="n">
        <v>33</v>
      </c>
      <c r="D635" t="n">
        <v>1.1794031978877777</v>
      </c>
      <c r="E635" t="n">
        <v>3.775276828404075</v>
      </c>
      <c r="F635" t="n">
        <v>3.4542872017712178</v>
      </c>
      <c r="G635" t="n">
        <v>0.23790292966838014</v>
      </c>
      <c r="H635" t="n">
        <v>0.013020324855430195</v>
      </c>
      <c r="I635" t="n">
        <v>0.013186891360314</v>
      </c>
      <c r="J635" t="n">
        <v>0.01351499075556321</v>
      </c>
      <c r="K635" t="n">
        <v>0.012091333872828784</v>
      </c>
      <c r="L635" t="n">
        <v>0.95596909862393009</v>
      </c>
      <c r="M635">
        <f t="shared" si="19"/>
        <v>3.280993952492102E-4</v>
      </c>
      <c r="N635">
        <f t="shared" si="18"/>
        <v>7.3997519789913729E-2</v>
      </c>
    </row>
    <row r="636" spans="1:14" x14ac:dyDescent="0.15">
      <c r="A636" t="s">
        <v>12</v>
      </c>
      <c r="B636" t="s">
        <v>21</v>
      </c>
      <c r="C636" t="n">
        <v>33</v>
      </c>
      <c r="D636" t="n">
        <v>0.79630205345763816</v>
      </c>
      <c r="E636" t="n">
        <v>2.7994741703930544</v>
      </c>
      <c r="F636" t="n">
        <v>2.2620298098507994</v>
      </c>
      <c r="G636" t="n">
        <v>0.49345503349929704</v>
      </c>
      <c r="H636" t="n">
        <v>0.032304360586219188</v>
      </c>
      <c r="I636" t="n">
        <v>0.0095273851143948263</v>
      </c>
      <c r="J636" t="n">
        <v>0.014131450946032719</v>
      </c>
      <c r="K636" t="n">
        <v>0.0076287081035885116</v>
      </c>
      <c r="L636" t="n">
        <v>0.94046138468812135</v>
      </c>
      <c r="M636">
        <f t="shared" si="19"/>
        <v>4.6040658316378932E-3</v>
      </c>
      <c r="N636">
        <f t="shared" si="18"/>
        <v>7.3997519789913729E-2</v>
      </c>
    </row>
    <row r="637" spans="1:14" x14ac:dyDescent="0.15">
      <c r="A637" t="s">
        <v>12</v>
      </c>
      <c r="B637" t="s">
        <v>22</v>
      </c>
      <c r="C637" t="n">
        <v>33</v>
      </c>
      <c r="D637" t="n">
        <v>0.73353627184540271</v>
      </c>
      <c r="E637" t="n">
        <v>3.5192424735155137</v>
      </c>
      <c r="F637" t="n">
        <v>2.3740985873582958</v>
      </c>
      <c r="G637" t="n">
        <v>0.63299709521129843</v>
      </c>
      <c r="H637" t="n">
        <v>0.31700640530280161</v>
      </c>
      <c r="I637" t="n">
        <v>0.0148548313112081</v>
      </c>
      <c r="J637" t="n">
        <v>0.015341421192970488</v>
      </c>
      <c r="K637" t="n">
        <v>0.021920288953317157</v>
      </c>
      <c r="L637" t="n">
        <v>0.97474376947788743</v>
      </c>
      <c r="M637">
        <f t="shared" si="19"/>
        <v>4.8658988176238788E-4</v>
      </c>
      <c r="N637">
        <f t="shared" si="18"/>
        <v>7.3997519789913729E-2</v>
      </c>
    </row>
    <row r="638" spans="1:14" x14ac:dyDescent="0.15">
      <c r="A638" t="s">
        <v>12</v>
      </c>
      <c r="B638" t="s">
        <v>23</v>
      </c>
      <c r="C638" t="n">
        <v>33</v>
      </c>
      <c r="D638" t="n">
        <v>0.49816096939457449</v>
      </c>
      <c r="E638" t="n">
        <v>3.6131128915402657</v>
      </c>
      <c r="F638" t="n">
        <v>2.6634090338703182</v>
      </c>
      <c r="G638" t="n">
        <v>0.26688177334731722</v>
      </c>
      <c r="H638" t="n">
        <v>0.47557154202982127</v>
      </c>
      <c r="I638" t="n">
        <v>0.014538273618877379</v>
      </c>
      <c r="J638" t="n">
        <v>0.015751897343314926</v>
      </c>
      <c r="K638" t="n">
        <v>0.018248639876740282</v>
      </c>
      <c r="L638" t="n">
        <v>0.99292864966879024</v>
      </c>
      <c r="M638">
        <f t="shared" si="19"/>
        <v>1.2136237244375469E-3</v>
      </c>
      <c r="N638">
        <f t="shared" si="18"/>
        <v>7.3997519789913729E-2</v>
      </c>
    </row>
    <row r="639" spans="1:14" x14ac:dyDescent="0.15">
      <c r="A639" t="s">
        <v>12</v>
      </c>
      <c r="B639" t="s">
        <v>24</v>
      </c>
      <c r="C639" t="n">
        <v>33</v>
      </c>
      <c r="D639" t="n">
        <v>3.2987325653098738</v>
      </c>
      <c r="E639" t="n">
        <v>3.972299867995948</v>
      </c>
      <c r="F639" t="n">
        <v>2.5859848380025898</v>
      </c>
      <c r="G639" t="n">
        <v>0.13382594169034312</v>
      </c>
      <c r="H639" t="n">
        <v>0.77088784344826411</v>
      </c>
      <c r="I639" t="n">
        <v>0.015351365221935052</v>
      </c>
      <c r="J639" t="n">
        <v>0.015713288649397673</v>
      </c>
      <c r="K639" t="n">
        <v>0.013852116491798882</v>
      </c>
      <c r="L639" t="n">
        <v>0.94234808852460672</v>
      </c>
      <c r="M639">
        <f t="shared" si="19"/>
        <v>3.6192342746262096E-4</v>
      </c>
      <c r="N639">
        <f t="shared" si="18"/>
        <v>7.3997519789913729E-2</v>
      </c>
    </row>
    <row r="640" spans="1:14" x14ac:dyDescent="0.15">
      <c r="A640" t="s">
        <v>12</v>
      </c>
      <c r="B640" t="s">
        <v>25</v>
      </c>
      <c r="C640" t="n">
        <v>33</v>
      </c>
      <c r="D640" t="n">
        <v>6.3260762693842274</v>
      </c>
      <c r="E640" t="n">
        <v>4.7028402720512785</v>
      </c>
      <c r="F640" t="n">
        <v>4.1473670929747648</v>
      </c>
      <c r="G640" t="n">
        <v>0.12087432600737545</v>
      </c>
      <c r="H640" t="n">
        <v>0.23427889856333833</v>
      </c>
      <c r="I640" t="n">
        <v>0.017669304237125667</v>
      </c>
      <c r="J640" t="n">
        <v>0.017373250692106448</v>
      </c>
      <c r="K640" t="n">
        <v>0.014823081458582688</v>
      </c>
      <c r="L640" t="n">
        <v>0.90818088457686719</v>
      </c>
      <c r="M640">
        <f t="shared" si="19"/>
        <v>2.9605354501921824E-4</v>
      </c>
      <c r="N640">
        <f t="shared" si="18"/>
        <v>7.3997519789913729E-2</v>
      </c>
    </row>
    <row r="641" spans="1:14" x14ac:dyDescent="0.15">
      <c r="A641" t="s">
        <v>12</v>
      </c>
      <c r="B641" t="s">
        <v>26</v>
      </c>
      <c r="C641" t="n">
        <v>33</v>
      </c>
      <c r="D641" t="n">
        <v>0.2898329645585998</v>
      </c>
      <c r="E641" t="n">
        <v>3.0738783015347293</v>
      </c>
      <c r="F641" t="n">
        <v>0.95246513042466929</v>
      </c>
      <c r="G641" t="n">
        <v>0.18913676513960226</v>
      </c>
      <c r="H641" t="n">
        <v>1.2179396186453804</v>
      </c>
      <c r="I641" t="n">
        <v>0.0091643997903419778</v>
      </c>
      <c r="J641" t="n">
        <v>0.013388219140415377</v>
      </c>
      <c r="K641" t="n">
        <v>0.015336963263381076</v>
      </c>
      <c r="L641" t="n">
        <v>0.99802580201768476</v>
      </c>
      <c r="M641">
        <f t="shared" si="19"/>
        <v>4.2238193500733993E-3</v>
      </c>
      <c r="N641">
        <f t="shared" si="18"/>
        <v>7.3997519789913729E-2</v>
      </c>
    </row>
    <row r="642" spans="1:14" x14ac:dyDescent="0.15">
      <c r="A642" t="s">
        <v>12</v>
      </c>
      <c r="B642" t="s">
        <v>27</v>
      </c>
      <c r="C642" t="n">
        <v>33</v>
      </c>
      <c r="D642" t="n">
        <v>0.21593381196395914</v>
      </c>
      <c r="E642" t="n">
        <v>2.3382664295950915</v>
      </c>
      <c r="F642" t="n">
        <v>1.355010237920236</v>
      </c>
      <c r="G642" t="n">
        <v>0.12599476246775934</v>
      </c>
      <c r="H642" t="n">
        <v>0.55250392419769967</v>
      </c>
      <c r="I642" t="n">
        <v>-0.01218409455275896</v>
      </c>
      <c r="J642" t="n">
        <v>0.011363478793124391</v>
      </c>
      <c r="K642" t="n">
        <v>0.0061869699417148741</v>
      </c>
      <c r="L642" t="n">
        <v>1.0356871872042619</v>
      </c>
      <c r="M642">
        <f t="shared" si="19"/>
        <v>2.3547573345883352E-2</v>
      </c>
      <c r="N642">
        <f t="shared" ref="N642:N705" si="20">SUMIF(C:C,C642,M:M)</f>
        <v>7.3997519789913729E-2</v>
      </c>
    </row>
    <row r="643" spans="1:14" x14ac:dyDescent="0.15">
      <c r="A643" t="s">
        <v>12</v>
      </c>
      <c r="B643" t="s">
        <v>28</v>
      </c>
      <c r="C643" t="n">
        <v>33</v>
      </c>
      <c r="D643" t="n">
        <v>0.68300023398139298</v>
      </c>
      <c r="E643" t="n">
        <v>3.9245490749238381</v>
      </c>
      <c r="F643" t="n">
        <v>3.8158664360414249</v>
      </c>
      <c r="G643" t="n">
        <v>0.017045635809265942</v>
      </c>
      <c r="H643" t="n">
        <v>0.028121397275300292</v>
      </c>
      <c r="I643" t="n">
        <v>0.013116969742134815</v>
      </c>
      <c r="J643" t="n">
        <v>0.012796771935929926</v>
      </c>
      <c r="K643" t="n">
        <v>0.017398061847643885</v>
      </c>
      <c r="L643" t="n">
        <v>0.96196934926768707</v>
      </c>
      <c r="M643">
        <f t="shared" si="19"/>
        <v>3.201978062048888E-4</v>
      </c>
      <c r="N643">
        <f t="shared" si="20"/>
        <v>7.3997519789913729E-2</v>
      </c>
    </row>
    <row r="644" spans="1:14" x14ac:dyDescent="0.15">
      <c r="A644" t="s">
        <v>12</v>
      </c>
      <c r="B644" t="s">
        <v>29</v>
      </c>
      <c r="C644" t="n">
        <v>33</v>
      </c>
      <c r="D644" t="n">
        <v>0.52939978862911841</v>
      </c>
      <c r="E644" t="n">
        <v>3.0386829128300188</v>
      </c>
      <c r="F644" t="n">
        <v>2.4825983574329067</v>
      </c>
      <c r="G644" t="n">
        <v>0.53953344813866644</v>
      </c>
      <c r="H644" t="n">
        <v>0.0057722005629686855</v>
      </c>
      <c r="I644" t="n">
        <v>0.0085009989068552689</v>
      </c>
      <c r="J644" t="n">
        <v>0.011657408022835727</v>
      </c>
      <c r="K644" t="n">
        <v>0.012000969196064767</v>
      </c>
      <c r="L644" t="n">
        <v>0.9548907595058691</v>
      </c>
      <c r="M644">
        <f t="shared" si="19"/>
        <v>3.1564091159804585E-3</v>
      </c>
      <c r="N644">
        <f t="shared" si="20"/>
        <v>7.3997519789913729E-2</v>
      </c>
    </row>
    <row r="645" spans="1:14" x14ac:dyDescent="0.15">
      <c r="A645" t="s">
        <v>12</v>
      </c>
      <c r="B645" t="s">
        <v>30</v>
      </c>
      <c r="C645" t="n">
        <v>33</v>
      </c>
      <c r="D645" t="n">
        <v>0.76786451003429879</v>
      </c>
      <c r="E645" t="n">
        <v>3.2809114806114636</v>
      </c>
      <c r="F645" t="n">
        <v>3.2366106328465989</v>
      </c>
      <c r="G645" t="n">
        <v>0.020260325993327957</v>
      </c>
      <c r="H645" t="n">
        <v>0.011709554288674651</v>
      </c>
      <c r="I645" t="n">
        <v>0.011823160501387233</v>
      </c>
      <c r="J645" t="n">
        <v>0.011942657285232494</v>
      </c>
      <c r="K645" t="n">
        <v>0.016113995110705243</v>
      </c>
      <c r="L645" t="n">
        <v>0.93518826847217795</v>
      </c>
      <c r="M645">
        <f t="shared" si="19"/>
        <v>1.1949678384526145E-4</v>
      </c>
      <c r="N645">
        <f t="shared" si="20"/>
        <v>7.3997519789913729E-2</v>
      </c>
    </row>
    <row r="646" spans="1:14" x14ac:dyDescent="0.15">
      <c r="A646" t="s">
        <v>12</v>
      </c>
      <c r="B646" t="s">
        <v>31</v>
      </c>
      <c r="C646" t="n">
        <v>33</v>
      </c>
      <c r="D646" t="n">
        <v>0.46831555601945257</v>
      </c>
      <c r="E646" t="n">
        <v>2.8794321603315884</v>
      </c>
      <c r="F646" t="n">
        <v>2.5561472590595318</v>
      </c>
      <c r="G646" t="n">
        <v>0.23369302125898</v>
      </c>
      <c r="H646" t="n">
        <v>0.058698918821510113</v>
      </c>
      <c r="I646" t="n">
        <v>0.011282362448883294</v>
      </c>
      <c r="J646" t="n">
        <v>0.015303903433691885</v>
      </c>
      <c r="K646" t="n">
        <v>0.0094263992774333664</v>
      </c>
      <c r="L646" t="n">
        <v>0.9860564576702443</v>
      </c>
      <c r="M646">
        <f t="shared" si="19"/>
        <v>4.0215409848085911E-3</v>
      </c>
      <c r="N646">
        <f t="shared" si="20"/>
        <v>7.3997519789913729E-2</v>
      </c>
    </row>
    <row r="647" spans="1:14" x14ac:dyDescent="0.15">
      <c r="A647" t="s">
        <v>12</v>
      </c>
      <c r="B647" t="s">
        <v>32</v>
      </c>
      <c r="C647" t="n">
        <v>33</v>
      </c>
      <c r="D647" t="n">
        <v>0.65098184813310622</v>
      </c>
      <c r="E647" t="n">
        <v>2.3024718858192998</v>
      </c>
      <c r="F647" t="n">
        <v>2.1824004433677113</v>
      </c>
      <c r="G647" t="n">
        <v>0.033744749427989912</v>
      </c>
      <c r="H647" t="n">
        <v>0.043192682125333795</v>
      </c>
      <c r="I647" t="n">
        <v>0.0088281273696904448</v>
      </c>
      <c r="J647" t="n">
        <v>0.013924323450333665</v>
      </c>
      <c r="K647" t="n">
        <v>0.0058949264301933844</v>
      </c>
      <c r="L647" t="n">
        <v>0.96761613481302144</v>
      </c>
      <c r="M647">
        <f t="shared" si="19"/>
        <v>5.0961960806432203E-3</v>
      </c>
      <c r="N647">
        <f t="shared" si="20"/>
        <v>7.3997519789913729E-2</v>
      </c>
    </row>
    <row r="648" spans="1:14" x14ac:dyDescent="0.15">
      <c r="A648" t="s">
        <v>12</v>
      </c>
      <c r="B648" t="s">
        <v>13</v>
      </c>
      <c r="C648" t="n">
        <v>34</v>
      </c>
      <c r="D648" t="n">
        <v>0.32663208067602834</v>
      </c>
      <c r="E648" t="n">
        <v>2.0236650215295846</v>
      </c>
      <c r="F648" t="n">
        <v>1.1531511554525082</v>
      </c>
      <c r="G648" t="n">
        <v>0.52849597142454208</v>
      </c>
      <c r="H648" t="n">
        <v>0.20002750992434029</v>
      </c>
      <c r="I648" t="n">
        <v>0.013189232371995702</v>
      </c>
      <c r="J648" t="n">
        <v>0.015898160805613282</v>
      </c>
      <c r="K648" t="n">
        <v>0.018194418399378985</v>
      </c>
      <c r="L648" t="n">
        <v>0.99569841217198585</v>
      </c>
      <c r="M648">
        <f t="shared" si="19"/>
        <v>2.7089284336175804E-3</v>
      </c>
      <c r="N648">
        <f t="shared" si="20"/>
        <v>6.0642946591765765E-2</v>
      </c>
    </row>
    <row r="649" spans="1:14" x14ac:dyDescent="0.15">
      <c r="A649" t="s">
        <v>12</v>
      </c>
      <c r="B649" t="s">
        <v>15</v>
      </c>
      <c r="C649" t="n">
        <v>34</v>
      </c>
      <c r="D649" t="n">
        <v>0.70769748057573778</v>
      </c>
      <c r="E649" t="n">
        <v>2.5536843266479643</v>
      </c>
      <c r="F649" t="n">
        <v>0.12456713611204208</v>
      </c>
      <c r="G649" t="n">
        <v>1.9050129442554498</v>
      </c>
      <c r="H649" t="n">
        <v>0.6639447197125774</v>
      </c>
      <c r="I649" t="n">
        <v>0.014671639967527116</v>
      </c>
      <c r="J649" t="n">
        <v>0.016210850793633318</v>
      </c>
      <c r="K649" t="n">
        <v>0.016407538125887172</v>
      </c>
      <c r="L649" t="n">
        <v>0.96256448006799256</v>
      </c>
      <c r="M649">
        <f t="shared" si="19"/>
        <v>1.5392108261062017E-3</v>
      </c>
      <c r="N649">
        <f t="shared" si="20"/>
        <v>6.0642946591765765E-2</v>
      </c>
    </row>
    <row r="650" spans="1:14" x14ac:dyDescent="0.15">
      <c r="A650" t="s">
        <v>12</v>
      </c>
      <c r="B650" t="s">
        <v>16</v>
      </c>
      <c r="C650" t="n">
        <v>34</v>
      </c>
      <c r="D650" t="n">
        <v>3.5668444193250037</v>
      </c>
      <c r="E650" t="n">
        <v>5.9053361177890844</v>
      </c>
      <c r="F650" t="n">
        <v>0.5717673129210068</v>
      </c>
      <c r="G650" t="n">
        <v>4.512598674209773</v>
      </c>
      <c r="H650" t="n">
        <v>0.60604293473943771</v>
      </c>
      <c r="I650" t="n">
        <v>0.02171116822644744</v>
      </c>
      <c r="J650" t="n">
        <v>0.017385383767600602</v>
      </c>
      <c r="K650" t="n">
        <v>0.0075336146736051605</v>
      </c>
      <c r="L650" t="n">
        <v>0.40614650898346644</v>
      </c>
      <c r="M650">
        <f t="shared" si="19"/>
        <v>4.3257844588468382E-3</v>
      </c>
      <c r="N650">
        <f t="shared" si="20"/>
        <v>6.0642946591765765E-2</v>
      </c>
    </row>
    <row r="651" spans="1:14" x14ac:dyDescent="0.15">
      <c r="A651" t="s">
        <v>12</v>
      </c>
      <c r="B651" t="s">
        <v>17</v>
      </c>
      <c r="C651" t="n">
        <v>34</v>
      </c>
      <c r="D651" t="n">
        <v>0.70225228160747799</v>
      </c>
      <c r="E651" t="n">
        <v>2.5346252210871341</v>
      </c>
      <c r="F651" t="n">
        <v>1.6445243506853198</v>
      </c>
      <c r="G651" t="n">
        <v>0.029100771464092425</v>
      </c>
      <c r="H651" t="n">
        <v>0.32418231893319294</v>
      </c>
      <c r="I651" t="n">
        <v>0.014694710862237522</v>
      </c>
      <c r="J651" t="n">
        <v>0.016145397957923746</v>
      </c>
      <c r="K651" t="n">
        <v>0.016860400174903447</v>
      </c>
      <c r="L651" t="n">
        <v>0.98276223962376597</v>
      </c>
      <c r="M651">
        <f t="shared" si="19"/>
        <v>1.4506870956862237E-3</v>
      </c>
      <c r="N651">
        <f t="shared" si="20"/>
        <v>6.0642946591765765E-2</v>
      </c>
    </row>
    <row r="652" spans="1:14" x14ac:dyDescent="0.15">
      <c r="A652" t="s">
        <v>12</v>
      </c>
      <c r="B652" t="s">
        <v>18</v>
      </c>
      <c r="C652" t="n">
        <v>34</v>
      </c>
      <c r="D652" t="n">
        <v>0.22853304532318292</v>
      </c>
      <c r="E652" t="n">
        <v>2.336313935317718</v>
      </c>
      <c r="F652" t="n">
        <v>0.1404885724614752</v>
      </c>
      <c r="G652" t="n">
        <v>0.022042941304906243</v>
      </c>
      <c r="H652" t="n">
        <v>0.33821112799828063</v>
      </c>
      <c r="I652" t="n">
        <v>0.0055286917345261869</v>
      </c>
      <c r="J652" t="n">
        <v>0.015863313683130376</v>
      </c>
      <c r="K652" t="n">
        <v>0.018825445770864608</v>
      </c>
      <c r="L652" t="n">
        <v>1.0414830393104197</v>
      </c>
      <c r="M652">
        <f t="shared" si="19"/>
        <v>1.0334621948604189E-2</v>
      </c>
      <c r="N652">
        <f t="shared" si="20"/>
        <v>6.0642946591765765E-2</v>
      </c>
    </row>
    <row r="653" spans="1:14" x14ac:dyDescent="0.15">
      <c r="A653" t="s">
        <v>12</v>
      </c>
      <c r="B653" t="s">
        <v>19</v>
      </c>
      <c r="C653" t="n">
        <v>34</v>
      </c>
      <c r="D653" t="n">
        <v>0.55016486477041671</v>
      </c>
      <c r="E653" t="n">
        <v>3.4233790076838866</v>
      </c>
      <c r="F653" t="n">
        <v>2.3218219583194286</v>
      </c>
      <c r="G653" t="n">
        <v>0.7762286490821696</v>
      </c>
      <c r="H653" t="n">
        <v>0.12383534554590819</v>
      </c>
      <c r="I653" t="n">
        <v>0.01352825382140469</v>
      </c>
      <c r="J653" t="n">
        <v>0.014391992240168929</v>
      </c>
      <c r="K653" t="n">
        <v>0.013779906254697234</v>
      </c>
      <c r="L653" t="n">
        <v>0.98064625260695604</v>
      </c>
      <c r="M653">
        <f t="shared" si="19"/>
        <v>8.6373841876423961E-4</v>
      </c>
      <c r="N653">
        <f t="shared" si="20"/>
        <v>6.0642946591765765E-2</v>
      </c>
    </row>
    <row r="654" spans="1:14" x14ac:dyDescent="0.15">
      <c r="A654" t="s">
        <v>12</v>
      </c>
      <c r="B654" t="s">
        <v>20</v>
      </c>
      <c r="C654" t="n">
        <v>34</v>
      </c>
      <c r="D654" t="n">
        <v>1.1949558597283307</v>
      </c>
      <c r="E654" t="n">
        <v>3.8262998963542998</v>
      </c>
      <c r="F654" t="n">
        <v>3.5006477946942889</v>
      </c>
      <c r="G654" t="n">
        <v>0.24132212070212938</v>
      </c>
      <c r="H654" t="n">
        <v>0.013213481627387492</v>
      </c>
      <c r="I654" t="n">
        <v>0.01336900243486602</v>
      </c>
      <c r="J654" t="n">
        <v>0.013515053403856964</v>
      </c>
      <c r="K654" t="n">
        <v>0.011953022560367923</v>
      </c>
      <c r="L654" t="n">
        <v>0.95495154673647653</v>
      </c>
      <c r="M654">
        <f t="shared" si="19"/>
        <v>1.4605096899094477E-4</v>
      </c>
      <c r="N654">
        <f t="shared" si="20"/>
        <v>6.0642946591765765E-2</v>
      </c>
    </row>
    <row r="655" spans="1:14" x14ac:dyDescent="0.15">
      <c r="A655" t="s">
        <v>12</v>
      </c>
      <c r="B655" t="s">
        <v>21</v>
      </c>
      <c r="C655" t="n">
        <v>34</v>
      </c>
      <c r="D655" t="n">
        <v>0.80388872978831249</v>
      </c>
      <c r="E655" t="n">
        <v>2.8390326186650152</v>
      </c>
      <c r="F655" t="n">
        <v>2.2935711521041893</v>
      </c>
      <c r="G655" t="n">
        <v>0.50082118390105335</v>
      </c>
      <c r="H655" t="n">
        <v>0.032788540448980066</v>
      </c>
      <c r="I655" t="n">
        <v>0.0099768922452111181</v>
      </c>
      <c r="J655" t="n">
        <v>0.014130670927535918</v>
      </c>
      <c r="K655" t="n">
        <v>0.0075273734552428117</v>
      </c>
      <c r="L655" t="n">
        <v>0.93672467475466648</v>
      </c>
      <c r="M655">
        <f t="shared" si="19"/>
        <v>4.1537786823247994E-3</v>
      </c>
      <c r="N655">
        <f t="shared" si="20"/>
        <v>6.0642946591765765E-2</v>
      </c>
    </row>
    <row r="656" spans="1:14" x14ac:dyDescent="0.15">
      <c r="A656" t="s">
        <v>12</v>
      </c>
      <c r="B656" t="s">
        <v>22</v>
      </c>
      <c r="C656" t="n">
        <v>34</v>
      </c>
      <c r="D656" t="n">
        <v>0.74443282942431865</v>
      </c>
      <c r="E656" t="n">
        <v>3.5732401083433158</v>
      </c>
      <c r="F656" t="n">
        <v>2.4099076032827975</v>
      </c>
      <c r="G656" t="n">
        <v>0.64327166084556808</v>
      </c>
      <c r="H656" t="n">
        <v>0.32191117309131384</v>
      </c>
      <c r="I656" t="n">
        <v>0.014990361153299596</v>
      </c>
      <c r="J656" t="n">
        <v>0.015343539194632915</v>
      </c>
      <c r="K656" t="n">
        <v>0.021666506601510038</v>
      </c>
      <c r="L656" t="n">
        <v>0.9743682298972528</v>
      </c>
      <c r="M656">
        <f t="shared" si="19"/>
        <v>3.5317804133331958E-4</v>
      </c>
      <c r="N656">
        <f t="shared" si="20"/>
        <v>6.0642946591765765E-2</v>
      </c>
    </row>
    <row r="657" spans="1:14" x14ac:dyDescent="0.15">
      <c r="A657" t="s">
        <v>12</v>
      </c>
      <c r="B657" t="s">
        <v>23</v>
      </c>
      <c r="C657" t="n">
        <v>34</v>
      </c>
      <c r="D657" t="n">
        <v>0.50540336987387802</v>
      </c>
      <c r="E657" t="n">
        <v>3.6701121059429322</v>
      </c>
      <c r="F657" t="n">
        <v>2.7052734557175038</v>
      </c>
      <c r="G657" t="n">
        <v>0.27137551656968345</v>
      </c>
      <c r="H657" t="n">
        <v>0.48301754269670205</v>
      </c>
      <c r="I657" t="n">
        <v>0.014763375497015436</v>
      </c>
      <c r="J657" t="n">
        <v>0.015775652771914311</v>
      </c>
      <c r="K657" t="n">
        <v>0.018043318774643918</v>
      </c>
      <c r="L657" t="n">
        <v>0.99265113636006463</v>
      </c>
      <c r="M657">
        <f t="shared" si="19"/>
        <v>1.0122772748988752E-3</v>
      </c>
      <c r="N657">
        <f t="shared" si="20"/>
        <v>6.0642946591765765E-2</v>
      </c>
    </row>
    <row r="658" spans="1:14" x14ac:dyDescent="0.15">
      <c r="A658" t="s">
        <v>12</v>
      </c>
      <c r="B658" t="s">
        <v>24</v>
      </c>
      <c r="C658" t="n">
        <v>34</v>
      </c>
      <c r="D658" t="n">
        <v>3.3493726136894364</v>
      </c>
      <c r="E658" t="n">
        <v>4.0346960114641313</v>
      </c>
      <c r="F658" t="n">
        <v>2.6266256315227183</v>
      </c>
      <c r="G658" t="n">
        <v>0.1360763486051994</v>
      </c>
      <c r="H658" t="n">
        <v>0.78299763900000174</v>
      </c>
      <c r="I658" t="n">
        <v>0.015342257364140801</v>
      </c>
      <c r="J658" t="n">
        <v>0.015707812990377917</v>
      </c>
      <c r="K658" t="n">
        <v>0.01370312379218872</v>
      </c>
      <c r="L658" t="n">
        <v>0.94226858615473508</v>
      </c>
      <c r="M658">
        <f t="shared" si="19"/>
        <v>3.6555562623711603E-4</v>
      </c>
      <c r="N658">
        <f t="shared" si="20"/>
        <v>6.0642946591765765E-2</v>
      </c>
    </row>
    <row r="659" spans="1:14" x14ac:dyDescent="0.15">
      <c r="A659" t="s">
        <v>12</v>
      </c>
      <c r="B659" t="s">
        <v>25</v>
      </c>
      <c r="C659" t="n">
        <v>34</v>
      </c>
      <c r="D659" t="n">
        <v>6.4378536356152383</v>
      </c>
      <c r="E659" t="n">
        <v>4.7842947981170818</v>
      </c>
      <c r="F659" t="n">
        <v>4.2196050737625379</v>
      </c>
      <c r="G659" t="n">
        <v>0.12312325057865835</v>
      </c>
      <c r="H659" t="n">
        <v>0.23812058449057097</v>
      </c>
      <c r="I659" t="n">
        <v>0.017447238089538485</v>
      </c>
      <c r="J659" t="n">
        <v>0.017320283350868423</v>
      </c>
      <c r="K659" t="n">
        <v>0.014685044540750439</v>
      </c>
      <c r="L659" t="n">
        <v>0.90952225792818164</v>
      </c>
      <c r="M659">
        <f t="shared" si="19"/>
        <v>1.2695473867006118E-4</v>
      </c>
      <c r="N659">
        <f t="shared" si="20"/>
        <v>6.0642946591765765E-2</v>
      </c>
    </row>
    <row r="660" spans="1:14" x14ac:dyDescent="0.15">
      <c r="A660" t="s">
        <v>12</v>
      </c>
      <c r="B660" t="s">
        <v>26</v>
      </c>
      <c r="C660" t="n">
        <v>34</v>
      </c>
      <c r="D660" t="n">
        <v>0.29248910971823483</v>
      </c>
      <c r="E660" t="n">
        <v>3.1153042492818765</v>
      </c>
      <c r="F660" t="n">
        <v>0.9637345827907926</v>
      </c>
      <c r="G660" t="n">
        <v>0.19181983477815198</v>
      </c>
      <c r="H660" t="n">
        <v>1.2350723272658954</v>
      </c>
      <c r="I660" t="n">
        <v>0.01063760958422552</v>
      </c>
      <c r="J660" t="n">
        <v>0.013476768981538424</v>
      </c>
      <c r="K660" t="n">
        <v>0.015150330151168394</v>
      </c>
      <c r="L660" t="n">
        <v>0.99606684502528697</v>
      </c>
      <c r="M660">
        <f t="shared" si="19"/>
        <v>2.8391593973129039E-3</v>
      </c>
      <c r="N660">
        <f t="shared" si="20"/>
        <v>6.0642946591765765E-2</v>
      </c>
    </row>
    <row r="661" spans="1:14" x14ac:dyDescent="0.15">
      <c r="A661" t="s">
        <v>12</v>
      </c>
      <c r="B661" t="s">
        <v>27</v>
      </c>
      <c r="C661" t="n">
        <v>34</v>
      </c>
      <c r="D661" t="n">
        <v>0.21330285398185259</v>
      </c>
      <c r="E661" t="n">
        <v>2.3652266833984141</v>
      </c>
      <c r="F661" t="n">
        <v>1.3691427686549373</v>
      </c>
      <c r="G661" t="n">
        <v>0.12752065297911241</v>
      </c>
      <c r="H661" t="n">
        <v>0.55992236615104507</v>
      </c>
      <c r="I661" t="n">
        <v>-0.0075823746778417404</v>
      </c>
      <c r="J661" t="n">
        <v>0.011530017906467262</v>
      </c>
      <c r="K661" t="n">
        <v>0.0060792764702533031</v>
      </c>
      <c r="L661" t="n">
        <v>1.0263939469619265</v>
      </c>
      <c r="M661">
        <f t="shared" si="19"/>
        <v>1.9112392584309003E-2</v>
      </c>
      <c r="N661">
        <f t="shared" si="20"/>
        <v>6.0642946591765765E-2</v>
      </c>
    </row>
    <row r="662" spans="1:14" x14ac:dyDescent="0.15">
      <c r="A662" t="s">
        <v>12</v>
      </c>
      <c r="B662" t="s">
        <v>28</v>
      </c>
      <c r="C662" t="n">
        <v>34</v>
      </c>
      <c r="D662" t="n">
        <v>0.69195912738439791</v>
      </c>
      <c r="E662" t="n">
        <v>3.9748113120217243</v>
      </c>
      <c r="F662" t="n">
        <v>3.8645748147638894</v>
      </c>
      <c r="G662" t="n">
        <v>0.017278342481877207</v>
      </c>
      <c r="H662" t="n">
        <v>0.028523092994902799</v>
      </c>
      <c r="I662" t="n">
        <v>0.013354790571344366</v>
      </c>
      <c r="J662" t="n">
        <v>0.012807136855298887</v>
      </c>
      <c r="K662" t="n">
        <v>0.017188854427332527</v>
      </c>
      <c r="L662" t="n">
        <v>0.96089690406148853</v>
      </c>
      <c r="M662">
        <f t="shared" ref="M662:M725" si="21">ABS(I662-J662)</f>
        <v>5.4765371604547849E-4</v>
      </c>
      <c r="N662">
        <f t="shared" si="20"/>
        <v>6.0642946591765765E-2</v>
      </c>
    </row>
    <row r="663" spans="1:14" x14ac:dyDescent="0.15">
      <c r="A663" t="s">
        <v>12</v>
      </c>
      <c r="B663" t="s">
        <v>29</v>
      </c>
      <c r="C663" t="n">
        <v>34</v>
      </c>
      <c r="D663" t="n">
        <v>0.53390021565354395</v>
      </c>
      <c r="E663" t="n">
        <v>3.074109137704955</v>
      </c>
      <c r="F663" t="n">
        <v>2.5111662069832215</v>
      </c>
      <c r="G663" t="n">
        <v>0.54614379444427552</v>
      </c>
      <c r="H663" t="n">
        <v>0.0058504773651340139</v>
      </c>
      <c r="I663" t="n">
        <v>0.0090936853711736723</v>
      </c>
      <c r="J663" t="n">
        <v>0.011658414481273617</v>
      </c>
      <c r="K663" t="n">
        <v>0.011822443336028785</v>
      </c>
      <c r="L663" t="n">
        <v>0.95054538972519353</v>
      </c>
      <c r="M663">
        <f t="shared" si="21"/>
        <v>2.5647291100999448E-3</v>
      </c>
      <c r="N663">
        <f t="shared" si="20"/>
        <v>6.0642946591765765E-2</v>
      </c>
    </row>
    <row r="664" spans="1:14" x14ac:dyDescent="0.15">
      <c r="A664" t="s">
        <v>12</v>
      </c>
      <c r="B664" t="s">
        <v>30</v>
      </c>
      <c r="C664" t="n">
        <v>34</v>
      </c>
      <c r="D664" t="n">
        <v>0.77694309537975337</v>
      </c>
      <c r="E664" t="n">
        <v>3.3200671742940631</v>
      </c>
      <c r="F664" t="n">
        <v>3.2751860888523954</v>
      </c>
      <c r="G664" t="n">
        <v>0.020517486731630206</v>
      </c>
      <c r="H664" t="n">
        <v>0.011870253791349828</v>
      </c>
      <c r="I664" t="n">
        <v>0.012104902324300303</v>
      </c>
      <c r="J664" t="n">
        <v>0.011934395034425605</v>
      </c>
      <c r="K664" t="n">
        <v>0.015902222726755701</v>
      </c>
      <c r="L664" t="n">
        <v>0.93301077393381038</v>
      </c>
      <c r="M664">
        <f t="shared" si="21"/>
        <v>1.7050728987469746E-4</v>
      </c>
      <c r="N664">
        <f t="shared" si="20"/>
        <v>6.0642946591765765E-2</v>
      </c>
    </row>
    <row r="665" spans="1:14" x14ac:dyDescent="0.15">
      <c r="A665" t="s">
        <v>12</v>
      </c>
      <c r="B665" t="s">
        <v>31</v>
      </c>
      <c r="C665" t="n">
        <v>34</v>
      </c>
      <c r="D665" t="n">
        <v>0.47359926186291434</v>
      </c>
      <c r="E665" t="n">
        <v>2.923576945242043</v>
      </c>
      <c r="F665" t="n">
        <v>2.5950979767203513</v>
      </c>
      <c r="G665" t="n">
        <v>0.23751165200001814</v>
      </c>
      <c r="H665" t="n">
        <v>0.059607012567337754</v>
      </c>
      <c r="I665" t="n">
        <v>0.011835549850735158</v>
      </c>
      <c r="J665" t="n">
        <v>0.01533107309094269</v>
      </c>
      <c r="K665" t="n">
        <v>0.0093225399922137291</v>
      </c>
      <c r="L665" t="n">
        <v>0.98471891181501814</v>
      </c>
      <c r="M665">
        <f t="shared" si="21"/>
        <v>3.4955232402075313E-3</v>
      </c>
      <c r="N665">
        <f t="shared" si="20"/>
        <v>6.0642946591765765E-2</v>
      </c>
    </row>
    <row r="666" spans="1:14" x14ac:dyDescent="0.15">
      <c r="A666" t="s">
        <v>12</v>
      </c>
      <c r="B666" t="s">
        <v>32</v>
      </c>
      <c r="C666" t="n">
        <v>34</v>
      </c>
      <c r="D666" t="n">
        <v>0.65672879880378177</v>
      </c>
      <c r="E666" t="n">
        <v>2.3345499347652687</v>
      </c>
      <c r="F666" t="n">
        <v>2.2126937098965027</v>
      </c>
      <c r="G666" t="n">
        <v>0.034246842461232462</v>
      </c>
      <c r="H666" t="n">
        <v>0.043838527752915593</v>
      </c>
      <c r="I666" t="n">
        <v>0.0093997898781290994</v>
      </c>
      <c r="J666" t="n">
        <v>0.01393200461796492</v>
      </c>
      <c r="K666" t="n">
        <v>0.0058230039520086171</v>
      </c>
      <c r="L666" t="n">
        <v>0.96427641877990256</v>
      </c>
      <c r="M666">
        <f t="shared" si="21"/>
        <v>4.5322147398358208E-3</v>
      </c>
      <c r="N666">
        <f t="shared" si="20"/>
        <v>6.0642946591765765E-2</v>
      </c>
    </row>
    <row r="667" spans="1:14" x14ac:dyDescent="0.15">
      <c r="A667" t="s">
        <v>12</v>
      </c>
      <c r="B667" t="s">
        <v>13</v>
      </c>
      <c r="C667" t="n">
        <v>35</v>
      </c>
      <c r="D667" t="n">
        <v>0.33094010708821292</v>
      </c>
      <c r="E667" t="n">
        <v>2.0561203765795577</v>
      </c>
      <c r="F667" t="n">
        <v>1.1712060646714151</v>
      </c>
      <c r="G667" t="n">
        <v>0.53741754741526071</v>
      </c>
      <c r="H667" t="n">
        <v>0.20323454918481137</v>
      </c>
      <c r="I667" t="n">
        <v>0.013865397693877091</v>
      </c>
      <c r="J667" t="n">
        <v>0.016037908796507124</v>
      </c>
      <c r="K667" t="n">
        <v>0.017982729318996072</v>
      </c>
      <c r="L667" t="n">
        <v>0.99506067652096486</v>
      </c>
      <c r="M667">
        <f t="shared" si="21"/>
        <v>2.1725111026300332E-3</v>
      </c>
      <c r="N667">
        <f t="shared" si="20"/>
        <v>4.9765314847062453E-2</v>
      </c>
    </row>
    <row r="668" spans="1:14" x14ac:dyDescent="0.15">
      <c r="A668" t="s">
        <v>12</v>
      </c>
      <c r="B668" t="s">
        <v>15</v>
      </c>
      <c r="C668" t="n">
        <v>35</v>
      </c>
      <c r="D668" t="n">
        <v>0.71808056321667102</v>
      </c>
      <c r="E668" t="n">
        <v>2.5951901217741877</v>
      </c>
      <c r="F668" t="n">
        <v>0.12634922026261267</v>
      </c>
      <c r="G668" t="n">
        <v>1.9364623135921484</v>
      </c>
      <c r="H668" t="n">
        <v>0.67362475633314556</v>
      </c>
      <c r="I668" t="n">
        <v>0.014871127226113301</v>
      </c>
      <c r="J668" t="n">
        <v>0.016253299083644011</v>
      </c>
      <c r="K668" t="n">
        <v>0.016213453196306789</v>
      </c>
      <c r="L668" t="n">
        <v>0.96175438100735788</v>
      </c>
      <c r="M668">
        <f t="shared" si="21"/>
        <v>1.3821718575307094E-3</v>
      </c>
      <c r="N668">
        <f t="shared" si="20"/>
        <v>4.9765314847062453E-2</v>
      </c>
    </row>
    <row r="669" spans="1:14" x14ac:dyDescent="0.15">
      <c r="A669" t="s">
        <v>12</v>
      </c>
      <c r="B669" t="s">
        <v>16</v>
      </c>
      <c r="C669" t="n">
        <v>35</v>
      </c>
      <c r="D669" t="n">
        <v>3.6442847785505341</v>
      </c>
      <c r="E669" t="n">
        <v>6.0076498117589692</v>
      </c>
      <c r="F669" t="n">
        <v>0.58130593192370505</v>
      </c>
      <c r="G669" t="n">
        <v>4.5921069086509192</v>
      </c>
      <c r="H669" t="n">
        <v>0.61576571612912501</v>
      </c>
      <c r="I669" t="n">
        <v>0.021383843603871348</v>
      </c>
      <c r="J669" t="n">
        <v>0.01732563429568007</v>
      </c>
      <c r="K669" t="n">
        <v>0.0076315439190969021</v>
      </c>
      <c r="L669" t="n">
        <v>0.41605282686944001</v>
      </c>
      <c r="M669">
        <f t="shared" si="21"/>
        <v>4.0582093081912782E-3</v>
      </c>
      <c r="N669">
        <f t="shared" si="20"/>
        <v>4.9765314847062453E-2</v>
      </c>
    </row>
    <row r="670" spans="1:14" x14ac:dyDescent="0.15">
      <c r="A670" t="s">
        <v>12</v>
      </c>
      <c r="B670" t="s">
        <v>17</v>
      </c>
      <c r="C670" t="n">
        <v>35</v>
      </c>
      <c r="D670" t="n">
        <v>0.71257167583804648</v>
      </c>
      <c r="E670" t="n">
        <v>2.5756111836172875</v>
      </c>
      <c r="F670" t="n">
        <v>1.6711662111017682</v>
      </c>
      <c r="G670" t="n">
        <v>0.029605750025925841</v>
      </c>
      <c r="H670" t="n">
        <v>0.3294222516722855</v>
      </c>
      <c r="I670" t="n">
        <v>0.014871289207279146</v>
      </c>
      <c r="J670" t="n">
        <v>0.016170423220429407</v>
      </c>
      <c r="K670" t="n">
        <v>0.016668747711028099</v>
      </c>
      <c r="L670" t="n">
        <v>0.98240347828220065</v>
      </c>
      <c r="M670">
        <f t="shared" si="21"/>
        <v>1.2991340131502608E-3</v>
      </c>
      <c r="N670">
        <f t="shared" si="20"/>
        <v>4.9765314847062453E-2</v>
      </c>
    </row>
    <row r="671" spans="1:14" x14ac:dyDescent="0.15">
      <c r="A671" t="s">
        <v>12</v>
      </c>
      <c r="B671" t="s">
        <v>18</v>
      </c>
      <c r="C671" t="n">
        <v>35</v>
      </c>
      <c r="D671" t="n">
        <v>0.2297965340819273</v>
      </c>
      <c r="E671" t="n">
        <v>2.373594450415446</v>
      </c>
      <c r="F671" t="n">
        <v>0.14240524117706468</v>
      </c>
      <c r="G671" t="n">
        <v>0.022415195006219569</v>
      </c>
      <c r="H671" t="n">
        <v>0.34339828718837662</v>
      </c>
      <c r="I671" t="n">
        <v>0.0081786926819100367</v>
      </c>
      <c r="J671" t="n">
        <v>0.015956980153293561</v>
      </c>
      <c r="K671" t="n">
        <v>0.018574641555612281</v>
      </c>
      <c r="L671" t="n">
        <v>1.038039516861033</v>
      </c>
      <c r="M671">
        <f t="shared" si="21"/>
        <v>7.7782874713835243E-3</v>
      </c>
      <c r="N671">
        <f t="shared" si="20"/>
        <v>4.9765314847062453E-2</v>
      </c>
    </row>
    <row r="672" spans="1:14" x14ac:dyDescent="0.15">
      <c r="A672" t="s">
        <v>12</v>
      </c>
      <c r="B672" t="s">
        <v>19</v>
      </c>
      <c r="C672" t="n">
        <v>35</v>
      </c>
      <c r="D672" t="n">
        <v>0.55760763470464969</v>
      </c>
      <c r="E672" t="n">
        <v>3.4726969377607046</v>
      </c>
      <c r="F672" t="n">
        <v>2.3544123818705986</v>
      </c>
      <c r="G672" t="n">
        <v>0.7879977839584652</v>
      </c>
      <c r="H672" t="n">
        <v>0.1256951393535328</v>
      </c>
      <c r="I672" t="n">
        <v>0.013811378866772068</v>
      </c>
      <c r="J672" t="n">
        <v>0.01440621385073705</v>
      </c>
      <c r="K672" t="n">
        <v>0.013622049856599892</v>
      </c>
      <c r="L672" t="n">
        <v>0.97993934917251113</v>
      </c>
      <c r="M672">
        <f t="shared" si="21"/>
        <v>5.9483498396498136E-4</v>
      </c>
      <c r="N672">
        <f t="shared" si="20"/>
        <v>4.9765314847062453E-2</v>
      </c>
    </row>
    <row r="673" spans="1:14" x14ac:dyDescent="0.15">
      <c r="A673" t="s">
        <v>12</v>
      </c>
      <c r="B673" t="s">
        <v>20</v>
      </c>
      <c r="C673" t="n">
        <v>35</v>
      </c>
      <c r="D673" t="n">
        <v>1.2109312275265962</v>
      </c>
      <c r="E673" t="n">
        <v>3.87801278271656</v>
      </c>
      <c r="F673" t="n">
        <v>3.5476311153359354</v>
      </c>
      <c r="G673" t="n">
        <v>0.24479051562235196</v>
      </c>
      <c r="H673" t="n">
        <v>0.013409230853973993</v>
      </c>
      <c r="I673" t="n">
        <v>0.01354936859365935</v>
      </c>
      <c r="J673" t="n">
        <v>0.013515115846390476</v>
      </c>
      <c r="K673" t="n">
        <v>0.011813992621923872</v>
      </c>
      <c r="L673" t="n">
        <v>0.95396736224499967</v>
      </c>
      <c r="M673">
        <f t="shared" si="21"/>
        <v>3.4252747268873757E-5</v>
      </c>
      <c r="N673">
        <f t="shared" si="20"/>
        <v>4.9765314847062453E-2</v>
      </c>
    </row>
    <row r="674" spans="1:14" x14ac:dyDescent="0.15">
      <c r="A674" t="s">
        <v>12</v>
      </c>
      <c r="B674" t="s">
        <v>21</v>
      </c>
      <c r="C674" t="n">
        <v>35</v>
      </c>
      <c r="D674" t="n">
        <v>0.81190904102255013</v>
      </c>
      <c r="E674" t="n">
        <v>2.8791482386417369</v>
      </c>
      <c r="F674" t="n">
        <v>2.3255505240442802</v>
      </c>
      <c r="G674" t="n">
        <v>0.50829697635138515</v>
      </c>
      <c r="H674" t="n">
        <v>0.033279655344156035</v>
      </c>
      <c r="I674" t="n">
        <v>0.010406304376588505</v>
      </c>
      <c r="J674" t="n">
        <v>0.014130031375118549</v>
      </c>
      <c r="K674" t="n">
        <v>0.0074260964743511114</v>
      </c>
      <c r="L674" t="n">
        <v>0.93317893836826427</v>
      </c>
      <c r="M674">
        <f t="shared" si="21"/>
        <v>3.7237269985300435E-3</v>
      </c>
      <c r="N674">
        <f t="shared" si="20"/>
        <v>4.9765314847062453E-2</v>
      </c>
    </row>
    <row r="675" spans="1:14" x14ac:dyDescent="0.15">
      <c r="A675" t="s">
        <v>12</v>
      </c>
      <c r="B675" t="s">
        <v>22</v>
      </c>
      <c r="C675" t="n">
        <v>35</v>
      </c>
      <c r="D675" t="n">
        <v>0.75559214639176187</v>
      </c>
      <c r="E675" t="n">
        <v>3.6280709948745975</v>
      </c>
      <c r="F675" t="n">
        <v>2.4462672147674489</v>
      </c>
      <c r="G675" t="n">
        <v>0.65371410339786629</v>
      </c>
      <c r="H675" t="n">
        <v>0.32689065628290598</v>
      </c>
      <c r="I675" t="n">
        <v>0.015116281476859107</v>
      </c>
      <c r="J675" t="n">
        <v>0.015344864847804266</v>
      </c>
      <c r="K675" t="n">
        <v>0.021414362607078605</v>
      </c>
      <c r="L675" t="n">
        <v>0.97402631764224945</v>
      </c>
      <c r="M675">
        <f t="shared" si="21"/>
        <v>2.2858337094515922E-4</v>
      </c>
      <c r="N675">
        <f t="shared" si="20"/>
        <v>4.9765314847062453E-2</v>
      </c>
    </row>
    <row r="676" spans="1:14" x14ac:dyDescent="0.15">
      <c r="A676" t="s">
        <v>12</v>
      </c>
      <c r="B676" t="s">
        <v>23</v>
      </c>
      <c r="C676" t="n">
        <v>35</v>
      </c>
      <c r="D676" t="n">
        <v>0.51286482960078306</v>
      </c>
      <c r="E676" t="n">
        <v>3.7280871716036588</v>
      </c>
      <c r="F676" t="n">
        <v>2.7478628247622936</v>
      </c>
      <c r="G676" t="n">
        <v>0.27595125934525111</v>
      </c>
      <c r="H676" t="n">
        <v>0.49058582627093106</v>
      </c>
      <c r="I676" t="n">
        <v>0.014966557676153389</v>
      </c>
      <c r="J676" t="n">
        <v>0.015796538085811811</v>
      </c>
      <c r="K676" t="n">
        <v>0.017838645640733845</v>
      </c>
      <c r="L676" t="n">
        <v>0.99240886259933103</v>
      </c>
      <c r="M676">
        <f t="shared" si="21"/>
        <v>8.2998040965842276E-4</v>
      </c>
      <c r="N676">
        <f t="shared" si="20"/>
        <v>4.9765314847062453E-2</v>
      </c>
    </row>
    <row r="677" spans="1:14" x14ac:dyDescent="0.15">
      <c r="A677" t="s">
        <v>12</v>
      </c>
      <c r="B677" t="s">
        <v>24</v>
      </c>
      <c r="C677" t="n">
        <v>35</v>
      </c>
      <c r="D677" t="n">
        <v>3.4007595503370647</v>
      </c>
      <c r="E677" t="n">
        <v>4.0980650281185174</v>
      </c>
      <c r="F677" t="n">
        <v>2.6678769519502779</v>
      </c>
      <c r="G677" t="n">
        <v>0.13836423962394676</v>
      </c>
      <c r="H677" t="n">
        <v>0.79530727422087788</v>
      </c>
      <c r="I677" t="n">
        <v>0.015352064980607741</v>
      </c>
      <c r="J677" t="n">
        <v>0.015706020100233135</v>
      </c>
      <c r="K677" t="n">
        <v>0.013552478805516287</v>
      </c>
      <c r="L677" t="n">
        <v>0.94212738886576997</v>
      </c>
      <c r="M677">
        <f t="shared" si="21"/>
        <v>3.5395511962539421E-4</v>
      </c>
      <c r="N677">
        <f t="shared" si="20"/>
        <v>4.9765314847062453E-2</v>
      </c>
    </row>
    <row r="678" spans="1:14" x14ac:dyDescent="0.15">
      <c r="A678" t="s">
        <v>12</v>
      </c>
      <c r="B678" t="s">
        <v>25</v>
      </c>
      <c r="C678" t="n">
        <v>35</v>
      </c>
      <c r="D678" t="n">
        <v>6.5501764007814183</v>
      </c>
      <c r="E678" t="n">
        <v>4.8669512264515955</v>
      </c>
      <c r="F678" t="n">
        <v>4.2928837141781999</v>
      </c>
      <c r="G678" t="n">
        <v>0.12540803964387967</v>
      </c>
      <c r="H678" t="n">
        <v>0.2420201646561051</v>
      </c>
      <c r="I678" t="n">
        <v>0.017264659960459245</v>
      </c>
      <c r="J678" t="n">
        <v>0.01727661689389294</v>
      </c>
      <c r="K678" t="n">
        <v>0.014542185382106221</v>
      </c>
      <c r="L678" t="n">
        <v>0.91064142628358946</v>
      </c>
      <c r="M678">
        <f t="shared" si="21"/>
        <v>1.1956933433695388E-5</v>
      </c>
      <c r="N678">
        <f t="shared" si="20"/>
        <v>4.9765314847062453E-2</v>
      </c>
    </row>
    <row r="679" spans="1:14" x14ac:dyDescent="0.15">
      <c r="A679" t="s">
        <v>12</v>
      </c>
      <c r="B679" t="s">
        <v>26</v>
      </c>
      <c r="C679" t="n">
        <v>35</v>
      </c>
      <c r="D679" t="n">
        <v>0.29560049467505511</v>
      </c>
      <c r="E679" t="n">
        <v>3.1575063803830656</v>
      </c>
      <c r="F679" t="n">
        <v>0.97527713486193723</v>
      </c>
      <c r="G679" t="n">
        <v>0.19455704676830532</v>
      </c>
      <c r="H679" t="n">
        <v>1.2525207623193537</v>
      </c>
      <c r="I679" t="n">
        <v>0.011821370501741608</v>
      </c>
      <c r="J679" t="n">
        <v>0.013546712527650325</v>
      </c>
      <c r="K679" t="n">
        <v>0.014967252499223061</v>
      </c>
      <c r="L679" t="n">
        <v>0.99452850127072734</v>
      </c>
      <c r="M679">
        <f t="shared" si="21"/>
        <v>1.7253420259087174E-3</v>
      </c>
      <c r="N679">
        <f t="shared" si="20"/>
        <v>4.9765314847062453E-2</v>
      </c>
    </row>
    <row r="680" spans="1:14" x14ac:dyDescent="0.15">
      <c r="A680" t="s">
        <v>12</v>
      </c>
      <c r="B680" t="s">
        <v>27</v>
      </c>
      <c r="C680" t="n">
        <v>35</v>
      </c>
      <c r="D680" t="n">
        <v>0.21168551182310921</v>
      </c>
      <c r="E680" t="n">
        <v>2.3928277812711274</v>
      </c>
      <c r="F680" t="n">
        <v>1.3836308935904518</v>
      </c>
      <c r="G680" t="n">
        <v>0.12908468984172944</v>
      </c>
      <c r="H680" t="n">
        <v>0.56747615981573207</v>
      </c>
      <c r="I680" t="n">
        <v>-0.0036747956494503553</v>
      </c>
      <c r="J680" t="n">
        <v>0.011669535975746451</v>
      </c>
      <c r="K680" t="n">
        <v>0.0059777348823267969</v>
      </c>
      <c r="L680" t="n">
        <v>1.0184945255202356</v>
      </c>
      <c r="M680">
        <f t="shared" si="21"/>
        <v>1.5344331625196807E-2</v>
      </c>
      <c r="N680">
        <f t="shared" si="20"/>
        <v>4.9765314847062453E-2</v>
      </c>
    </row>
    <row r="681" spans="1:14" x14ac:dyDescent="0.15">
      <c r="A681" t="s">
        <v>12</v>
      </c>
      <c r="B681" t="s">
        <v>28</v>
      </c>
      <c r="C681" t="n">
        <v>35</v>
      </c>
      <c r="D681" t="n">
        <v>0.70120009661454674</v>
      </c>
      <c r="E681" t="n">
        <v>4.0257444679725367</v>
      </c>
      <c r="F681" t="n">
        <v>3.9139315055549586</v>
      </c>
      <c r="G681" t="n">
        <v>0.017514360446984782</v>
      </c>
      <c r="H681" t="n">
        <v>0.028930788088599939</v>
      </c>
      <c r="I681" t="n">
        <v>0.013573195040003542</v>
      </c>
      <c r="J681" t="n">
        <v>0.0128139808289179</v>
      </c>
      <c r="K681" t="n">
        <v>0.016981218739978984</v>
      </c>
      <c r="L681" t="n">
        <v>0.95990611382930746</v>
      </c>
      <c r="M681">
        <f t="shared" si="21"/>
        <v>7.592142110856414E-4</v>
      </c>
      <c r="N681">
        <f t="shared" si="20"/>
        <v>4.9765314847062453E-2</v>
      </c>
    </row>
    <row r="682" spans="1:14" x14ac:dyDescent="0.15">
      <c r="A682" t="s">
        <v>12</v>
      </c>
      <c r="B682" t="s">
        <v>29</v>
      </c>
      <c r="C682" t="n">
        <v>35</v>
      </c>
      <c r="D682" t="n">
        <v>0.53875533623429905</v>
      </c>
      <c r="E682" t="n">
        <v>3.1099472305314757</v>
      </c>
      <c r="F682" t="n">
        <v>2.5400612175822688</v>
      </c>
      <c r="G682" t="n">
        <v>0.55283496839648905</v>
      </c>
      <c r="H682" t="n">
        <v>0.0059298225580064166</v>
      </c>
      <c r="I682" t="n">
        <v>0.0096389736502368196</v>
      </c>
      <c r="J682" t="n">
        <v>0.011658041800453597</v>
      </c>
      <c r="K682" t="n">
        <v>0.011647558072604655</v>
      </c>
      <c r="L682" t="n">
        <v>0.94651558284184278</v>
      </c>
      <c r="M682">
        <f t="shared" si="21"/>
        <v>2.0190681502167771E-3</v>
      </c>
      <c r="N682">
        <f t="shared" si="20"/>
        <v>4.9765314847062453E-2</v>
      </c>
    </row>
    <row r="683" spans="1:14" x14ac:dyDescent="0.15">
      <c r="A683" t="s">
        <v>12</v>
      </c>
      <c r="B683" t="s">
        <v>30</v>
      </c>
      <c r="C683" t="n">
        <v>35</v>
      </c>
      <c r="D683" t="n">
        <v>0.78634791566086482</v>
      </c>
      <c r="E683" t="n">
        <v>3.3596608992369235</v>
      </c>
      <c r="F683" t="n">
        <v>3.3141927206060062</v>
      </c>
      <c r="G683" t="n">
        <v>0.02077771770990677</v>
      </c>
      <c r="H683" t="n">
        <v>0.012033167060542384</v>
      </c>
      <c r="I683" t="n">
        <v>0.012365275723042322</v>
      </c>
      <c r="J683" t="n">
        <v>0.011925579473035543</v>
      </c>
      <c r="K683" t="n">
        <v>0.01569318442249077</v>
      </c>
      <c r="L683" t="n">
        <v>0.93097181355684966</v>
      </c>
      <c r="M683">
        <f t="shared" si="21"/>
        <v>4.39696250006779E-4</v>
      </c>
      <c r="N683">
        <f t="shared" si="20"/>
        <v>4.9765314847062453E-2</v>
      </c>
    </row>
    <row r="684" spans="1:14" x14ac:dyDescent="0.15">
      <c r="A684" t="s">
        <v>12</v>
      </c>
      <c r="B684" t="s">
        <v>31</v>
      </c>
      <c r="C684" t="n">
        <v>35</v>
      </c>
      <c r="D684" t="n">
        <v>0.47920456953596424</v>
      </c>
      <c r="E684" t="n">
        <v>2.9684691023660372</v>
      </c>
      <c r="F684" t="n">
        <v>2.6347062751344579</v>
      </c>
      <c r="G684" t="n">
        <v>0.24139899275379981</v>
      </c>
      <c r="H684" t="n">
        <v>0.060529510959075904</v>
      </c>
      <c r="I684" t="n">
        <v>0.012337999327692081</v>
      </c>
      <c r="J684" t="n">
        <v>0.015355216559992941</v>
      </c>
      <c r="K684" t="n">
        <v>0.0092183576374029463</v>
      </c>
      <c r="L684" t="n">
        <v>0.98352673606362795</v>
      </c>
      <c r="M684">
        <f t="shared" si="21"/>
        <v>3.01721723230086E-3</v>
      </c>
      <c r="N684">
        <f t="shared" si="20"/>
        <v>4.9765314847062453E-2</v>
      </c>
    </row>
    <row r="685" spans="1:14" x14ac:dyDescent="0.15">
      <c r="A685" t="s">
        <v>12</v>
      </c>
      <c r="B685" t="s">
        <v>32</v>
      </c>
      <c r="C685" t="n">
        <v>35</v>
      </c>
      <c r="D685" t="n">
        <v>0.66290191151945344</v>
      </c>
      <c r="E685" t="n">
        <v>2.3670927316602732</v>
      </c>
      <c r="F685" t="n">
        <v>2.2434246420273194</v>
      </c>
      <c r="G685" t="n">
        <v>0.034756702222376756</v>
      </c>
      <c r="H685" t="n">
        <v>0.044493790134324362</v>
      </c>
      <c r="I685" t="n">
        <v>0.0099468037796059897</v>
      </c>
      <c r="J685" t="n">
        <v>0.01393964481564048</v>
      </c>
      <c r="K685" t="n">
        <v>0.0057502125485100674</v>
      </c>
      <c r="L685" t="n">
        <v>0.9611247468457631</v>
      </c>
      <c r="M685">
        <f t="shared" si="21"/>
        <v>3.9928410360344901E-3</v>
      </c>
      <c r="N685">
        <f t="shared" si="20"/>
        <v>4.9765314847062453E-2</v>
      </c>
    </row>
    <row r="686" spans="1:14" x14ac:dyDescent="0.15">
      <c r="A686" t="s">
        <v>12</v>
      </c>
      <c r="B686" t="s">
        <v>13</v>
      </c>
      <c r="C686" t="n">
        <v>36</v>
      </c>
      <c r="D686" t="n">
        <v>0.33552872328584527</v>
      </c>
      <c r="E686" t="n">
        <v>2.0893222313286861</v>
      </c>
      <c r="F686" t="n">
        <v>1.1896977814829972</v>
      </c>
      <c r="G686" t="n">
        <v>0.54655403552445492</v>
      </c>
      <c r="H686" t="n">
        <v>0.20650180295866702</v>
      </c>
      <c r="I686" t="n">
        <v>0.014395122029674426</v>
      </c>
      <c r="J686" t="n">
        <v>0.016147816600291211</v>
      </c>
      <c r="K686" t="n">
        <v>0.017773513039284674</v>
      </c>
      <c r="L686" t="n">
        <v>0.99457937712803479</v>
      </c>
      <c r="M686">
        <f t="shared" si="21"/>
        <v>1.7526945706167855E-3</v>
      </c>
      <c r="N686">
        <f t="shared" si="20"/>
        <v>4.1170497665753598E-2</v>
      </c>
    </row>
    <row r="687" spans="1:14" x14ac:dyDescent="0.15">
      <c r="A687" t="s">
        <v>12</v>
      </c>
      <c r="B687" t="s">
        <v>15</v>
      </c>
      <c r="C687" t="n">
        <v>36</v>
      </c>
      <c r="D687" t="n">
        <v>0.72875923063086523</v>
      </c>
      <c r="E687" t="n">
        <v>2.6374680100049996</v>
      </c>
      <c r="F687" t="n">
        <v>0.1281745487865181</v>
      </c>
      <c r="G687" t="n">
        <v>1.968510300431628</v>
      </c>
      <c r="H687" t="n">
        <v>0.68346849866649062</v>
      </c>
      <c r="I687" t="n">
        <v>0.01504993392278188</v>
      </c>
      <c r="J687" t="n">
        <v>0.016290863577235283</v>
      </c>
      <c r="K687" t="n">
        <v>0.016021258428513464</v>
      </c>
      <c r="L687" t="n">
        <v>0.96103799418580849</v>
      </c>
      <c r="M687">
        <f t="shared" si="21"/>
        <v>1.2409296544534029E-3</v>
      </c>
      <c r="N687">
        <f t="shared" si="20"/>
        <v>4.1170497665753598E-2</v>
      </c>
    </row>
    <row r="688" spans="1:14" x14ac:dyDescent="0.15">
      <c r="A688" t="s">
        <v>12</v>
      </c>
      <c r="B688" t="s">
        <v>16</v>
      </c>
      <c r="C688" t="n">
        <v>36</v>
      </c>
      <c r="D688" t="n">
        <v>3.7222135943030277</v>
      </c>
      <c r="E688" t="n">
        <v>6.1113978068594541</v>
      </c>
      <c r="F688" t="n">
        <v>0.59097309234500373</v>
      </c>
      <c r="G688" t="n">
        <v>4.672750618209041</v>
      </c>
      <c r="H688" t="n">
        <v>0.62561692867385488</v>
      </c>
      <c r="I688" t="n">
        <v>0.021077120660478083</v>
      </c>
      <c r="J688" t="n">
        <v>0.017269314682326457</v>
      </c>
      <c r="K688" t="n">
        <v>0.0077134112215300268</v>
      </c>
      <c r="L688" t="n">
        <v>0.42528707837272567</v>
      </c>
      <c r="M688">
        <f t="shared" si="21"/>
        <v>3.8078059781516266E-3</v>
      </c>
      <c r="N688">
        <f t="shared" si="20"/>
        <v>4.1170497665753598E-2</v>
      </c>
    </row>
    <row r="689" spans="1:14" x14ac:dyDescent="0.15">
      <c r="A689" t="s">
        <v>12</v>
      </c>
      <c r="B689" t="s">
        <v>17</v>
      </c>
      <c r="C689" t="n">
        <v>36</v>
      </c>
      <c r="D689" t="n">
        <v>0.72316853531034964</v>
      </c>
      <c r="E689" t="n">
        <v>2.6173181189166557</v>
      </c>
      <c r="F689" t="n">
        <v>1.6982977916775601</v>
      </c>
      <c r="G689" t="n">
        <v>0.030120269719084294</v>
      </c>
      <c r="H689" t="n">
        <v>0.33475010116053538</v>
      </c>
      <c r="I689" t="n">
        <v>0.015033136146173211</v>
      </c>
      <c r="J689" t="n">
        <v>0.01619302461670219</v>
      </c>
      <c r="K689" t="n">
        <v>0.016478084670206013</v>
      </c>
      <c r="L689" t="n">
        <v>0.98209027138335003</v>
      </c>
      <c r="M689">
        <f t="shared" si="21"/>
        <v>1.1598884705289782E-3</v>
      </c>
      <c r="N689">
        <f t="shared" si="20"/>
        <v>4.1170497665753598E-2</v>
      </c>
    </row>
    <row r="690" spans="1:14" x14ac:dyDescent="0.15">
      <c r="A690" t="s">
        <v>12</v>
      </c>
      <c r="B690" t="s">
        <v>18</v>
      </c>
      <c r="C690" t="n">
        <v>36</v>
      </c>
      <c r="D690" t="n">
        <v>0.23167596931355144</v>
      </c>
      <c r="E690" t="n">
        <v>2.4115953681399107</v>
      </c>
      <c r="F690" t="n">
        <v>0.14441422619687874</v>
      </c>
      <c r="G690" t="n">
        <v>0.022795961588022537</v>
      </c>
      <c r="H690" t="n">
        <v>0.34870988421087323</v>
      </c>
      <c r="I690" t="n">
        <v>0.010165405966369074</v>
      </c>
      <c r="J690" t="n">
        <v>0.01600986121189045</v>
      </c>
      <c r="K690" t="n">
        <v>0.018336555506581073</v>
      </c>
      <c r="L690" t="n">
        <v>1.0354691802717741</v>
      </c>
      <c r="M690">
        <f t="shared" si="21"/>
        <v>5.8444552455213759E-3</v>
      </c>
      <c r="N690">
        <f t="shared" si="20"/>
        <v>4.1170497665753598E-2</v>
      </c>
    </row>
    <row r="691" spans="1:14" x14ac:dyDescent="0.15">
      <c r="A691" t="s">
        <v>12</v>
      </c>
      <c r="B691" t="s">
        <v>19</v>
      </c>
      <c r="C691" t="n">
        <v>36</v>
      </c>
      <c r="D691" t="n">
        <v>0.56530896500656025</v>
      </c>
      <c r="E691" t="n">
        <v>3.5227648410377648</v>
      </c>
      <c r="F691" t="n">
        <v>2.3875009611873961</v>
      </c>
      <c r="G691" t="n">
        <v>0.79995539897061407</v>
      </c>
      <c r="H691" t="n">
        <v>0.12758227316235468</v>
      </c>
      <c r="I691" t="n">
        <v>0.0140639184115886</v>
      </c>
      <c r="J691" t="n">
        <v>0.014417584999324863</v>
      </c>
      <c r="K691" t="n">
        <v>0.013465190117257129</v>
      </c>
      <c r="L691" t="n">
        <v>0.97931524600059616</v>
      </c>
      <c r="M691">
        <f t="shared" si="21"/>
        <v>3.5366658773626318E-4</v>
      </c>
      <c r="N691">
        <f t="shared" si="20"/>
        <v>4.1170497665753598E-2</v>
      </c>
    </row>
    <row r="692" spans="1:14" x14ac:dyDescent="0.15">
      <c r="A692" t="s">
        <v>12</v>
      </c>
      <c r="B692" t="s">
        <v>20</v>
      </c>
      <c r="C692" t="n">
        <v>36</v>
      </c>
      <c r="D692" t="n">
        <v>1.2273385810699264</v>
      </c>
      <c r="E692" t="n">
        <v>3.9304228238683176</v>
      </c>
      <c r="F692" t="n">
        <v>3.5952447616470611</v>
      </c>
      <c r="G692" t="n">
        <v>0.24830869077031323</v>
      </c>
      <c r="H692" t="n">
        <v>0.013607608055096736</v>
      </c>
      <c r="I692" t="n">
        <v>0.013723282242157952</v>
      </c>
      <c r="J692" t="n">
        <v>0.013514664362463557</v>
      </c>
      <c r="K692" t="n">
        <v>0.011674996173862851</v>
      </c>
      <c r="L692" t="n">
        <v>0.95302740019301213</v>
      </c>
      <c r="M692">
        <f t="shared" si="21"/>
        <v>2.0861787969439494E-4</v>
      </c>
      <c r="N692">
        <f t="shared" si="20"/>
        <v>4.1170497665753598E-2</v>
      </c>
    </row>
    <row r="693" spans="1:14" x14ac:dyDescent="0.15">
      <c r="A693" t="s">
        <v>12</v>
      </c>
      <c r="B693" t="s">
        <v>21</v>
      </c>
      <c r="C693" t="n">
        <v>36</v>
      </c>
      <c r="D693" t="n">
        <v>0.82035801362953487</v>
      </c>
      <c r="E693" t="n">
        <v>2.9198271880644495</v>
      </c>
      <c r="F693" t="n">
        <v>2.3579731295011759</v>
      </c>
      <c r="G693" t="n">
        <v>0.51588372548902484</v>
      </c>
      <c r="H693" t="n">
        <v>0.033777756628687733</v>
      </c>
      <c r="I693" t="n">
        <v>0.010811780557363797</v>
      </c>
      <c r="J693" t="n">
        <v>0.014128813819570232</v>
      </c>
      <c r="K693" t="n">
        <v>0.0073256377743200147</v>
      </c>
      <c r="L693" t="n">
        <v>0.9298486228916466</v>
      </c>
      <c r="M693">
        <f t="shared" si="21"/>
        <v>3.3170332622064341E-3</v>
      </c>
      <c r="N693">
        <f t="shared" si="20"/>
        <v>4.1170497665753598E-2</v>
      </c>
    </row>
    <row r="694" spans="1:14" x14ac:dyDescent="0.15">
      <c r="A694" t="s">
        <v>12</v>
      </c>
      <c r="B694" t="s">
        <v>22</v>
      </c>
      <c r="C694" t="n">
        <v>36</v>
      </c>
      <c r="D694" t="n">
        <v>0.76701388995832387</v>
      </c>
      <c r="E694" t="n">
        <v>3.6837430483634694</v>
      </c>
      <c r="F694" t="n">
        <v>2.4831828245815348</v>
      </c>
      <c r="G694" t="n">
        <v>0.66432620438329659</v>
      </c>
      <c r="H694" t="n">
        <v>0.33194530977239106</v>
      </c>
      <c r="I694" t="n">
        <v>0.015229843357329048</v>
      </c>
      <c r="J694" t="n">
        <v>0.015344808182508076</v>
      </c>
      <c r="K694" t="n">
        <v>0.021164478054969189</v>
      </c>
      <c r="L694" t="n">
        <v>0.97372443804735176</v>
      </c>
      <c r="M694">
        <f t="shared" si="21"/>
        <v>1.1496482517902792E-4</v>
      </c>
      <c r="N694">
        <f t="shared" si="20"/>
        <v>4.1170497665753598E-2</v>
      </c>
    </row>
    <row r="695" spans="1:14" x14ac:dyDescent="0.15">
      <c r="A695" t="s">
        <v>12</v>
      </c>
      <c r="B695" t="s">
        <v>23</v>
      </c>
      <c r="C695" t="n">
        <v>36</v>
      </c>
      <c r="D695" t="n">
        <v>0.52054065065307376</v>
      </c>
      <c r="E695" t="n">
        <v>3.7870430604469698</v>
      </c>
      <c r="F695" t="n">
        <v>2.7911815284999442</v>
      </c>
      <c r="G695" t="n">
        <v>0.28060955733376713</v>
      </c>
      <c r="H695" t="n">
        <v>0.49827674766718683</v>
      </c>
      <c r="I695" t="n">
        <v>0.015143704092602949</v>
      </c>
      <c r="J695" t="n">
        <v>0.015813978088380056</v>
      </c>
      <c r="K695" t="n">
        <v>0.017635219558710887</v>
      </c>
      <c r="L695" t="n">
        <v>0.99220610054683345</v>
      </c>
      <c r="M695">
        <f t="shared" si="21"/>
        <v>6.7027399577710735E-4</v>
      </c>
      <c r="N695">
        <f t="shared" si="20"/>
        <v>4.1170497665753598E-2</v>
      </c>
    </row>
    <row r="696" spans="1:14" x14ac:dyDescent="0.15">
      <c r="A696" t="s">
        <v>12</v>
      </c>
      <c r="B696" t="s">
        <v>24</v>
      </c>
      <c r="C696" t="n">
        <v>36</v>
      </c>
      <c r="D696" t="n">
        <v>3.4529682319372617</v>
      </c>
      <c r="E696" t="n">
        <v>4.1624310506954778</v>
      </c>
      <c r="F696" t="n">
        <v>2.7097615165795959</v>
      </c>
      <c r="G696" t="n">
        <v>0.14069060915103401</v>
      </c>
      <c r="H696" t="n">
        <v>0.80781857031699766</v>
      </c>
      <c r="I696" t="n">
        <v>0.01537390650827597</v>
      </c>
      <c r="J696" t="n">
        <v>0.01570644246377707</v>
      </c>
      <c r="K696" t="n">
        <v>0.013401191569642982</v>
      </c>
      <c r="L696" t="n">
        <v>0.94195535428716581</v>
      </c>
      <c r="M696">
        <f t="shared" si="21"/>
        <v>3.3253595550110024E-4</v>
      </c>
      <c r="N696">
        <f t="shared" si="20"/>
        <v>4.1170497665753598E-2</v>
      </c>
    </row>
    <row r="697" spans="1:14" x14ac:dyDescent="0.15">
      <c r="A697" t="s">
        <v>12</v>
      </c>
      <c r="B697" t="s">
        <v>25</v>
      </c>
      <c r="C697" t="n">
        <v>36</v>
      </c>
      <c r="D697" t="n">
        <v>6.6632629690219343</v>
      </c>
      <c r="E697" t="n">
        <v>4.9508585247302275</v>
      </c>
      <c r="F697" t="n">
        <v>4.3672535845490525</v>
      </c>
      <c r="G697" t="n">
        <v>0.1277301642709848</v>
      </c>
      <c r="H697" t="n">
        <v>0.24597884459075892</v>
      </c>
      <c r="I697" t="n">
        <v>0.01711358509766666</v>
      </c>
      <c r="J697" t="n">
        <v>0.017240217617674223</v>
      </c>
      <c r="K697" t="n">
        <v>0.01439600659427377</v>
      </c>
      <c r="L697" t="n">
        <v>0.9115891206201715</v>
      </c>
      <c r="M697">
        <f t="shared" si="21"/>
        <v>1.2663252000756284E-4</v>
      </c>
      <c r="N697">
        <f t="shared" si="20"/>
        <v>4.1170497665753598E-2</v>
      </c>
    </row>
    <row r="698" spans="1:14" x14ac:dyDescent="0.15">
      <c r="A698" t="s">
        <v>12</v>
      </c>
      <c r="B698" t="s">
        <v>26</v>
      </c>
      <c r="C698" t="n">
        <v>36</v>
      </c>
      <c r="D698" t="n">
        <v>0.29909489764310704</v>
      </c>
      <c r="E698" t="n">
        <v>3.2004473621035823</v>
      </c>
      <c r="F698" t="n">
        <v>0.9870717075321026</v>
      </c>
      <c r="G698" t="n">
        <v>0.19734579647885508</v>
      </c>
      <c r="H698" t="n">
        <v>1.2702740209256096</v>
      </c>
      <c r="I698" t="n">
        <v>0.012758059532454938</v>
      </c>
      <c r="J698" t="n">
        <v>0.013599650023607262</v>
      </c>
      <c r="K698" t="n">
        <v>0.014788263674140987</v>
      </c>
      <c r="L698" t="n">
        <v>0.99332445327531915</v>
      </c>
      <c r="M698">
        <f t="shared" si="21"/>
        <v>8.4159049115232337E-4</v>
      </c>
      <c r="N698">
        <f t="shared" si="20"/>
        <v>4.1170497665753598E-2</v>
      </c>
    </row>
    <row r="699" spans="1:14" x14ac:dyDescent="0.15">
      <c r="A699" t="s">
        <v>12</v>
      </c>
      <c r="B699" t="s">
        <v>27</v>
      </c>
      <c r="C699" t="n">
        <v>36</v>
      </c>
      <c r="D699" t="n">
        <v>0.21090761082520998</v>
      </c>
      <c r="E699" t="n">
        <v>2.4210271170263744</v>
      </c>
      <c r="F699" t="n">
        <v>1.3984540674196899</v>
      </c>
      <c r="G699" t="n">
        <v>0.13068444884924552</v>
      </c>
      <c r="H699" t="n">
        <v>0.57516187628340854</v>
      </c>
      <c r="I699" t="n">
        <v>-0.00038174472350170342</v>
      </c>
      <c r="J699" t="n">
        <v>0.011784941639329706</v>
      </c>
      <c r="K699" t="n">
        <v>0.0058820118873769449</v>
      </c>
      <c r="L699" t="n">
        <v>1.0118214473813452</v>
      </c>
      <c r="M699">
        <f t="shared" si="21"/>
        <v>1.2166686362831408E-2</v>
      </c>
      <c r="N699">
        <f t="shared" si="20"/>
        <v>4.1170497665753598E-2</v>
      </c>
    </row>
    <row r="700" spans="1:14" x14ac:dyDescent="0.15">
      <c r="A700" t="s">
        <v>12</v>
      </c>
      <c r="B700" t="s">
        <v>28</v>
      </c>
      <c r="C700" t="n">
        <v>36</v>
      </c>
      <c r="D700" t="n">
        <v>0.71071762228796531</v>
      </c>
      <c r="E700" t="n">
        <v>4.0773437762161207</v>
      </c>
      <c r="F700" t="n">
        <v>3.9639325767561098</v>
      </c>
      <c r="G700" t="n">
        <v>0.017753671502836219</v>
      </c>
      <c r="H700" t="n">
        <v>0.029344425362333951</v>
      </c>
      <c r="I700" t="n">
        <v>0.013770677859600377</v>
      </c>
      <c r="J700" t="n">
        <v>0.012817333204849591</v>
      </c>
      <c r="K700" t="n">
        <v>0.016775773436450151</v>
      </c>
      <c r="L700" t="n">
        <v>0.95900304627626387</v>
      </c>
      <c r="M700">
        <f t="shared" si="21"/>
        <v>9.5334465475078664E-4</v>
      </c>
      <c r="N700">
        <f t="shared" si="20"/>
        <v>4.1170497665753598E-2</v>
      </c>
    </row>
    <row r="701" spans="1:14" x14ac:dyDescent="0.15">
      <c r="A701" t="s">
        <v>12</v>
      </c>
      <c r="B701" t="s">
        <v>29</v>
      </c>
      <c r="C701" t="n">
        <v>36</v>
      </c>
      <c r="D701" t="n">
        <v>0.54394838472418594</v>
      </c>
      <c r="E701" t="n">
        <v>3.1461970922088316</v>
      </c>
      <c r="F701" t="n">
        <v>2.5692840022802153</v>
      </c>
      <c r="G701" t="n">
        <v>0.55960703019389024</v>
      </c>
      <c r="H701" t="n">
        <v>0.0060102355033233501</v>
      </c>
      <c r="I701" t="n">
        <v>0.010137563242564889</v>
      </c>
      <c r="J701" t="n">
        <v>0.011656101853265514</v>
      </c>
      <c r="K701" t="n">
        <v>0.011476757443278753</v>
      </c>
      <c r="L701" t="n">
        <v>0.94279771490788011</v>
      </c>
      <c r="M701">
        <f t="shared" si="21"/>
        <v>1.5185386107006253E-3</v>
      </c>
      <c r="N701">
        <f t="shared" si="20"/>
        <v>4.1170497665753598E-2</v>
      </c>
    </row>
    <row r="702" spans="1:14" x14ac:dyDescent="0.15">
      <c r="A702" t="s">
        <v>12</v>
      </c>
      <c r="B702" t="s">
        <v>30</v>
      </c>
      <c r="C702" t="n">
        <v>36</v>
      </c>
      <c r="D702" t="n">
        <v>0.79607132445225104</v>
      </c>
      <c r="E702" t="n">
        <v>3.3996945239540461</v>
      </c>
      <c r="F702" t="n">
        <v>3.3536325841568888</v>
      </c>
      <c r="G702" t="n">
        <v>0.021041034861816115</v>
      </c>
      <c r="H702" t="n">
        <v>0.012198301264453634</v>
      </c>
      <c r="I702" t="n">
        <v>0.012603789668533436</v>
      </c>
      <c r="J702" t="n">
        <v>0.011915971854842696</v>
      </c>
      <c r="K702" t="n">
        <v>0.015487413784264862</v>
      </c>
      <c r="L702" t="n">
        <v>0.92907550193002997</v>
      </c>
      <c r="M702">
        <f t="shared" si="21"/>
        <v>6.8781781369074008E-4</v>
      </c>
      <c r="N702">
        <f t="shared" si="20"/>
        <v>4.1170497665753598E-2</v>
      </c>
    </row>
    <row r="703" spans="1:14" x14ac:dyDescent="0.15">
      <c r="A703" t="s">
        <v>12</v>
      </c>
      <c r="B703" t="s">
        <v>31</v>
      </c>
      <c r="C703" t="n">
        <v>36</v>
      </c>
      <c r="D703" t="n">
        <v>0.48511699519272594</v>
      </c>
      <c r="E703" t="n">
        <v>3.0141112815963802</v>
      </c>
      <c r="F703" t="n">
        <v>2.674974816353151</v>
      </c>
      <c r="G703" t="n">
        <v>0.24535539916164881</v>
      </c>
      <c r="H703" t="n">
        <v>0.061466474293091475</v>
      </c>
      <c r="I703" t="n">
        <v>0.012786591495357534</v>
      </c>
      <c r="J703" t="n">
        <v>0.015375662557499279</v>
      </c>
      <c r="K703" t="n">
        <v>0.009114476694864114</v>
      </c>
      <c r="L703" t="n">
        <v>0.98248414916614901</v>
      </c>
      <c r="M703">
        <f t="shared" si="21"/>
        <v>2.589071062141745E-3</v>
      </c>
      <c r="N703">
        <f t="shared" si="20"/>
        <v>4.1170497665753598E-2</v>
      </c>
    </row>
    <row r="704" spans="1:14" x14ac:dyDescent="0.15">
      <c r="A704" t="s">
        <v>12</v>
      </c>
      <c r="B704" t="s">
        <v>32</v>
      </c>
      <c r="C704" t="n">
        <v>36</v>
      </c>
      <c r="D704" t="n">
        <v>0.66949566675846317</v>
      </c>
      <c r="E704" t="n">
        <v>2.4001049055561738</v>
      </c>
      <c r="F704" t="n">
        <v>2.2745982058677381</v>
      </c>
      <c r="G704" t="n">
        <v>0.03527441597378711</v>
      </c>
      <c r="H704" t="n">
        <v>0.045158541683003983</v>
      </c>
      <c r="I704" t="n">
        <v>0.010462345430273046</v>
      </c>
      <c r="J704" t="n">
        <v>0.013946295155384956</v>
      </c>
      <c r="K704" t="n">
        <v>0.0056773076088104859</v>
      </c>
      <c r="L704" t="n">
        <v>0.95818977161216823</v>
      </c>
      <c r="M704">
        <f t="shared" si="21"/>
        <v>3.4839497251119098E-3</v>
      </c>
      <c r="N704">
        <f t="shared" si="20"/>
        <v>4.1170497665753598E-2</v>
      </c>
    </row>
    <row r="705" spans="1:14" x14ac:dyDescent="0.15">
      <c r="A705" t="s">
        <v>12</v>
      </c>
      <c r="B705" t="s">
        <v>13</v>
      </c>
      <c r="C705" t="n">
        <v>37</v>
      </c>
      <c r="D705" t="n">
        <v>0.34035870020200587</v>
      </c>
      <c r="E705" t="n">
        <v>2.1232345065354052</v>
      </c>
      <c r="F705" t="n">
        <v>1.2086019993414159</v>
      </c>
      <c r="G705" t="n">
        <v>0.55589553690483107</v>
      </c>
      <c r="H705" t="n">
        <v>0.20982783567013955</v>
      </c>
      <c r="I705" t="n">
        <v>0.014806094181442665</v>
      </c>
      <c r="J705" t="n">
        <v>0.016231232644833785</v>
      </c>
      <c r="K705" t="n">
        <v>0.017567024210979082</v>
      </c>
      <c r="L705" t="n">
        <v>0.99421432320899783</v>
      </c>
      <c r="M705">
        <f t="shared" si="21"/>
        <v>1.42513846339112E-3</v>
      </c>
      <c r="N705">
        <f t="shared" si="20"/>
        <v>3.3990085796201157E-2</v>
      </c>
    </row>
    <row r="706" spans="1:14" x14ac:dyDescent="0.15">
      <c r="A706" t="s">
        <v>12</v>
      </c>
      <c r="B706" t="s">
        <v>15</v>
      </c>
      <c r="C706" t="n">
        <v>37</v>
      </c>
      <c r="D706" t="n">
        <v>0.73972700889747711</v>
      </c>
      <c r="E706" t="n">
        <v>2.6805203379967981</v>
      </c>
      <c r="F706" t="n">
        <v>0.1300422012362028</v>
      </c>
      <c r="G706" t="n">
        <v>2.0011586181621634</v>
      </c>
      <c r="H706" t="n">
        <v>0.69347578196562709</v>
      </c>
      <c r="I706" t="n">
        <v>0.015208024778530853</v>
      </c>
      <c r="J706" t="n">
        <v>0.01632335551691369</v>
      </c>
      <c r="K706" t="n">
        <v>0.015831377075056049</v>
      </c>
      <c r="L706" t="n">
        <v>0.96041208856616089</v>
      </c>
      <c r="M706">
        <f t="shared" si="21"/>
        <v>1.115330738382837E-3</v>
      </c>
      <c r="N706">
        <f t="shared" ref="N706:N769" si="22">SUMIF(C:C,C706,M:M)</f>
        <v>3.3990085796201157E-2</v>
      </c>
    </row>
    <row r="707" spans="1:14" x14ac:dyDescent="0.15">
      <c r="A707" t="s">
        <v>12</v>
      </c>
      <c r="B707" t="s">
        <v>16</v>
      </c>
      <c r="C707" t="n">
        <v>37</v>
      </c>
      <c r="D707" t="n">
        <v>3.8006671393542244</v>
      </c>
      <c r="E707" t="n">
        <v>6.2166120297411878</v>
      </c>
      <c r="F707" t="n">
        <v>0.60077082250838321</v>
      </c>
      <c r="G707" t="n">
        <v>4.7545550363788047</v>
      </c>
      <c r="H707" t="n">
        <v>0.6355992144031265</v>
      </c>
      <c r="I707" t="n">
        <v>0.020789060229504858</v>
      </c>
      <c r="J707" t="n">
        <v>0.017216065163298787</v>
      </c>
      <c r="K707" t="n">
        <v>0.0077811745331159941</v>
      </c>
      <c r="L707" t="n">
        <v>0.43392249501513591</v>
      </c>
      <c r="M707">
        <f t="shared" si="21"/>
        <v>3.5729950662060708E-3</v>
      </c>
      <c r="N707">
        <f t="shared" si="22"/>
        <v>3.3990085796201157E-2</v>
      </c>
    </row>
    <row r="708" spans="1:14" x14ac:dyDescent="0.15">
      <c r="A708" t="s">
        <v>12</v>
      </c>
      <c r="B708" t="s">
        <v>17</v>
      </c>
      <c r="C708" t="n">
        <v>37</v>
      </c>
      <c r="D708" t="n">
        <v>0.73404002635829879</v>
      </c>
      <c r="E708" t="n">
        <v>2.6597514455863647</v>
      </c>
      <c r="F708" t="n">
        <v>1.7259223455807435</v>
      </c>
      <c r="G708" t="n">
        <v>0.030644418408166046</v>
      </c>
      <c r="H708" t="n">
        <v>0.34016648680008571</v>
      </c>
      <c r="I708" t="n">
        <v>0.015177962392774245</v>
      </c>
      <c r="J708" t="n">
        <v>0.016212521650701271</v>
      </c>
      <c r="K708" t="n">
        <v>0.016288911209572932</v>
      </c>
      <c r="L708" t="n">
        <v>0.9818224837793309</v>
      </c>
      <c r="M708">
        <f t="shared" si="21"/>
        <v>1.0345592579270261E-3</v>
      </c>
      <c r="N708">
        <f t="shared" si="22"/>
        <v>3.3990085796201157E-2</v>
      </c>
    </row>
    <row r="709" spans="1:14" x14ac:dyDescent="0.15">
      <c r="A709" t="s">
        <v>12</v>
      </c>
      <c r="B709" t="s">
        <v>18</v>
      </c>
      <c r="C709" t="n">
        <v>37</v>
      </c>
      <c r="D709" t="n">
        <v>0.23403104959427576</v>
      </c>
      <c r="E709" t="n">
        <v>2.4502693594770979</v>
      </c>
      <c r="F709" t="n">
        <v>0.14650418631671375</v>
      </c>
      <c r="G709" t="n">
        <v>0.023184638981138841</v>
      </c>
      <c r="H709" t="n">
        <v>0.35413751439551727</v>
      </c>
      <c r="I709" t="n">
        <v>0.011681728110802288</v>
      </c>
      <c r="J709" t="n">
        <v>0.016036683370733478</v>
      </c>
      <c r="K709" t="n">
        <v>0.018106586557894287</v>
      </c>
      <c r="L709" t="n">
        <v>1.0334473138550864</v>
      </c>
      <c r="M709">
        <f t="shared" si="21"/>
        <v>4.3549552599311901E-3</v>
      </c>
      <c r="N709">
        <f t="shared" si="22"/>
        <v>3.3990085796201157E-2</v>
      </c>
    </row>
    <row r="710" spans="1:14" x14ac:dyDescent="0.15">
      <c r="A710" t="s">
        <v>12</v>
      </c>
      <c r="B710" t="s">
        <v>19</v>
      </c>
      <c r="C710" t="n">
        <v>37</v>
      </c>
      <c r="D710" t="n">
        <v>0.57325942416775211</v>
      </c>
      <c r="E710" t="n">
        <v>3.5735840233572067</v>
      </c>
      <c r="F710" t="n">
        <v>2.4210874605072079</v>
      </c>
      <c r="G710" t="n">
        <v>0.81210202935314946</v>
      </c>
      <c r="H710" t="n">
        <v>0.12949689136071696</v>
      </c>
      <c r="I710" t="n">
        <v>0.014285851670994845</v>
      </c>
      <c r="J710" t="n">
        <v>0.014425936618713161</v>
      </c>
      <c r="K710" t="n">
        <v>0.013309747347057038</v>
      </c>
      <c r="L710" t="n">
        <v>0.97877074033343858</v>
      </c>
      <c r="M710">
        <f t="shared" si="21"/>
        <v>1.4008494771831567E-4</v>
      </c>
      <c r="N710">
        <f t="shared" si="22"/>
        <v>3.3990085796201157E-2</v>
      </c>
    </row>
    <row r="711" spans="1:14" x14ac:dyDescent="0.15">
      <c r="A711" t="s">
        <v>12</v>
      </c>
      <c r="B711" t="s">
        <v>20</v>
      </c>
      <c r="C711" t="n">
        <v>37</v>
      </c>
      <c r="D711" t="n">
        <v>1.2441816948246387</v>
      </c>
      <c r="E711" t="n">
        <v>3.9835358341128977</v>
      </c>
      <c r="F711" t="n">
        <v>3.6434945490529582</v>
      </c>
      <c r="G711" t="n">
        <v>0.25187712042104421</v>
      </c>
      <c r="H711" t="n">
        <v>0.013808670331539864</v>
      </c>
      <c r="I711" t="n">
        <v>0.013885992130561488</v>
      </c>
      <c r="J711" t="n">
        <v>0.013513306996397471</v>
      </c>
      <c r="K711" t="n">
        <v>0.011536857188182427</v>
      </c>
      <c r="L711" t="n">
        <v>0.95216225861975101</v>
      </c>
      <c r="M711">
        <f t="shared" si="21"/>
        <v>3.7268513416401777E-4</v>
      </c>
      <c r="N711">
        <f t="shared" si="22"/>
        <v>3.3990085796201157E-2</v>
      </c>
    </row>
    <row r="712" spans="1:14" x14ac:dyDescent="0.15">
      <c r="A712" t="s">
        <v>12</v>
      </c>
      <c r="B712" t="s">
        <v>21</v>
      </c>
      <c r="C712" t="n">
        <v>37</v>
      </c>
      <c r="D712" t="n">
        <v>0.82922754445137226</v>
      </c>
      <c r="E712" t="n">
        <v>2.9610747239104085</v>
      </c>
      <c r="F712" t="n">
        <v>2.3908432584256043</v>
      </c>
      <c r="G712" t="n">
        <v>0.52358258092561138</v>
      </c>
      <c r="H712" t="n">
        <v>0.034282897763983147</v>
      </c>
      <c r="I712" t="n">
        <v>0.011191623330104851</v>
      </c>
      <c r="J712" t="n">
        <v>0.014126704489419431</v>
      </c>
      <c r="K712" t="n">
        <v>0.0072264991755412733</v>
      </c>
      <c r="L712" t="n">
        <v>0.92673756552590481</v>
      </c>
      <c r="M712">
        <f t="shared" si="21"/>
        <v>2.9350811593145797E-3</v>
      </c>
      <c r="N712">
        <f t="shared" si="22"/>
        <v>3.3990085796201157E-2</v>
      </c>
    </row>
    <row r="713" spans="1:14" x14ac:dyDescent="0.15">
      <c r="A713" t="s">
        <v>12</v>
      </c>
      <c r="B713" t="s">
        <v>22</v>
      </c>
      <c r="C713" t="n">
        <v>37</v>
      </c>
      <c r="D713" t="n">
        <v>0.77869539135528476</v>
      </c>
      <c r="E713" t="n">
        <v>3.740262950612649</v>
      </c>
      <c r="F713" t="n">
        <v>2.5206586720665927</v>
      </c>
      <c r="G713" t="n">
        <v>0.67510951081732518</v>
      </c>
      <c r="H713" t="n">
        <v>0.33707554968821934</v>
      </c>
      <c r="I713" t="n">
        <v>0.015329784244375947</v>
      </c>
      <c r="J713" t="n">
        <v>0.015343063158080195</v>
      </c>
      <c r="K713" t="n">
        <v>0.020917293720079666</v>
      </c>
      <c r="L713" t="n">
        <v>0.97346307407356558</v>
      </c>
      <c r="M713">
        <f t="shared" si="21"/>
        <v>1.3278913704247927E-5</v>
      </c>
      <c r="N713">
        <f t="shared" si="22"/>
        <v>3.3990085796201157E-2</v>
      </c>
    </row>
    <row r="714" spans="1:14" x14ac:dyDescent="0.15">
      <c r="A714" t="s">
        <v>12</v>
      </c>
      <c r="B714" t="s">
        <v>23</v>
      </c>
      <c r="C714" t="n">
        <v>37</v>
      </c>
      <c r="D714" t="n">
        <v>0.52842356423473491</v>
      </c>
      <c r="E714" t="n">
        <v>3.8469820411830318</v>
      </c>
      <c r="F714" t="n">
        <v>2.8352312780707742</v>
      </c>
      <c r="G714" t="n">
        <v>0.28535074630691798</v>
      </c>
      <c r="H714" t="n">
        <v>0.50609040901548485</v>
      </c>
      <c r="I714" t="n">
        <v>0.015294929076092157</v>
      </c>
      <c r="J714" t="n">
        <v>0.015827382942138399</v>
      </c>
      <c r="K714" t="n">
        <v>0.017433448159690536</v>
      </c>
      <c r="L714" t="n">
        <v>0.99203948465942882</v>
      </c>
      <c r="M714">
        <f t="shared" si="21"/>
        <v>5.3245386604624211E-4</v>
      </c>
      <c r="N714">
        <f t="shared" si="22"/>
        <v>3.3990085796201157E-2</v>
      </c>
    </row>
    <row r="715" spans="1:14" x14ac:dyDescent="0.15">
      <c r="A715" t="s">
        <v>12</v>
      </c>
      <c r="B715" t="s">
        <v>24</v>
      </c>
      <c r="C715" t="n">
        <v>37</v>
      </c>
      <c r="D715" t="n">
        <v>3.5060538427111121</v>
      </c>
      <c r="E715" t="n">
        <v>4.2278142663744758</v>
      </c>
      <c r="F715" t="n">
        <v>2.7522979217269095</v>
      </c>
      <c r="G715" t="n">
        <v>0.14305630342467404</v>
      </c>
      <c r="H715" t="n">
        <v>0.82053312303808101</v>
      </c>
      <c r="I715" t="n">
        <v>0.015402713422311792</v>
      </c>
      <c r="J715" t="n">
        <v>0.015707939634957663</v>
      </c>
      <c r="K715" t="n">
        <v>0.013250025318387235</v>
      </c>
      <c r="L715" t="n">
        <v>0.9417711518827474</v>
      </c>
      <c r="M715">
        <f t="shared" si="21"/>
        <v>3.0522621264587185E-4</v>
      </c>
      <c r="N715">
        <f t="shared" si="22"/>
        <v>3.3990085796201157E-2</v>
      </c>
    </row>
    <row r="716" spans="1:14" x14ac:dyDescent="0.15">
      <c r="A716" t="s">
        <v>12</v>
      </c>
      <c r="B716" t="s">
        <v>25</v>
      </c>
      <c r="C716" t="n">
        <v>37</v>
      </c>
      <c r="D716" t="n">
        <v>6.7772952868704222</v>
      </c>
      <c r="E716" t="n">
        <v>5.0360604768424029</v>
      </c>
      <c r="F716" t="n">
        <v>4.4427590172655762</v>
      </c>
      <c r="G716" t="n">
        <v>0.13009095236288654</v>
      </c>
      <c r="H716" t="n">
        <v>0.24999771044643485</v>
      </c>
      <c r="I716" t="n">
        <v>0.01698757413338919</v>
      </c>
      <c r="J716" t="n">
        <v>0.017209530768568682</v>
      </c>
      <c r="K716" t="n">
        <v>0.014247697930061908</v>
      </c>
      <c r="L716" t="n">
        <v>0.91240204275342229</v>
      </c>
      <c r="M716">
        <f t="shared" si="21"/>
        <v>2.2195663517949119E-4</v>
      </c>
      <c r="N716">
        <f t="shared" si="22"/>
        <v>3.3990085796201157E-2</v>
      </c>
    </row>
    <row r="717" spans="1:14" x14ac:dyDescent="0.15">
      <c r="A717" t="s">
        <v>12</v>
      </c>
      <c r="B717" t="s">
        <v>26</v>
      </c>
      <c r="C717" t="n">
        <v>37</v>
      </c>
      <c r="D717" t="n">
        <v>0.30291076815309131</v>
      </c>
      <c r="E717" t="n">
        <v>3.244095676904045</v>
      </c>
      <c r="F717" t="n">
        <v>0.99909910065854857</v>
      </c>
      <c r="G717" t="n">
        <v>0.20018386668712787</v>
      </c>
      <c r="H717" t="n">
        <v>1.2883223860580679</v>
      </c>
      <c r="I717" t="n">
        <v>0.01349528258064946</v>
      </c>
      <c r="J717" t="n">
        <v>0.013638191746973042</v>
      </c>
      <c r="K717" t="n">
        <v>0.014613178094699815</v>
      </c>
      <c r="L717" t="n">
        <v>0.99237139055472612</v>
      </c>
      <c r="M717">
        <f t="shared" si="21"/>
        <v>1.4290916632358173E-4</v>
      </c>
      <c r="N717">
        <f t="shared" si="22"/>
        <v>3.3990085796201157E-2</v>
      </c>
    </row>
    <row r="718" spans="1:14" x14ac:dyDescent="0.15">
      <c r="A718" t="s">
        <v>12</v>
      </c>
      <c r="B718" t="s">
        <v>27</v>
      </c>
      <c r="C718" t="n">
        <v>37</v>
      </c>
      <c r="D718" t="n">
        <v>0.2108270979576311</v>
      </c>
      <c r="E718" t="n">
        <v>2.449785925321021</v>
      </c>
      <c r="F718" t="n">
        <v>1.4135926032441686</v>
      </c>
      <c r="G718" t="n">
        <v>0.1323177170905771</v>
      </c>
      <c r="H718" t="n">
        <v>0.58297626364147015</v>
      </c>
      <c r="I718" t="n">
        <v>0.0023784859380475117</v>
      </c>
      <c r="J718" t="n">
        <v>0.011878763394426414</v>
      </c>
      <c r="K718" t="n">
        <v>0.0057915962907753487</v>
      </c>
      <c r="L718" t="n">
        <v>1.0062021268876795</v>
      </c>
      <c r="M718">
        <f t="shared" si="21"/>
        <v>9.5002774563789014E-3</v>
      </c>
      <c r="N718">
        <f t="shared" si="22"/>
        <v>3.3990085796201157E-2</v>
      </c>
    </row>
    <row r="719" spans="1:14" x14ac:dyDescent="0.15">
      <c r="A719" t="s">
        <v>12</v>
      </c>
      <c r="B719" t="s">
        <v>28</v>
      </c>
      <c r="C719" t="n">
        <v>37</v>
      </c>
      <c r="D719" t="n">
        <v>0.72050468571363402</v>
      </c>
      <c r="E719" t="n">
        <v>4.1296054067270456</v>
      </c>
      <c r="F719" t="n">
        <v>4.014574331166453</v>
      </c>
      <c r="G719" t="n">
        <v>0.017996261871024422</v>
      </c>
      <c r="H719" t="n">
        <v>0.029763961539861498</v>
      </c>
      <c r="I719" t="n">
        <v>0.013947065804939542</v>
      </c>
      <c r="J719" t="n">
        <v>0.01281756785282036</v>
      </c>
      <c r="K719" t="n">
        <v>0.016572931314714386</v>
      </c>
      <c r="L719" t="n">
        <v>0.95818548454185437</v>
      </c>
      <c r="M719">
        <f t="shared" si="21"/>
        <v>1.1294979521191822E-3</v>
      </c>
      <c r="N719">
        <f t="shared" si="22"/>
        <v>3.3990085796201157E-2</v>
      </c>
    </row>
    <row r="720" spans="1:14" x14ac:dyDescent="0.15">
      <c r="A720" t="s">
        <v>12</v>
      </c>
      <c r="B720" t="s">
        <v>29</v>
      </c>
      <c r="C720" t="n">
        <v>37</v>
      </c>
      <c r="D720" t="n">
        <v>0.54946269587501839</v>
      </c>
      <c r="E720" t="n">
        <v>3.1828583293538917</v>
      </c>
      <c r="F720" t="n">
        <v>2.5988346241388447</v>
      </c>
      <c r="G720" t="n">
        <v>0.56645998625689542</v>
      </c>
      <c r="H720" t="n">
        <v>0.0060917148921677856</v>
      </c>
      <c r="I720" t="n">
        <v>0.010591186666439789</v>
      </c>
      <c r="J720" t="n">
        <v>0.011652555790559693</v>
      </c>
      <c r="K720" t="n">
        <v>0.011310277595160574</v>
      </c>
      <c r="L720" t="n">
        <v>0.93937700727247253</v>
      </c>
      <c r="M720">
        <f t="shared" si="21"/>
        <v>1.0613691241199031E-3</v>
      </c>
      <c r="N720">
        <f t="shared" si="22"/>
        <v>3.3990085796201157E-2</v>
      </c>
    </row>
    <row r="721" spans="1:14" x14ac:dyDescent="0.15">
      <c r="A721" t="s">
        <v>12</v>
      </c>
      <c r="B721" t="s">
        <v>30</v>
      </c>
      <c r="C721" t="n">
        <v>37</v>
      </c>
      <c r="D721" t="n">
        <v>0.80610483998679805</v>
      </c>
      <c r="E721" t="n">
        <v>3.4401694766168234</v>
      </c>
      <c r="F721" t="n">
        <v>3.3935072751583086</v>
      </c>
      <c r="G721" t="n">
        <v>0.021307451526257584</v>
      </c>
      <c r="H721" t="n">
        <v>0.012365642321232556</v>
      </c>
      <c r="I721" t="n">
        <v>0.012820516589257126</v>
      </c>
      <c r="J721" t="n">
        <v>0.011905467499386523</v>
      </c>
      <c r="K721" t="n">
        <v>0.015285303407035431</v>
      </c>
      <c r="L721" t="n">
        <v>0.92732184942966389</v>
      </c>
      <c r="M721">
        <f t="shared" si="21"/>
        <v>9.1504908987060339E-4</v>
      </c>
      <c r="N721">
        <f t="shared" si="22"/>
        <v>3.3990085796201157E-2</v>
      </c>
    </row>
    <row r="722" spans="1:14" x14ac:dyDescent="0.15">
      <c r="A722" t="s">
        <v>12</v>
      </c>
      <c r="B722" t="s">
        <v>31</v>
      </c>
      <c r="C722" t="n">
        <v>37</v>
      </c>
      <c r="D722" t="n">
        <v>0.49131998803771065</v>
      </c>
      <c r="E722" t="n">
        <v>3.0605044562685708</v>
      </c>
      <c r="F722" t="n">
        <v>2.7159047550226951</v>
      </c>
      <c r="G722" t="n">
        <v>0.24938108196920722</v>
      </c>
      <c r="H722" t="n">
        <v>0.062417933796256417</v>
      </c>
      <c r="I722" t="n">
        <v>0.013183756704903677</v>
      </c>
      <c r="J722" t="n">
        <v>0.015391991316133207</v>
      </c>
      <c r="K722" t="n">
        <v>0.0090112792328068351</v>
      </c>
      <c r="L722" t="n">
        <v>0.98157762666711301</v>
      </c>
      <c r="M722">
        <f t="shared" si="21"/>
        <v>2.2082346112295304E-3</v>
      </c>
      <c r="N722">
        <f t="shared" si="22"/>
        <v>3.3990085796201157E-2</v>
      </c>
    </row>
    <row r="723" spans="1:14" x14ac:dyDescent="0.15">
      <c r="A723" t="s">
        <v>12</v>
      </c>
      <c r="B723" t="s">
        <v>32</v>
      </c>
      <c r="C723" t="n">
        <v>37</v>
      </c>
      <c r="D723" t="n">
        <v>0.67650016168816118</v>
      </c>
      <c r="E723" t="n">
        <v>2.433589702183951</v>
      </c>
      <c r="F723" t="n">
        <v>2.3062179438344153</v>
      </c>
      <c r="G723" t="n">
        <v>0.035800049317989878</v>
      </c>
      <c r="H723" t="n">
        <v>0.045832844303716758</v>
      </c>
      <c r="I723" t="n">
        <v>0.010942386029109373</v>
      </c>
      <c r="J723" t="n">
        <v>0.013951388770657817</v>
      </c>
      <c r="K723" t="n">
        <v>0.0056048348297108247</v>
      </c>
      <c r="L723" t="n">
        <v>0.95547876967556411</v>
      </c>
      <c r="M723">
        <f t="shared" si="21"/>
        <v>3.0090027415484444E-3</v>
      </c>
      <c r="N723">
        <f t="shared" si="22"/>
        <v>3.3990085796201157E-2</v>
      </c>
    </row>
    <row r="724" spans="1:14" x14ac:dyDescent="0.15">
      <c r="A724" t="s">
        <v>12</v>
      </c>
      <c r="B724" t="s">
        <v>13</v>
      </c>
      <c r="C724" t="n">
        <v>38</v>
      </c>
      <c r="D724" t="n">
        <v>0.34539808317267018</v>
      </c>
      <c r="E724" t="n">
        <v>2.157829110631412</v>
      </c>
      <c r="F724" t="n">
        <v>1.2278995857019281</v>
      </c>
      <c r="G724" t="n">
        <v>0.56543438577599237</v>
      </c>
      <c r="H724" t="n">
        <v>0.21321156858907755</v>
      </c>
      <c r="I724" t="n">
        <v>0.015121700582629688</v>
      </c>
      <c r="J724" t="n">
        <v>0.016293350541131062</v>
      </c>
      <c r="K724" t="n">
        <v>0.017363309961337961</v>
      </c>
      <c r="L724" t="n">
        <v>0.99393611532630188</v>
      </c>
      <c r="M724">
        <f t="shared" si="21"/>
        <v>1.1716499585013741E-3</v>
      </c>
      <c r="N724">
        <f t="shared" si="22"/>
        <v>2.9057678495060676E-2</v>
      </c>
    </row>
    <row r="725" spans="1:14" x14ac:dyDescent="0.15">
      <c r="A725" t="s">
        <v>12</v>
      </c>
      <c r="B725" t="s">
        <v>15</v>
      </c>
      <c r="C725" t="n">
        <v>38</v>
      </c>
      <c r="D725" t="n">
        <v>0.75097679557813846</v>
      </c>
      <c r="E725" t="n">
        <v>2.7243489609939187</v>
      </c>
      <c r="F725" t="n">
        <v>0.13195144244567422</v>
      </c>
      <c r="G725" t="n">
        <v>2.0344086816112026</v>
      </c>
      <c r="H725" t="n">
        <v>0.70364633827404643</v>
      </c>
      <c r="I725" t="n">
        <v>0.015346088421968536</v>
      </c>
      <c r="J725" t="n">
        <v>0.016350789201575119</v>
      </c>
      <c r="K725" t="n">
        <v>0.015644043542882555</v>
      </c>
      <c r="L725" t="n">
        <v>0.95986860214968961</v>
      </c>
      <c r="M725">
        <f t="shared" si="21"/>
        <v>1.0047007796065831E-3</v>
      </c>
      <c r="N725">
        <f t="shared" si="22"/>
        <v>2.9057678495060676E-2</v>
      </c>
    </row>
    <row r="726" spans="1:14" x14ac:dyDescent="0.15">
      <c r="A726" t="s">
        <v>12</v>
      </c>
      <c r="B726" t="s">
        <v>16</v>
      </c>
      <c r="C726" t="n">
        <v>38</v>
      </c>
      <c r="D726" t="n">
        <v>3.8796794374265593</v>
      </c>
      <c r="E726" t="n">
        <v>6.3233234590340341</v>
      </c>
      <c r="F726" t="n">
        <v>0.61070166907076773</v>
      </c>
      <c r="G726" t="n">
        <v>4.837544788637933</v>
      </c>
      <c r="H726" t="n">
        <v>0.64571517113486077</v>
      </c>
      <c r="I726" t="n">
        <v>0.02051810076646551</v>
      </c>
      <c r="J726" t="n">
        <v>0.017165528230219801</v>
      </c>
      <c r="K726" t="n">
        <v>0.0078363945081635529</v>
      </c>
      <c r="L726" t="n">
        <v>0.44201510793317289</v>
      </c>
      <c r="M726">
        <f t="shared" ref="M726:M789" si="23">ABS(I726-J726)</f>
        <v>3.3525725362457091E-3</v>
      </c>
      <c r="N726">
        <f t="shared" si="22"/>
        <v>2.9057678495060676E-2</v>
      </c>
    </row>
    <row r="727" spans="1:14" x14ac:dyDescent="0.15">
      <c r="A727" t="s">
        <v>12</v>
      </c>
      <c r="B727" t="s">
        <v>17</v>
      </c>
      <c r="C727" t="n">
        <v>38</v>
      </c>
      <c r="D727" t="n">
        <v>0.74518125827315607</v>
      </c>
      <c r="E727" t="n">
        <v>2.7029161198566345</v>
      </c>
      <c r="F727" t="n">
        <v>1.7540429017426249</v>
      </c>
      <c r="G727" t="n">
        <v>0.031178278404778728</v>
      </c>
      <c r="H727" t="n">
        <v>0.34567201014333004</v>
      </c>
      <c r="I727" t="n">
        <v>0.015304645117556108</v>
      </c>
      <c r="J727" t="n">
        <v>0.016228837601309699</v>
      </c>
      <c r="K727" t="n">
        <v>0.016101553968042755</v>
      </c>
      <c r="L727" t="n">
        <v>0.98159606367632812</v>
      </c>
      <c r="M727">
        <f t="shared" si="23"/>
        <v>9.2419248375359177E-4</v>
      </c>
      <c r="N727">
        <f t="shared" si="22"/>
        <v>2.9057678495060676E-2</v>
      </c>
    </row>
    <row r="728" spans="1:14" x14ac:dyDescent="0.15">
      <c r="A728" t="s">
        <v>12</v>
      </c>
      <c r="B728" t="s">
        <v>18</v>
      </c>
      <c r="C728" t="n">
        <v>38</v>
      </c>
      <c r="D728" t="n">
        <v>0.23676493668512177</v>
      </c>
      <c r="E728" t="n">
        <v>2.4895854825461572</v>
      </c>
      <c r="F728" t="n">
        <v>0.14866723554968514</v>
      </c>
      <c r="G728" t="n">
        <v>0.023580830241943643</v>
      </c>
      <c r="H728" t="n">
        <v>0.35967555615336388</v>
      </c>
      <c r="I728" t="n">
        <v>0.012840925318205802</v>
      </c>
      <c r="J728" t="n">
        <v>0.016045633071724651</v>
      </c>
      <c r="K728" t="n">
        <v>0.017882812933098406</v>
      </c>
      <c r="L728" t="n">
        <v>1.0318672019790742</v>
      </c>
      <c r="M728">
        <f t="shared" si="23"/>
        <v>3.2047077535188491E-3</v>
      </c>
      <c r="N728">
        <f t="shared" si="22"/>
        <v>2.9057678495060676E-2</v>
      </c>
    </row>
    <row r="729" spans="1:14" x14ac:dyDescent="0.15">
      <c r="A729" t="s">
        <v>12</v>
      </c>
      <c r="B729" t="s">
        <v>19</v>
      </c>
      <c r="C729" t="n">
        <v>38</v>
      </c>
      <c r="D729" t="n">
        <v>0.58144892327041253</v>
      </c>
      <c r="E729" t="n">
        <v>3.6251559385366048</v>
      </c>
      <c r="F729" t="n">
        <v>2.4551719353512578</v>
      </c>
      <c r="G729" t="n">
        <v>0.82443825055180386</v>
      </c>
      <c r="H729" t="n">
        <v>0.13143916409818573</v>
      </c>
      <c r="I729" t="n">
        <v>0.014478636063188799</v>
      </c>
      <c r="J729" t="n">
        <v>0.014431426501327593</v>
      </c>
      <c r="K729" t="n">
        <v>0.013155953485574929</v>
      </c>
      <c r="L729" t="n">
        <v>0.9782954117813869</v>
      </c>
      <c r="M729">
        <f t="shared" si="23"/>
        <v>4.7209561861206312E-5</v>
      </c>
      <c r="N729">
        <f t="shared" si="22"/>
        <v>2.9057678495060676E-2</v>
      </c>
    </row>
    <row r="730" spans="1:14" x14ac:dyDescent="0.15">
      <c r="A730" t="s">
        <v>12</v>
      </c>
      <c r="B730" t="s">
        <v>20</v>
      </c>
      <c r="C730" t="n">
        <v>38</v>
      </c>
      <c r="D730" t="n">
        <v>1.2614583920479623</v>
      </c>
      <c r="E730" t="n">
        <v>4.0373567194218518</v>
      </c>
      <c r="F730" t="n">
        <v>3.692385163714619</v>
      </c>
      <c r="G730" t="n">
        <v>0.25549621491258578</v>
      </c>
      <c r="H730" t="n">
        <v>0.014012436948258801</v>
      </c>
      <c r="I730" t="n">
        <v>0.01403644039716701</v>
      </c>
      <c r="J730" t="n">
        <v>0.013510832474019808</v>
      </c>
      <c r="K730" t="n">
        <v>0.011399862596650457</v>
      </c>
      <c r="L730" t="n">
        <v>0.95135300218115826</v>
      </c>
      <c r="M730">
        <f t="shared" si="23"/>
        <v>5.2560792314720189E-4</v>
      </c>
      <c r="N730">
        <f t="shared" si="22"/>
        <v>2.9057678495060676E-2</v>
      </c>
    </row>
    <row r="731" spans="1:14" x14ac:dyDescent="0.15">
      <c r="A731" t="s">
        <v>12</v>
      </c>
      <c r="B731" t="s">
        <v>21</v>
      </c>
      <c r="C731" t="n">
        <v>38</v>
      </c>
      <c r="D731" t="n">
        <v>0.83850794678381979</v>
      </c>
      <c r="E731" t="n">
        <v>3.0028959857990802</v>
      </c>
      <c r="F731" t="n">
        <v>2.4241651355168283</v>
      </c>
      <c r="G731" t="n">
        <v>0.5313946723122005</v>
      </c>
      <c r="H731" t="n">
        <v>0.034795141437498636</v>
      </c>
      <c r="I731" t="n">
        <v>0.011545013593981419</v>
      </c>
      <c r="J731" t="n">
        <v>0.014123676633679274</v>
      </c>
      <c r="K731" t="n">
        <v>0.0071289863025339392</v>
      </c>
      <c r="L731" t="n">
        <v>0.92383863402316668</v>
      </c>
      <c r="M731">
        <f t="shared" si="23"/>
        <v>2.5786630396978545E-3</v>
      </c>
      <c r="N731">
        <f t="shared" si="22"/>
        <v>2.9057678495060676E-2</v>
      </c>
    </row>
    <row r="732" spans="1:14" x14ac:dyDescent="0.15">
      <c r="A732" t="s">
        <v>12</v>
      </c>
      <c r="B732" t="s">
        <v>22</v>
      </c>
      <c r="C732" t="n">
        <v>38</v>
      </c>
      <c r="D732" t="n">
        <v>0.79063262369685117</v>
      </c>
      <c r="E732" t="n">
        <v>3.797637629450493</v>
      </c>
      <c r="F732" t="n">
        <v>2.5586991017789829</v>
      </c>
      <c r="G732" t="n">
        <v>0.68606561880298</v>
      </c>
      <c r="H732" t="n">
        <v>0.34228191060807728</v>
      </c>
      <c r="I732" t="n">
        <v>0.015415976271099285</v>
      </c>
      <c r="J732" t="n">
        <v>0.015339744717265425</v>
      </c>
      <c r="K732" t="n">
        <v>0.020673054362659656</v>
      </c>
      <c r="L732" t="n">
        <v>0.97323799771702679</v>
      </c>
      <c r="M732">
        <f t="shared" si="23"/>
        <v>7.6231553833860238E-5</v>
      </c>
      <c r="N732">
        <f t="shared" si="22"/>
        <v>2.9057678495060676E-2</v>
      </c>
    </row>
    <row r="733" spans="1:14" x14ac:dyDescent="0.15">
      <c r="A733" t="s">
        <v>12</v>
      </c>
      <c r="B733" t="s">
        <v>23</v>
      </c>
      <c r="C733" t="n">
        <v>38</v>
      </c>
      <c r="D733" t="n">
        <v>0.53650576517184101</v>
      </c>
      <c r="E733" t="n">
        <v>3.9079072594112421</v>
      </c>
      <c r="F733" t="n">
        <v>2.8800142786106955</v>
      </c>
      <c r="G733" t="n">
        <v>0.29017523136973927</v>
      </c>
      <c r="H733" t="n">
        <v>0.51402721275185725</v>
      </c>
      <c r="I733" t="n">
        <v>0.015420990662215953</v>
      </c>
      <c r="J733" t="n">
        <v>0.015837146515369341</v>
      </c>
      <c r="K733" t="n">
        <v>0.017233601560878855</v>
      </c>
      <c r="L733" t="n">
        <v>0.99190345583109207</v>
      </c>
      <c r="M733">
        <f t="shared" si="23"/>
        <v>4.1615585315338786E-4</v>
      </c>
      <c r="N733">
        <f t="shared" si="22"/>
        <v>2.9057678495060676E-2</v>
      </c>
    </row>
    <row r="734" spans="1:14" x14ac:dyDescent="0.15">
      <c r="A734" t="s">
        <v>12</v>
      </c>
      <c r="B734" t="s">
        <v>24</v>
      </c>
      <c r="C734" t="n">
        <v>38</v>
      </c>
      <c r="D734" t="n">
        <v>3.5600565852935864</v>
      </c>
      <c r="E734" t="n">
        <v>4.2942323241175719</v>
      </c>
      <c r="F734" t="n">
        <v>2.795501572109353</v>
      </c>
      <c r="G734" t="n">
        <v>0.1454620694245439</v>
      </c>
      <c r="H734" t="n">
        <v>0.83345269122393528</v>
      </c>
      <c r="I734" t="n">
        <v>0.015435022695318764</v>
      </c>
      <c r="J734" t="n">
        <v>0.015709786087659043</v>
      </c>
      <c r="K734" t="n">
        <v>0.013099497727451857</v>
      </c>
      <c r="L734" t="n">
        <v>0.94158400065175496</v>
      </c>
      <c r="M734">
        <f t="shared" si="23"/>
        <v>2.7476339234027911E-4</v>
      </c>
      <c r="N734">
        <f t="shared" si="22"/>
        <v>2.9057678495060676E-2</v>
      </c>
    </row>
    <row r="735" spans="1:14" x14ac:dyDescent="0.15">
      <c r="A735" t="s">
        <v>12</v>
      </c>
      <c r="B735" t="s">
        <v>25</v>
      </c>
      <c r="C735" t="n">
        <v>38</v>
      </c>
      <c r="D735" t="n">
        <v>6.8924250929800026</v>
      </c>
      <c r="E735" t="n">
        <v>5.1225973241452651</v>
      </c>
      <c r="F735" t="n">
        <v>4.5194399639460343</v>
      </c>
      <c r="G735" t="n">
        <v>0.13249163308312481</v>
      </c>
      <c r="H735" t="n">
        <v>0.25407786075119443</v>
      </c>
      <c r="I735" t="n">
        <v>0.016881767447661452</v>
      </c>
      <c r="J735" t="n">
        <v>0.017183440846429358</v>
      </c>
      <c r="K735" t="n">
        <v>0.014098119650085724</v>
      </c>
      <c r="L735" t="n">
        <v>0.91310435771315301</v>
      </c>
      <c r="M735">
        <f t="shared" si="23"/>
        <v>3.0167339876790641E-4</v>
      </c>
      <c r="N735">
        <f t="shared" si="22"/>
        <v>2.9057678495060676E-2</v>
      </c>
    </row>
    <row r="736" spans="1:14" x14ac:dyDescent="0.15">
      <c r="A736" t="s">
        <v>12</v>
      </c>
      <c r="B736" t="s">
        <v>26</v>
      </c>
      <c r="C736" t="n">
        <v>38</v>
      </c>
      <c r="D736" t="n">
        <v>0.30699863456603887</v>
      </c>
      <c r="E736" t="n">
        <v>3.2884266729728822</v>
      </c>
      <c r="F736" t="n">
        <v>1.0113438198017328</v>
      </c>
      <c r="G736" t="n">
        <v>0.20306952489054722</v>
      </c>
      <c r="H736" t="n">
        <v>1.3066585580934371</v>
      </c>
      <c r="I736" t="n">
        <v>0.014072594441519306</v>
      </c>
      <c r="J736" t="n">
        <v>0.013665132130487534</v>
      </c>
      <c r="K736" t="n">
        <v>0.014441690554710944</v>
      </c>
      <c r="L736" t="n">
        <v>0.99161246920227564</v>
      </c>
      <c r="M736">
        <f t="shared" si="23"/>
        <v>4.0746231103177231E-4</v>
      </c>
      <c r="N736">
        <f t="shared" si="22"/>
        <v>2.9057678495060676E-2</v>
      </c>
    </row>
    <row r="737" spans="1:14" x14ac:dyDescent="0.15">
      <c r="A737" t="s">
        <v>12</v>
      </c>
      <c r="B737" t="s">
        <v>27</v>
      </c>
      <c r="C737" t="n">
        <v>38</v>
      </c>
      <c r="D737" t="n">
        <v>0.2113285472454827</v>
      </c>
      <c r="E737" t="n">
        <v>2.4790716664721688</v>
      </c>
      <c r="F737" t="n">
        <v>1.429026446596497</v>
      </c>
      <c r="G737" t="n">
        <v>0.1339826089591051</v>
      </c>
      <c r="H737" t="n">
        <v>0.590916292886282</v>
      </c>
      <c r="I737" t="n">
        <v>0.0046806606944994273</v>
      </c>
      <c r="J737" t="n">
        <v>0.01195440828051544</v>
      </c>
      <c r="K737" t="n">
        <v>0.0057059350106807329</v>
      </c>
      <c r="L737" t="n">
        <v>1.0014800898083343</v>
      </c>
      <c r="M737">
        <f t="shared" si="23"/>
        <v>7.2737475860160132E-3</v>
      </c>
      <c r="N737">
        <f t="shared" si="22"/>
        <v>2.9057678495060676E-2</v>
      </c>
    </row>
    <row r="738" spans="1:14" x14ac:dyDescent="0.15">
      <c r="A738" t="s">
        <v>12</v>
      </c>
      <c r="B738" t="s">
        <v>28</v>
      </c>
      <c r="C738" t="n">
        <v>38</v>
      </c>
      <c r="D738" t="n">
        <v>0.73055361197804936</v>
      </c>
      <c r="E738" t="n">
        <v>4.1825274036523048</v>
      </c>
      <c r="F738" t="n">
        <v>4.0658550680124392</v>
      </c>
      <c r="G738" t="n">
        <v>0.018242126748535314</v>
      </c>
      <c r="H738" t="n">
        <v>0.03018938169732556</v>
      </c>
      <c r="I738" t="n">
        <v>0.014102922148339062</v>
      </c>
      <c r="J738" t="n">
        <v>0.012815267250243895</v>
      </c>
      <c r="K738" t="n">
        <v>0.016372920945628432</v>
      </c>
      <c r="L738" t="n">
        <v>0.95744660498818368</v>
      </c>
      <c r="M738">
        <f t="shared" si="23"/>
        <v>1.2876548980951669E-3</v>
      </c>
      <c r="N738">
        <f t="shared" si="22"/>
        <v>2.9057678495060676E-2</v>
      </c>
    </row>
    <row r="739" spans="1:14" x14ac:dyDescent="0.15">
      <c r="A739" t="s">
        <v>12</v>
      </c>
      <c r="B739" t="s">
        <v>29</v>
      </c>
      <c r="C739" t="n">
        <v>38</v>
      </c>
      <c r="D739" t="n">
        <v>0.55528215785327595</v>
      </c>
      <c r="E739" t="n">
        <v>3.2199308048966278</v>
      </c>
      <c r="F739" t="n">
        <v>2.6287131762306122</v>
      </c>
      <c r="G739" t="n">
        <v>0.57339388856361184</v>
      </c>
      <c r="H739" t="n">
        <v>0.0061742620577938962</v>
      </c>
      <c r="I739" t="n">
        <v>0.011002125234602974</v>
      </c>
      <c r="J739" t="n">
        <v>0.011647541833965838</v>
      </c>
      <c r="K739" t="n">
        <v>0.011148178542405665</v>
      </c>
      <c r="L739" t="n">
        <v>0.93623318249732512</v>
      </c>
      <c r="M739">
        <f t="shared" si="23"/>
        <v>6.4541659936286425E-4</v>
      </c>
      <c r="N739">
        <f t="shared" si="22"/>
        <v>2.9057678495060676E-2</v>
      </c>
    </row>
    <row r="740" spans="1:14" x14ac:dyDescent="0.15">
      <c r="A740" t="s">
        <v>12</v>
      </c>
      <c r="B740" t="s">
        <v>30</v>
      </c>
      <c r="C740" t="n">
        <v>38</v>
      </c>
      <c r="D740" t="n">
        <v>0.81643952046052926</v>
      </c>
      <c r="E740" t="n">
        <v>3.4810873802552407</v>
      </c>
      <c r="F740" t="n">
        <v>3.4338184527862308</v>
      </c>
      <c r="G740" t="n">
        <v>0.02157698229550924</v>
      </c>
      <c r="H740" t="n">
        <v>0.012535201111992769</v>
      </c>
      <c r="I740" t="n">
        <v>0.013016326617432466</v>
      </c>
      <c r="J740" t="n">
        <v>0.011894153446956723</v>
      </c>
      <c r="K740" t="n">
        <v>0.015086975375951382</v>
      </c>
      <c r="L740" t="n">
        <v>0.92569860725457898</v>
      </c>
      <c r="M740">
        <f t="shared" si="23"/>
        <v>1.1221731704757435E-3</v>
      </c>
      <c r="N740">
        <f t="shared" si="22"/>
        <v>2.9057678495060676E-2</v>
      </c>
    </row>
    <row r="741" spans="1:14" x14ac:dyDescent="0.15">
      <c r="A741" t="s">
        <v>12</v>
      </c>
      <c r="B741" t="s">
        <v>31</v>
      </c>
      <c r="C741" t="n">
        <v>38</v>
      </c>
      <c r="D741" t="n">
        <v>0.49779743122425602</v>
      </c>
      <c r="E741" t="n">
        <v>3.1076503982486603</v>
      </c>
      <c r="F741" t="n">
        <v>2.7574975637932053</v>
      </c>
      <c r="G741" t="n">
        <v>0.25347631922458314</v>
      </c>
      <c r="H741" t="n">
        <v>0.06338395202096743</v>
      </c>
      <c r="I741" t="n">
        <v>0.013531085962486745</v>
      </c>
      <c r="J741" t="n">
        <v>0.015404631051434824</v>
      </c>
      <c r="K741" t="n">
        <v>0.0089090451586578603</v>
      </c>
      <c r="L741" t="n">
        <v>0.98079379360495</v>
      </c>
      <c r="M741">
        <f t="shared" si="23"/>
        <v>1.8735450889480788E-3</v>
      </c>
      <c r="N741">
        <f t="shared" si="22"/>
        <v>2.9057678495060676E-2</v>
      </c>
    </row>
    <row r="742" spans="1:14" x14ac:dyDescent="0.15">
      <c r="A742" t="s">
        <v>12</v>
      </c>
      <c r="B742" t="s">
        <v>32</v>
      </c>
      <c r="C742" t="n">
        <v>38</v>
      </c>
      <c r="D742" t="n">
        <v>0.68390268760610795</v>
      </c>
      <c r="E742" t="n">
        <v>2.4675502404315948</v>
      </c>
      <c r="F742" t="n">
        <v>2.338287138411097</v>
      </c>
      <c r="G742" t="n">
        <v>0.036333665704952466</v>
      </c>
      <c r="H742" t="n">
        <v>0.046516772704919426</v>
      </c>
      <c r="I742" t="n">
        <v>0.011385364725641786</v>
      </c>
      <c r="J742" t="n">
        <v>0.013954915332345025</v>
      </c>
      <c r="K742" t="n">
        <v>0.0055331364761969943</v>
      </c>
      <c r="L742" t="n">
        <v>0.95298415252625468</v>
      </c>
      <c r="M742">
        <f t="shared" si="23"/>
        <v>2.5695506067032383E-3</v>
      </c>
      <c r="N742">
        <f t="shared" si="22"/>
        <v>2.9057678495060676E-2</v>
      </c>
    </row>
    <row r="743" spans="1:14" x14ac:dyDescent="0.15">
      <c r="A743" t="s">
        <v>12</v>
      </c>
      <c r="B743" t="s">
        <v>13</v>
      </c>
      <c r="C743" t="n">
        <v>39</v>
      </c>
      <c r="D743" t="n">
        <v>0.35062108956822152</v>
      </c>
      <c r="E743" t="n">
        <v>2.1930846577050946</v>
      </c>
      <c r="F743" t="n">
        <v>1.2475756219854093</v>
      </c>
      <c r="G743" t="n">
        <v>0.5751647905787507</v>
      </c>
      <c r="H743" t="n">
        <v>0.21665224306439129</v>
      </c>
      <c r="I743" t="n">
        <v>0.015362926417405274</v>
      </c>
      <c r="J743" t="n">
        <v>0.016338433335606604</v>
      </c>
      <c r="K743" t="n">
        <v>0.017162318243190176</v>
      </c>
      <c r="L743" t="n">
        <v>0.99372407976230881</v>
      </c>
      <c r="M743">
        <f t="shared" si="23"/>
        <v>9.7550691820133019E-4</v>
      </c>
      <c r="N743">
        <f t="shared" si="22"/>
        <v>2.5412530627669887E-2</v>
      </c>
    </row>
    <row r="744" spans="1:14" x14ac:dyDescent="0.15">
      <c r="A744" t="s">
        <v>12</v>
      </c>
      <c r="B744" t="s">
        <v>15</v>
      </c>
      <c r="C744" t="n">
        <v>39</v>
      </c>
      <c r="D744" t="n">
        <v>0.76250135188592716</v>
      </c>
      <c r="E744" t="n">
        <v>2.7689557834497172</v>
      </c>
      <c r="F744" t="n">
        <v>0.13390157764994298</v>
      </c>
      <c r="G744" t="n">
        <v>2.068261955777507</v>
      </c>
      <c r="H744" t="n">
        <v>0.71397990752218499</v>
      </c>
      <c r="I744" t="n">
        <v>0.015465590495909586</v>
      </c>
      <c r="J744" t="n">
        <v>0.016373387952299871</v>
      </c>
      <c r="K744" t="n">
        <v>0.015459366042743682</v>
      </c>
      <c r="L744" t="n">
        <v>0.95939982986722083</v>
      </c>
      <c r="M744">
        <f t="shared" si="23"/>
        <v>9.0779745639028506E-4</v>
      </c>
      <c r="N744">
        <f t="shared" si="22"/>
        <v>2.5412530627669887E-2</v>
      </c>
    </row>
    <row r="745" spans="1:14" x14ac:dyDescent="0.15">
      <c r="A745" t="s">
        <v>12</v>
      </c>
      <c r="B745" t="s">
        <v>16</v>
      </c>
      <c r="C745" t="n">
        <v>39</v>
      </c>
      <c r="D745" t="n">
        <v>3.9592830910652617</v>
      </c>
      <c r="E745" t="n">
        <v>6.4315626622873046</v>
      </c>
      <c r="F745" t="n">
        <v>0.6207682297717706</v>
      </c>
      <c r="G745" t="n">
        <v>4.9217442180955917</v>
      </c>
      <c r="H745" t="n">
        <v>0.6559673532501622</v>
      </c>
      <c r="I745" t="n">
        <v>0.020262864742589877</v>
      </c>
      <c r="J745" t="n">
        <v>0.017117454761646066</v>
      </c>
      <c r="K745" t="n">
        <v>0.0078804144167401897</v>
      </c>
      <c r="L745" t="n">
        <v>0.44961407969324951</v>
      </c>
      <c r="M745">
        <f t="shared" si="23"/>
        <v>3.1454099809438106E-3</v>
      </c>
      <c r="N745">
        <f t="shared" si="22"/>
        <v>2.5412530627669887E-2</v>
      </c>
    </row>
    <row r="746" spans="1:14" x14ac:dyDescent="0.15">
      <c r="A746" t="s">
        <v>12</v>
      </c>
      <c r="B746" t="s">
        <v>17</v>
      </c>
      <c r="C746" t="n">
        <v>39</v>
      </c>
      <c r="D746" t="n">
        <v>0.75658599297928064</v>
      </c>
      <c r="E746" t="n">
        <v>2.7468167941939732</v>
      </c>
      <c r="F746" t="n">
        <v>1.7826620846268175</v>
      </c>
      <c r="G746" t="n">
        <v>0.031721928025898669</v>
      </c>
      <c r="H746" t="n">
        <v>0.35126728145043057</v>
      </c>
      <c r="I746" t="n">
        <v>0.015413655019188578</v>
      </c>
      <c r="J746" t="n">
        <v>0.016241966968500384</v>
      </c>
      <c r="K746" t="n">
        <v>0.015916214920470934</v>
      </c>
      <c r="L746" t="n">
        <v>0.98140773153633887</v>
      </c>
      <c r="M746">
        <f t="shared" si="23"/>
        <v>8.2831194931180623E-4</v>
      </c>
      <c r="N746">
        <f t="shared" si="22"/>
        <v>2.5412530627669887E-2</v>
      </c>
    </row>
    <row r="747" spans="1:14" x14ac:dyDescent="0.15">
      <c r="A747" t="s">
        <v>12</v>
      </c>
      <c r="B747" t="s">
        <v>18</v>
      </c>
      <c r="C747" t="n">
        <v>39</v>
      </c>
      <c r="D747" t="n">
        <v>0.23980521755506515</v>
      </c>
      <c r="E747" t="n">
        <v>2.5295234478649058</v>
      </c>
      <c r="F747" t="n">
        <v>0.15089723487315579</v>
      </c>
      <c r="G747" t="n">
        <v>0.023984264060146601</v>
      </c>
      <c r="H747" t="n">
        <v>0.36531986249124637</v>
      </c>
      <c r="I747" t="n">
        <v>0.013710369406330568</v>
      </c>
      <c r="J747" t="n">
        <v>0.016042014061675484</v>
      </c>
      <c r="K747" t="n">
        <v>0.017665469855251636</v>
      </c>
      <c r="L747" t="n">
        <v>1.0307162777800343</v>
      </c>
      <c r="M747">
        <f t="shared" si="23"/>
        <v>2.3316446553449163E-3</v>
      </c>
      <c r="N747">
        <f t="shared" si="22"/>
        <v>2.5412530627669887E-2</v>
      </c>
    </row>
    <row r="748" spans="1:14" x14ac:dyDescent="0.15">
      <c r="A748" t="s">
        <v>12</v>
      </c>
      <c r="B748" t="s">
        <v>19</v>
      </c>
      <c r="C748" t="n">
        <v>39</v>
      </c>
      <c r="D748" t="n">
        <v>0.58986751061977782</v>
      </c>
      <c r="E748" t="n">
        <v>3.6774823290324328</v>
      </c>
      <c r="F748" t="n">
        <v>2.4897545888329686</v>
      </c>
      <c r="G748" t="n">
        <v>0.83696470829289937</v>
      </c>
      <c r="H748" t="n">
        <v>0.13340927628682384</v>
      </c>
      <c r="I748" t="n">
        <v>0.014644604362068036</v>
      </c>
      <c r="J748" t="n">
        <v>0.014434245418129791</v>
      </c>
      <c r="K748" t="n">
        <v>0.013003952523606609</v>
      </c>
      <c r="L748" t="n">
        <v>0.97788247116197524</v>
      </c>
      <c r="M748">
        <f t="shared" si="23"/>
        <v>2.1035894393824431E-4</v>
      </c>
      <c r="N748">
        <f t="shared" si="22"/>
        <v>2.5412530627669887E-2</v>
      </c>
    </row>
    <row r="749" spans="1:14" x14ac:dyDescent="0.15">
      <c r="A749" t="s">
        <v>12</v>
      </c>
      <c r="B749" t="s">
        <v>20</v>
      </c>
      <c r="C749" t="n">
        <v>39</v>
      </c>
      <c r="D749" t="n">
        <v>1.2791647775814496</v>
      </c>
      <c r="E749" t="n">
        <v>4.0918901814279467</v>
      </c>
      <c r="F749" t="n">
        <v>3.7419209589292555</v>
      </c>
      <c r="G749" t="n">
        <v>0.2591663707472015</v>
      </c>
      <c r="H749" t="n">
        <v>0.014218944524461598</v>
      </c>
      <c r="I749" t="n">
        <v>0.014173931427913381</v>
      </c>
      <c r="J749" t="n">
        <v>0.013507219152511263</v>
      </c>
      <c r="K749" t="n">
        <v>0.011264268679352039</v>
      </c>
      <c r="L749" t="n">
        <v>0.95060432646324966</v>
      </c>
      <c r="M749">
        <f t="shared" si="23"/>
        <v>6.6671227540211764E-4</v>
      </c>
      <c r="N749">
        <f t="shared" si="22"/>
        <v>2.5412530627669887E-2</v>
      </c>
    </row>
    <row r="750" spans="1:14" x14ac:dyDescent="0.15">
      <c r="A750" t="s">
        <v>12</v>
      </c>
      <c r="B750" t="s">
        <v>21</v>
      </c>
      <c r="C750" t="n">
        <v>39</v>
      </c>
      <c r="D750" t="n">
        <v>0.84818853242810044</v>
      </c>
      <c r="E750" t="n">
        <v>3.04529613012431</v>
      </c>
      <c r="F750" t="n">
        <v>2.4579428591444668</v>
      </c>
      <c r="G750" t="n">
        <v>0.53932113303824825</v>
      </c>
      <c r="H750" t="n">
        <v>0.035314554292863461</v>
      </c>
      <c r="I750" t="n">
        <v>0.01187234608633126</v>
      </c>
      <c r="J750" t="n">
        <v>0.014119751242048747</v>
      </c>
      <c r="K750" t="n">
        <v>0.0070332477674160399</v>
      </c>
      <c r="L750" t="n">
        <v>0.92114224925366273</v>
      </c>
      <c r="M750">
        <f t="shared" si="23"/>
        <v>2.2474051557174867E-3</v>
      </c>
      <c r="N750">
        <f t="shared" si="22"/>
        <v>2.5412530627669887E-2</v>
      </c>
    </row>
    <row r="751" spans="1:14" x14ac:dyDescent="0.15">
      <c r="A751" t="s">
        <v>12</v>
      </c>
      <c r="B751" t="s">
        <v>22</v>
      </c>
      <c r="C751" t="n">
        <v>39</v>
      </c>
      <c r="D751" t="n">
        <v>0.8028209974629188</v>
      </c>
      <c r="E751" t="n">
        <v>3.8558741238859393</v>
      </c>
      <c r="F751" t="n">
        <v>2.5973084206404651</v>
      </c>
      <c r="G751" t="n">
        <v>0.69719614765813775</v>
      </c>
      <c r="H751" t="n">
        <v>0.34756498091474292</v>
      </c>
      <c r="I751" t="n">
        <v>0.015489145756126439</v>
      </c>
      <c r="J751" t="n">
        <v>0.015334926635397008</v>
      </c>
      <c r="K751" t="n">
        <v>0.020431893836413643</v>
      </c>
      <c r="L751" t="n">
        <v>0.97304597135557569</v>
      </c>
      <c r="M751">
        <f t="shared" si="23"/>
        <v>1.542191207294305E-4</v>
      </c>
      <c r="N751">
        <f t="shared" si="22"/>
        <v>2.5412530627669887E-2</v>
      </c>
    </row>
    <row r="752" spans="1:14" x14ac:dyDescent="0.15">
      <c r="A752" t="s">
        <v>12</v>
      </c>
      <c r="B752" t="s">
        <v>23</v>
      </c>
      <c r="C752" t="n">
        <v>39</v>
      </c>
      <c r="D752" t="n">
        <v>0.54477921556678099</v>
      </c>
      <c r="E752" t="n">
        <v>3.9698219724251849</v>
      </c>
      <c r="F752" t="n">
        <v>2.9255325331225253</v>
      </c>
      <c r="G752" t="n">
        <v>0.29508342461997533</v>
      </c>
      <c r="H752" t="n">
        <v>0.52208763362184119</v>
      </c>
      <c r="I752" t="n">
        <v>0.015524782914683713</v>
      </c>
      <c r="J752" t="n">
        <v>0.015843444816873865</v>
      </c>
      <c r="K752" t="n">
        <v>0.017035836434982979</v>
      </c>
      <c r="L752" t="n">
        <v>0.99179326001105683</v>
      </c>
      <c r="M752">
        <f t="shared" si="23"/>
        <v>3.1866190219015204E-4</v>
      </c>
      <c r="N752">
        <f t="shared" si="22"/>
        <v>2.5412530627669887E-2</v>
      </c>
    </row>
    <row r="753" spans="1:14" x14ac:dyDescent="0.15">
      <c r="A753" t="s">
        <v>12</v>
      </c>
      <c r="B753" t="s">
        <v>24</v>
      </c>
      <c r="C753" t="n">
        <v>39</v>
      </c>
      <c r="D753" t="n">
        <v>3.6150061394842119</v>
      </c>
      <c r="E753" t="n">
        <v>4.3617011585104191</v>
      </c>
      <c r="F753" t="n">
        <v>2.8393858037237925</v>
      </c>
      <c r="G753" t="n">
        <v>0.14790858827295794</v>
      </c>
      <c r="H753" t="n">
        <v>0.84657906888562751</v>
      </c>
      <c r="I753" t="n">
        <v>0.015468442407191429</v>
      </c>
      <c r="J753" t="n">
        <v>0.015711500752747791</v>
      </c>
      <c r="K753" t="n">
        <v>0.012949980050904968</v>
      </c>
      <c r="L753" t="n">
        <v>0.94140176404617248</v>
      </c>
      <c r="M753">
        <f t="shared" si="23"/>
        <v>2.4305834555636216E-4</v>
      </c>
      <c r="N753">
        <f t="shared" si="22"/>
        <v>2.5412530627669887E-2</v>
      </c>
    </row>
    <row r="754" spans="1:14" x14ac:dyDescent="0.15">
      <c r="A754" t="s">
        <v>12</v>
      </c>
      <c r="B754" t="s">
        <v>25</v>
      </c>
      <c r="C754" t="n">
        <v>39</v>
      </c>
      <c r="D754" t="n">
        <v>7.0087814105501174</v>
      </c>
      <c r="E754" t="n">
        <v>5.2105063636719189</v>
      </c>
      <c r="F754" t="n">
        <v>4.5973328843298926</v>
      </c>
      <c r="G754" t="n">
        <v>0.13493335456922395</v>
      </c>
      <c r="H754" t="n">
        <v>0.25822036282382471</v>
      </c>
      <c r="I754" t="n">
        <v>0.016792310336138962</v>
      </c>
      <c r="J754" t="n">
        <v>0.017161028666511841</v>
      </c>
      <c r="K754" t="n">
        <v>0.013947937073726002</v>
      </c>
      <c r="L754" t="n">
        <v>0.91371730761763947</v>
      </c>
      <c r="M754">
        <f t="shared" si="23"/>
        <v>3.6871833037287888E-4</v>
      </c>
      <c r="N754">
        <f t="shared" si="22"/>
        <v>2.5412530627669887E-2</v>
      </c>
    </row>
    <row r="755" spans="1:14" x14ac:dyDescent="0.15">
      <c r="A755" t="s">
        <v>12</v>
      </c>
      <c r="B755" t="s">
        <v>26</v>
      </c>
      <c r="C755" t="n">
        <v>39</v>
      </c>
      <c r="D755" t="n">
        <v>0.31131890184438693</v>
      </c>
      <c r="E755" t="n">
        <v>3.3334215284129902</v>
      </c>
      <c r="F755" t="n">
        <v>1.0237932937730179</v>
      </c>
      <c r="G755" t="n">
        <v>0.20600144725962394</v>
      </c>
      <c r="H755" t="n">
        <v>1.3252769867370846</v>
      </c>
      <c r="I755" t="n">
        <v>0.014523408535471646</v>
      </c>
      <c r="J755" t="n">
        <v>0.013682791168772128</v>
      </c>
      <c r="K755" t="n">
        <v>0.014273482330194218</v>
      </c>
      <c r="L755" t="n">
        <v>0.99100599763710884</v>
      </c>
      <c r="M755">
        <f t="shared" si="23"/>
        <v>8.4061736669951807E-4</v>
      </c>
      <c r="N755">
        <f t="shared" si="22"/>
        <v>2.5412530627669887E-2</v>
      </c>
    </row>
    <row r="756" spans="1:14" x14ac:dyDescent="0.15">
      <c r="A756" t="s">
        <v>12</v>
      </c>
      <c r="B756" t="s">
        <v>27</v>
      </c>
      <c r="C756" t="n">
        <v>39</v>
      </c>
      <c r="D756" t="n">
        <v>0.21231770447020029</v>
      </c>
      <c r="E756" t="n">
        <v>2.5088563192173035</v>
      </c>
      <c r="F756" t="n">
        <v>1.4447375218995344</v>
      </c>
      <c r="G756" t="n">
        <v>0.13567749579538405</v>
      </c>
      <c r="H756" t="n">
        <v>0.5989793707437725</v>
      </c>
      <c r="I756" t="n">
        <v>0.0065940931200423334</v>
      </c>
      <c r="J756" t="n">
        <v>0.012014437963997851</v>
      </c>
      <c r="K756" t="n">
        <v>0.0056244611278910431</v>
      </c>
      <c r="L756" t="n">
        <v>0.99751793668519562</v>
      </c>
      <c r="M756">
        <f t="shared" si="23"/>
        <v>5.420344843955518E-3</v>
      </c>
      <c r="N756">
        <f t="shared" si="22"/>
        <v>2.5412530627669887E-2</v>
      </c>
    </row>
    <row r="757" spans="1:14" x14ac:dyDescent="0.15">
      <c r="A757" t="s">
        <v>12</v>
      </c>
      <c r="B757" t="s">
        <v>28</v>
      </c>
      <c r="C757" t="n">
        <v>39</v>
      </c>
      <c r="D757" t="n">
        <v>0.74085655269296369</v>
      </c>
      <c r="E757" t="n">
        <v>4.2361087502892474</v>
      </c>
      <c r="F757" t="n">
        <v>4.1177743207557667</v>
      </c>
      <c r="G757" t="n">
        <v>0.018491265970404517</v>
      </c>
      <c r="H757" t="n">
        <v>0.030620684926323569</v>
      </c>
      <c r="I757" t="n">
        <v>0.014239499495870202</v>
      </c>
      <c r="J757" t="n">
        <v>0.012810758057473524</v>
      </c>
      <c r="K757" t="n">
        <v>0.016175852731611647</v>
      </c>
      <c r="L757" t="n">
        <v>0.95678020393640051</v>
      </c>
      <c r="M757">
        <f t="shared" si="23"/>
        <v>1.4287414383966773E-3</v>
      </c>
      <c r="N757">
        <f t="shared" si="22"/>
        <v>2.5412530627669887E-2</v>
      </c>
    </row>
    <row r="758" spans="1:14" x14ac:dyDescent="0.15">
      <c r="A758" t="s">
        <v>12</v>
      </c>
      <c r="B758" t="s">
        <v>29</v>
      </c>
      <c r="C758" t="n">
        <v>39</v>
      </c>
      <c r="D758" t="n">
        <v>0.56139144169451827</v>
      </c>
      <c r="E758" t="n">
        <v>3.2574145258800966</v>
      </c>
      <c r="F758" t="n">
        <v>2.6589197433442018</v>
      </c>
      <c r="G758" t="n">
        <v>0.58040881533366562</v>
      </c>
      <c r="H758" t="n">
        <v>0.0062578795123456529</v>
      </c>
      <c r="I758" t="n">
        <v>0.011373101528335563</v>
      </c>
      <c r="J758" t="n">
        <v>0.011641157296444523</v>
      </c>
      <c r="K758" t="n">
        <v>0.010990413342775899</v>
      </c>
      <c r="L758" t="n">
        <v>0.93334727751704538</v>
      </c>
      <c r="M758">
        <f t="shared" si="23"/>
        <v>2.680557681089598E-4</v>
      </c>
      <c r="N758">
        <f t="shared" si="22"/>
        <v>2.5412530627669887E-2</v>
      </c>
    </row>
    <row r="759" spans="1:14" x14ac:dyDescent="0.15">
      <c r="A759" t="s">
        <v>12</v>
      </c>
      <c r="B759" t="s">
        <v>30</v>
      </c>
      <c r="C759" t="n">
        <v>39</v>
      </c>
      <c r="D759" t="n">
        <v>0.82706656392222344</v>
      </c>
      <c r="E759" t="n">
        <v>3.5224499360585835</v>
      </c>
      <c r="F759" t="n">
        <v>3.4745678098980615</v>
      </c>
      <c r="G759" t="n">
        <v>0.021849642333325772</v>
      </c>
      <c r="H759" t="n">
        <v>0.012706982686691638</v>
      </c>
      <c r="I759" t="n">
        <v>0.013192316521610136</v>
      </c>
      <c r="J759" t="n">
        <v>0.011882079156631229</v>
      </c>
      <c r="K759" t="n">
        <v>0.014892482795657642</v>
      </c>
      <c r="L759" t="n">
        <v>0.92419939247777061</v>
      </c>
      <c r="M759">
        <f t="shared" si="23"/>
        <v>1.310237364978907E-3</v>
      </c>
      <c r="N759">
        <f t="shared" si="22"/>
        <v>2.5412530627669887E-2</v>
      </c>
    </row>
    <row r="760" spans="1:14" x14ac:dyDescent="0.15">
      <c r="A760" t="s">
        <v>12</v>
      </c>
      <c r="B760" t="s">
        <v>31</v>
      </c>
      <c r="C760" t="n">
        <v>39</v>
      </c>
      <c r="D760" t="n">
        <v>0.50453317105805651</v>
      </c>
      <c r="E760" t="n">
        <v>3.1555509463430615</v>
      </c>
      <c r="F760" t="n">
        <v>2.7997547821872715</v>
      </c>
      <c r="G760" t="n">
        <v>0.25764139534490416</v>
      </c>
      <c r="H760" t="n">
        <v>0.064364600027184443</v>
      </c>
      <c r="I760" t="n">
        <v>0.013832595644726831</v>
      </c>
      <c r="J760" t="n">
        <v>0.015413750569045979</v>
      </c>
      <c r="K760" t="n">
        <v>0.008807930444052689</v>
      </c>
      <c r="L760" t="n">
        <v>0.98011989583169712</v>
      </c>
      <c r="M760">
        <f t="shared" si="23"/>
        <v>1.5811549243191485E-3</v>
      </c>
      <c r="N760">
        <f t="shared" si="22"/>
        <v>2.5412530627669887E-2</v>
      </c>
    </row>
    <row r="761" spans="1:14" x14ac:dyDescent="0.15">
      <c r="A761" t="s">
        <v>12</v>
      </c>
      <c r="B761" t="s">
        <v>32</v>
      </c>
      <c r="C761" t="n">
        <v>39</v>
      </c>
      <c r="D761" t="n">
        <v>0.69168916914135015</v>
      </c>
      <c r="E761" t="n">
        <v>2.5019893882031172</v>
      </c>
      <c r="F761" t="n">
        <v>2.3708087304936836</v>
      </c>
      <c r="G761" t="n">
        <v>0.036875324559093682</v>
      </c>
      <c r="H761" t="n">
        <v>0.047210405292819758</v>
      </c>
      <c r="I761" t="n">
        <v>0.011791243367193607</v>
      </c>
      <c r="J761" t="n">
        <v>0.013956817254305942</v>
      </c>
      <c r="K761" t="n">
        <v>0.0054624371919182613</v>
      </c>
      <c r="L761" t="n">
        <v>0.95069869625022896</v>
      </c>
      <c r="M761">
        <f t="shared" si="23"/>
        <v>2.1655738871123355E-3</v>
      </c>
      <c r="N761">
        <f t="shared" si="22"/>
        <v>2.5412530627669887E-2</v>
      </c>
    </row>
    <row r="762" spans="1:14" x14ac:dyDescent="0.15">
      <c r="A762" t="s">
        <v>12</v>
      </c>
      <c r="B762" t="s">
        <v>13</v>
      </c>
      <c r="C762" t="n">
        <v>40</v>
      </c>
      <c r="D762" t="n">
        <v>0.35600765556764857</v>
      </c>
      <c r="E762" t="n">
        <v>2.2289860198004465</v>
      </c>
      <c r="F762" t="n">
        <v>1.2676192485198785</v>
      </c>
      <c r="G762" t="n">
        <v>0.5850827183487699</v>
      </c>
      <c r="H762" t="n">
        <v>0.22014941324728704</v>
      </c>
      <c r="I762" t="n">
        <v>0.015545680196862222</v>
      </c>
      <c r="J762" t="n">
        <v>0.016370258197383077</v>
      </c>
      <c r="K762" t="n">
        <v>0.016964007425949834</v>
      </c>
      <c r="L762" t="n">
        <v>0.99356403557978434</v>
      </c>
      <c r="M762">
        <f t="shared" si="23"/>
        <v>8.2457800052085535E-4</v>
      </c>
      <c r="N762">
        <f t="shared" si="22"/>
        <v>2.2503014437435361E-2</v>
      </c>
    </row>
    <row r="763" spans="1:14" x14ac:dyDescent="0.15">
      <c r="A763" t="s">
        <v>12</v>
      </c>
      <c r="B763" t="s">
        <v>15</v>
      </c>
      <c r="C763" t="n">
        <v>40</v>
      </c>
      <c r="D763" t="n">
        <v>0.77429388554677236</v>
      </c>
      <c r="E763" t="n">
        <v>2.8143431789853786</v>
      </c>
      <c r="F763" t="n">
        <v>0.13589199974148419</v>
      </c>
      <c r="G763" t="n">
        <v>2.1027202877935465</v>
      </c>
      <c r="H763" t="n">
        <v>0.72447639140863818</v>
      </c>
      <c r="I763" t="n">
        <v>0.015567891989618639</v>
      </c>
      <c r="J763" t="n">
        <v>0.016391520517209303</v>
      </c>
      <c r="K763" t="n">
        <v>0.015277414399923915</v>
      </c>
      <c r="L763" t="n">
        <v>0.95899967772552996</v>
      </c>
      <c r="M763">
        <f t="shared" si="23"/>
        <v>8.2362852759066373E-4</v>
      </c>
      <c r="N763">
        <f t="shared" si="22"/>
        <v>2.2503014437435361E-2</v>
      </c>
    </row>
    <row r="764" spans="1:14" x14ac:dyDescent="0.15">
      <c r="A764" t="s">
        <v>12</v>
      </c>
      <c r="B764" t="s">
        <v>16</v>
      </c>
      <c r="C764" t="n">
        <v>40</v>
      </c>
      <c r="D764" t="n">
        <v>4.0395095088171402</v>
      </c>
      <c r="E764" t="n">
        <v>6.5413600518112869</v>
      </c>
      <c r="F764" t="n">
        <v>0.63097311060209982</v>
      </c>
      <c r="G764" t="n">
        <v>5.0071775713435249</v>
      </c>
      <c r="H764" t="n">
        <v>0.66635829394951906</v>
      </c>
      <c r="I764" t="n">
        <v>0.020022131407119483</v>
      </c>
      <c r="J764" t="n">
        <v>0.017071650435406666</v>
      </c>
      <c r="K764" t="n">
        <v>0.0079144038295523092</v>
      </c>
      <c r="L764" t="n">
        <v>0.45676243647700843</v>
      </c>
      <c r="M764">
        <f t="shared" si="23"/>
        <v>2.9504809717128162E-3</v>
      </c>
      <c r="N764">
        <f t="shared" si="22"/>
        <v>2.2503014437435361E-2</v>
      </c>
    </row>
    <row r="765" spans="1:14" x14ac:dyDescent="0.15">
      <c r="A765" t="s">
        <v>12</v>
      </c>
      <c r="B765" t="s">
        <v>17</v>
      </c>
      <c r="C765" t="n">
        <v>40</v>
      </c>
      <c r="D765" t="n">
        <v>0.7682477484674135</v>
      </c>
      <c r="E765" t="n">
        <v>2.7914582561674077</v>
      </c>
      <c r="F765" t="n">
        <v>1.8117825601426245</v>
      </c>
      <c r="G765" t="n">
        <v>0.032275447388404162</v>
      </c>
      <c r="H765" t="n">
        <v>0.35695295311384428</v>
      </c>
      <c r="I765" t="n">
        <v>0.015505937084721391</v>
      </c>
      <c r="J765" t="n">
        <v>0.016252071149337119</v>
      </c>
      <c r="K765" t="n">
        <v>0.015733033123728816</v>
      </c>
      <c r="L765" t="n">
        <v>0.98125442379575589</v>
      </c>
      <c r="M765">
        <f t="shared" si="23"/>
        <v>7.4613406461572843E-4</v>
      </c>
      <c r="N765">
        <f t="shared" si="22"/>
        <v>2.2503014437435361E-2</v>
      </c>
    </row>
    <row r="766" spans="1:14" x14ac:dyDescent="0.15">
      <c r="A766" t="s">
        <v>12</v>
      </c>
      <c r="B766" t="s">
        <v>18</v>
      </c>
      <c r="C766" t="n">
        <v>40</v>
      </c>
      <c r="D766" t="n">
        <v>0.24309303567331056</v>
      </c>
      <c r="E766" t="n">
        <v>2.5700682940315613</v>
      </c>
      <c r="F766" t="n">
        <v>0.15318909541326478</v>
      </c>
      <c r="G766" t="n">
        <v>0.024394734215984284</v>
      </c>
      <c r="H766" t="n">
        <v>0.37106714959405102</v>
      </c>
      <c r="I766" t="n">
        <v>0.014348311296903827</v>
      </c>
      <c r="J766" t="n">
        <v>0.016028650060895155</v>
      </c>
      <c r="K766" t="n">
        <v>0.017454316553690011</v>
      </c>
      <c r="L766" t="n">
        <v>1.0298953848030998</v>
      </c>
      <c r="M766">
        <f t="shared" si="23"/>
        <v>1.6803387639913285E-3</v>
      </c>
      <c r="N766">
        <f t="shared" si="22"/>
        <v>2.2503014437435361E-2</v>
      </c>
    </row>
    <row r="767" spans="1:14" x14ac:dyDescent="0.15">
      <c r="A767" t="s">
        <v>12</v>
      </c>
      <c r="B767" t="s">
        <v>19</v>
      </c>
      <c r="C767" t="n">
        <v>40</v>
      </c>
      <c r="D767" t="n">
        <v>0.59850588693884244</v>
      </c>
      <c r="E767" t="n">
        <v>3.7305654398648485</v>
      </c>
      <c r="F767" t="n">
        <v>2.5248359782424266</v>
      </c>
      <c r="G767" t="n">
        <v>0.84968217212882913</v>
      </c>
      <c r="H767" t="n">
        <v>0.13540743168192731</v>
      </c>
      <c r="I767" t="n">
        <v>0.014786164390090608</v>
      </c>
      <c r="J767" t="n">
        <v>0.014434633829058305</v>
      </c>
      <c r="K767" t="n">
        <v>0.012853836032437831</v>
      </c>
      <c r="L767" t="n">
        <v>0.97752518235453667</v>
      </c>
      <c r="M767">
        <f t="shared" si="23"/>
        <v>3.5153056103230315E-4</v>
      </c>
      <c r="N767">
        <f t="shared" si="22"/>
        <v>2.2503014437435361E-2</v>
      </c>
    </row>
    <row r="768" spans="1:14" x14ac:dyDescent="0.15">
      <c r="A768" t="s">
        <v>12</v>
      </c>
      <c r="B768" t="s">
        <v>20</v>
      </c>
      <c r="C768" t="n">
        <v>40</v>
      </c>
      <c r="D768" t="n">
        <v>1.2972955714238912</v>
      </c>
      <c r="E768" t="n">
        <v>4.1471407719436542</v>
      </c>
      <c r="F768" t="n">
        <v>3.792106090468033</v>
      </c>
      <c r="G768" t="n">
        <v>0.26288797456435353</v>
      </c>
      <c r="H768" t="n">
        <v>0.014428226907403854</v>
      </c>
      <c r="I768" t="n">
        <v>0.014298245045086472</v>
      </c>
      <c r="J768" t="n">
        <v>0.013502461714753711</v>
      </c>
      <c r="K768" t="n">
        <v>0.011130258153236936</v>
      </c>
      <c r="L768" t="n">
        <v>0.94991556457525006</v>
      </c>
      <c r="M768">
        <f t="shared" si="23"/>
        <v>7.957833303327607E-4</v>
      </c>
      <c r="N768">
        <f t="shared" si="22"/>
        <v>2.2503014437435361E-2</v>
      </c>
    </row>
    <row r="769" spans="1:14" x14ac:dyDescent="0.15">
      <c r="A769" t="s">
        <v>12</v>
      </c>
      <c r="B769" t="s">
        <v>21</v>
      </c>
      <c r="C769" t="n">
        <v>40</v>
      </c>
      <c r="D769" t="n">
        <v>0.85825852023154425</v>
      </c>
      <c r="E769" t="n">
        <v>3.0882802761040411</v>
      </c>
      <c r="F769" t="n">
        <v>2.4921804267388605</v>
      </c>
      <c r="G769" t="n">
        <v>0.54736309058674715</v>
      </c>
      <c r="H769" t="n">
        <v>0.035841206893045097</v>
      </c>
      <c r="I769" t="n">
        <v>0.012174784496938776</v>
      </c>
      <c r="J769" t="n">
        <v>0.014114931403395727</v>
      </c>
      <c r="K769" t="n">
        <v>0.0069393094630935898</v>
      </c>
      <c r="L769" t="n">
        <v>0.91863216216599586</v>
      </c>
      <c r="M769">
        <f t="shared" si="23"/>
        <v>1.9401469064569514E-3</v>
      </c>
      <c r="N769">
        <f t="shared" si="22"/>
        <v>2.2503014437435361E-2</v>
      </c>
    </row>
    <row r="770" spans="1:14" x14ac:dyDescent="0.15">
      <c r="A770" t="s">
        <v>12</v>
      </c>
      <c r="B770" t="s">
        <v>22</v>
      </c>
      <c r="C770" t="n">
        <v>40</v>
      </c>
      <c r="D770" t="n">
        <v>0.81525600890870076</v>
      </c>
      <c r="E770" t="n">
        <v>3.9149797787411305</v>
      </c>
      <c r="F770" t="n">
        <v>2.6364910956103076</v>
      </c>
      <c r="G770" t="n">
        <v>0.70850277886938495</v>
      </c>
      <c r="H770" t="n">
        <v>0.35292540442742726</v>
      </c>
      <c r="I770" t="n">
        <v>0.01555009470819502</v>
      </c>
      <c r="J770" t="n">
        <v>0.015328730388020196</v>
      </c>
      <c r="K770" t="n">
        <v>0.020193898964173534</v>
      </c>
      <c r="L770" t="n">
        <v>0.97288433011469289</v>
      </c>
      <c r="M770">
        <f t="shared" si="23"/>
        <v>2.2136432017482409E-4</v>
      </c>
      <c r="N770">
        <f t="shared" ref="N770:N833" si="24">SUMIF(C:C,C770,M:M)</f>
        <v>2.2503014437435361E-2</v>
      </c>
    </row>
    <row r="771" spans="1:14" x14ac:dyDescent="0.15">
      <c r="A771" t="s">
        <v>12</v>
      </c>
      <c r="B771" t="s">
        <v>23</v>
      </c>
      <c r="C771" t="n">
        <v>40</v>
      </c>
      <c r="D771" t="n">
        <v>0.55323679462488695</v>
      </c>
      <c r="E771" t="n">
        <v>4.0327306172240593</v>
      </c>
      <c r="F771" t="n">
        <v>2.9717889477509574</v>
      </c>
      <c r="G771" t="n">
        <v>0.30007583463225262</v>
      </c>
      <c r="H771" t="n">
        <v>0.53027230486845245</v>
      </c>
      <c r="I771" t="n">
        <v>0.015608531786044339</v>
      </c>
      <c r="J771" t="n">
        <v>0.015846716864344239</v>
      </c>
      <c r="K771" t="n">
        <v>0.016840278034041898</v>
      </c>
      <c r="L771" t="n">
        <v>0.99170591139616338</v>
      </c>
      <c r="M771">
        <f t="shared" si="23"/>
        <v>2.3818507829989968E-4</v>
      </c>
      <c r="N771">
        <f t="shared" si="24"/>
        <v>2.2503014437435361E-2</v>
      </c>
    </row>
    <row r="772" spans="1:14" x14ac:dyDescent="0.15">
      <c r="A772" t="s">
        <v>12</v>
      </c>
      <c r="B772" t="s">
        <v>24</v>
      </c>
      <c r="C772" t="n">
        <v>40</v>
      </c>
      <c r="D772" t="n">
        <v>3.6709246537544669</v>
      </c>
      <c r="E772" t="n">
        <v>4.4302355890562346</v>
      </c>
      <c r="F772" t="n">
        <v>2.8839626135506151</v>
      </c>
      <c r="G772" t="n">
        <v>0.15039649871169508</v>
      </c>
      <c r="H772" t="n">
        <v>0.8599140844534261</v>
      </c>
      <c r="I772" t="n">
        <v>0.015501229387819228</v>
      </c>
      <c r="J772" t="n">
        <v>0.015712775372538589</v>
      </c>
      <c r="K772" t="n">
        <v>0.012801751310347413</v>
      </c>
      <c r="L772" t="n">
        <v>0.94123059788604535</v>
      </c>
      <c r="M772">
        <f t="shared" si="23"/>
        <v>2.1154598471936036E-4</v>
      </c>
      <c r="N772">
        <f t="shared" si="24"/>
        <v>2.2503014437435361E-2</v>
      </c>
    </row>
    <row r="773" spans="1:14" x14ac:dyDescent="0.15">
      <c r="A773" t="s">
        <v>12</v>
      </c>
      <c r="B773" t="s">
        <v>25</v>
      </c>
      <c r="C773" t="n">
        <v>40</v>
      </c>
      <c r="D773" t="n">
        <v>7.1264750430742367</v>
      </c>
      <c r="E773" t="n">
        <v>5.2998224766854349</v>
      </c>
      <c r="F773" t="n">
        <v>4.6764715056009383</v>
      </c>
      <c r="G773" t="n">
        <v>0.13741719911439823</v>
      </c>
      <c r="H773" t="n">
        <v>0.26242625791096907</v>
      </c>
      <c r="I773" t="n">
        <v>0.016716054658652554</v>
      </c>
      <c r="J773" t="n">
        <v>0.017141541873211281</v>
      </c>
      <c r="K773" t="n">
        <v>0.013797680802616641</v>
      </c>
      <c r="L773" t="n">
        <v>0.9142587815201606</v>
      </c>
      <c r="M773">
        <f t="shared" si="23"/>
        <v>4.2548721455872712E-4</v>
      </c>
      <c r="N773">
        <f t="shared" si="24"/>
        <v>2.2503014437435361E-2</v>
      </c>
    </row>
    <row r="774" spans="1:14" x14ac:dyDescent="0.15">
      <c r="A774" t="s">
        <v>12</v>
      </c>
      <c r="B774" t="s">
        <v>26</v>
      </c>
      <c r="C774" t="n">
        <v>40</v>
      </c>
      <c r="D774" t="n">
        <v>0.31584031344068736</v>
      </c>
      <c r="E774" t="n">
        <v>3.3790663652263864</v>
      </c>
      <c r="F774" t="n">
        <v>1.0364376106284618</v>
      </c>
      <c r="G774" t="n">
        <v>0.20897866048957972</v>
      </c>
      <c r="H774" t="n">
        <v>1.3441736871274901</v>
      </c>
      <c r="I774" t="n">
        <v>0.014873902461332944</v>
      </c>
      <c r="J774" t="n">
        <v>0.013693088745103058</v>
      </c>
      <c r="K774" t="n">
        <v>0.01410829759837065</v>
      </c>
      <c r="L774" t="n">
        <v>0.99052064175872812</v>
      </c>
      <c r="M774">
        <f t="shared" si="23"/>
        <v>1.1808137162298855E-3</v>
      </c>
      <c r="N774">
        <f t="shared" si="24"/>
        <v>2.2503014437435361E-2</v>
      </c>
    </row>
    <row r="775" spans="1:14" x14ac:dyDescent="0.15">
      <c r="A775" t="s">
        <v>12</v>
      </c>
      <c r="B775" t="s">
        <v>27</v>
      </c>
      <c r="C775" t="n">
        <v>40</v>
      </c>
      <c r="D775" t="n">
        <v>0.21371774718451042</v>
      </c>
      <c r="E775" t="n">
        <v>2.5391163379821644</v>
      </c>
      <c r="F775" t="n">
        <v>1.4607097288774453</v>
      </c>
      <c r="G775" t="n">
        <v>0.13740100413577955</v>
      </c>
      <c r="H775" t="n">
        <v>0.60716331488476682</v>
      </c>
      <c r="I775" t="n">
        <v>0.0081795587089863522</v>
      </c>
      <c r="J775" t="n">
        <v>0.012061280087295423</v>
      </c>
      <c r="K775" t="n">
        <v>0.0055466628641807798</v>
      </c>
      <c r="L775" t="n">
        <v>0.99419801876920533</v>
      </c>
      <c r="M775">
        <f t="shared" si="23"/>
        <v>3.881721378309071E-3</v>
      </c>
      <c r="N775">
        <f t="shared" si="24"/>
        <v>2.2503014437435361E-2</v>
      </c>
    </row>
    <row r="776" spans="1:14" x14ac:dyDescent="0.15">
      <c r="A776" t="s">
        <v>12</v>
      </c>
      <c r="B776" t="s">
        <v>28</v>
      </c>
      <c r="C776" t="n">
        <v>40</v>
      </c>
      <c r="D776" t="n">
        <v>0.75140597920154728</v>
      </c>
      <c r="E776" t="n">
        <v>4.290349278710015</v>
      </c>
      <c r="F776" t="n">
        <v>4.1703321524370773</v>
      </c>
      <c r="G776" t="n">
        <v>0.018743683296341671</v>
      </c>
      <c r="H776" t="n">
        <v>0.0310578802407162</v>
      </c>
      <c r="I776" t="n">
        <v>0.014358077179745276</v>
      </c>
      <c r="J776" t="n">
        <v>0.012804328599227779</v>
      </c>
      <c r="K776" t="n">
        <v>0.015981791330657608</v>
      </c>
      <c r="L776" t="n">
        <v>0.95618106472267306</v>
      </c>
      <c r="M776">
        <f t="shared" si="23"/>
        <v>1.5537485805174975E-3</v>
      </c>
      <c r="N776">
        <f t="shared" si="24"/>
        <v>2.2503014437435361E-2</v>
      </c>
    </row>
    <row r="777" spans="1:14" x14ac:dyDescent="0.15">
      <c r="A777" t="s">
        <v>12</v>
      </c>
      <c r="B777" t="s">
        <v>29</v>
      </c>
      <c r="C777" t="n">
        <v>40</v>
      </c>
      <c r="D777" t="n">
        <v>0.5677762035580487</v>
      </c>
      <c r="E777" t="n">
        <v>3.2953096663861969</v>
      </c>
      <c r="F777" t="n">
        <v>2.6894544888486234</v>
      </c>
      <c r="G777" t="n">
        <v>0.58750487616024671</v>
      </c>
      <c r="H777" t="n">
        <v>0.0063425708502201405</v>
      </c>
      <c r="I777" t="n">
        <v>0.011706857943405041</v>
      </c>
      <c r="J777" t="n">
        <v>0.011633502646047702</v>
      </c>
      <c r="K777" t="n">
        <v>0.010836890845515994</v>
      </c>
      <c r="L777" t="n">
        <v>0.9307016923570115</v>
      </c>
      <c r="M777">
        <f t="shared" si="23"/>
        <v>7.3355297357339047E-5</v>
      </c>
      <c r="N777">
        <f t="shared" si="24"/>
        <v>2.2503014437435361E-2</v>
      </c>
    </row>
    <row r="778" spans="1:14" x14ac:dyDescent="0.15">
      <c r="A778" t="s">
        <v>12</v>
      </c>
      <c r="B778" t="s">
        <v>30</v>
      </c>
      <c r="C778" t="n">
        <v>40</v>
      </c>
      <c r="D778" t="n">
        <v>0.83797748781792591</v>
      </c>
      <c r="E778" t="n">
        <v>3.5642589390118138</v>
      </c>
      <c r="F778" t="n">
        <v>3.515757069213389</v>
      </c>
      <c r="G778" t="n">
        <v>0.022125447444874467</v>
      </c>
      <c r="H778" t="n">
        <v>0.012880994054385711</v>
      </c>
      <c r="I778" t="n">
        <v>0.013349763077761759</v>
      </c>
      <c r="J778" t="n">
        <v>0.011869296572604281</v>
      </c>
      <c r="K778" t="n">
        <v>0.014701798925237689</v>
      </c>
      <c r="L778" t="n">
        <v>0.92281511132883765</v>
      </c>
      <c r="M778">
        <f t="shared" si="23"/>
        <v>1.4804665051574781E-3</v>
      </c>
      <c r="N778">
        <f t="shared" si="24"/>
        <v>2.2503014437435361E-2</v>
      </c>
    </row>
    <row r="779" spans="1:14" x14ac:dyDescent="0.15">
      <c r="A779" t="s">
        <v>12</v>
      </c>
      <c r="B779" t="s">
        <v>31</v>
      </c>
      <c r="C779" t="n">
        <v>40</v>
      </c>
      <c r="D779" t="n">
        <v>0.5115121744026544</v>
      </c>
      <c r="E779" t="n">
        <v>3.2042085718578113</v>
      </c>
      <c r="F779" t="n">
        <v>2.842678344004621</v>
      </c>
      <c r="G779" t="n">
        <v>0.26187664983388093</v>
      </c>
      <c r="H779" t="n">
        <v>0.065359962737857782</v>
      </c>
      <c r="I779" t="n">
        <v>0.014092320115730389</v>
      </c>
      <c r="J779" t="n">
        <v>0.015419692580510732</v>
      </c>
      <c r="K779" t="n">
        <v>0.0087080441175672041</v>
      </c>
      <c r="L779" t="n">
        <v>0.97954479947864115</v>
      </c>
      <c r="M779">
        <f t="shared" si="23"/>
        <v>1.327372464780343E-3</v>
      </c>
      <c r="N779">
        <f t="shared" si="24"/>
        <v>2.2503014437435361E-2</v>
      </c>
    </row>
    <row r="780" spans="1:14" x14ac:dyDescent="0.15">
      <c r="A780" t="s">
        <v>12</v>
      </c>
      <c r="B780" t="s">
        <v>32</v>
      </c>
      <c r="C780" t="n">
        <v>40</v>
      </c>
      <c r="D780" t="n">
        <v>0.69984504446914775</v>
      </c>
      <c r="E780" t="n">
        <v>2.5369098898851332</v>
      </c>
      <c r="F780" t="n">
        <v>2.4037854729944885</v>
      </c>
      <c r="G780" t="n">
        <v>0.037425083330656729</v>
      </c>
      <c r="H780" t="n">
        <v>0.047913824446040899</v>
      </c>
      <c r="I780" t="n">
        <v>0.012160761470275448</v>
      </c>
      <c r="J780" t="n">
        <v>0.013957094241352979</v>
      </c>
      <c r="K780" t="n">
        <v>0.0053928918470628699</v>
      </c>
      <c r="L780" t="n">
        <v>0.94861449257609343</v>
      </c>
      <c r="M780">
        <f t="shared" si="23"/>
        <v>1.7963327710775311E-3</v>
      </c>
      <c r="N780">
        <f t="shared" si="24"/>
        <v>2.2503014437435361E-2</v>
      </c>
    </row>
    <row r="781" spans="1:14" x14ac:dyDescent="0.15">
      <c r="A781" t="s">
        <v>12</v>
      </c>
      <c r="B781" t="s">
        <v>13</v>
      </c>
      <c r="C781" t="n">
        <v>41</v>
      </c>
      <c r="D781" t="n">
        <v>0.36154203672873791</v>
      </c>
      <c r="E781" t="n">
        <v>2.2655227721672824</v>
      </c>
      <c r="F781" t="n">
        <v>1.2880225359743604</v>
      </c>
      <c r="G781" t="n">
        <v>0.59518545598899963</v>
      </c>
      <c r="H781" t="n">
        <v>0.22370287920848295</v>
      </c>
      <c r="I781" t="n">
        <v>0.015683695561432873</v>
      </c>
      <c r="J781" t="n">
        <v>0.016391647162554594</v>
      </c>
      <c r="K781" t="n">
        <v>0.016768319370731713</v>
      </c>
      <c r="L781" t="n">
        <v>0.99344410181254628</v>
      </c>
      <c r="M781">
        <f t="shared" si="23"/>
        <v>7.0795160112172018E-4</v>
      </c>
      <c r="N781">
        <f t="shared" si="24"/>
        <v>2.0550320246305522E-2</v>
      </c>
    </row>
    <row r="782" spans="1:14" x14ac:dyDescent="0.15">
      <c r="A782" t="s">
        <v>12</v>
      </c>
      <c r="B782" t="s">
        <v>15</v>
      </c>
      <c r="C782" t="n">
        <v>41</v>
      </c>
      <c r="D782" t="n">
        <v>0.78634800912518665</v>
      </c>
      <c r="E782" t="n">
        <v>2.8605140702593217</v>
      </c>
      <c r="F782" t="n">
        <v>0.1379221003109897</v>
      </c>
      <c r="G782" t="n">
        <v>2.1377859335942642</v>
      </c>
      <c r="H782" t="n">
        <v>0.73513586543939657</v>
      </c>
      <c r="I782" t="n">
        <v>0.015654482290909582</v>
      </c>
      <c r="J782" t="n">
        <v>0.016405565468596683</v>
      </c>
      <c r="K782" t="n">
        <v>0.015098220198350025</v>
      </c>
      <c r="L782" t="n">
        <v>0.95866230099737337</v>
      </c>
      <c r="M782">
        <f t="shared" si="23"/>
        <v>7.5108317768710076E-4</v>
      </c>
      <c r="N782">
        <f t="shared" si="24"/>
        <v>2.0550320246305522E-2</v>
      </c>
    </row>
    <row r="783" spans="1:14" x14ac:dyDescent="0.15">
      <c r="A783" t="s">
        <v>12</v>
      </c>
      <c r="B783" t="s">
        <v>16</v>
      </c>
      <c r="C783" t="n">
        <v>41</v>
      </c>
      <c r="D783" t="n">
        <v>4.1203890990229857</v>
      </c>
      <c r="E783" t="n">
        <v>6.6527460679707886</v>
      </c>
      <c r="F783" t="n">
        <v>0.64131868432884109</v>
      </c>
      <c r="G783" t="n">
        <v>5.0938690957678876</v>
      </c>
      <c r="H783" t="n">
        <v>0.67689047401416114</v>
      </c>
      <c r="I783" t="n">
        <v>0.01979477970411719</v>
      </c>
      <c r="J783" t="n">
        <v>0.017027959824449535</v>
      </c>
      <c r="K783" t="n">
        <v>0.0079394103595713875</v>
      </c>
      <c r="L783" t="n">
        <v>0.46349927613375458</v>
      </c>
      <c r="M783">
        <f t="shared" si="23"/>
        <v>2.7668198796676549E-3</v>
      </c>
      <c r="N783">
        <f t="shared" si="24"/>
        <v>2.0550320246305522E-2</v>
      </c>
    </row>
    <row r="784" spans="1:14" x14ac:dyDescent="0.15">
      <c r="A784" t="s">
        <v>12</v>
      </c>
      <c r="B784" t="s">
        <v>17</v>
      </c>
      <c r="C784" t="n">
        <v>41</v>
      </c>
      <c r="D784" t="n">
        <v>0.78016014972062808</v>
      </c>
      <c r="E784" t="n">
        <v>2.8368455223437818</v>
      </c>
      <c r="F784" t="n">
        <v>1.8414070110097829</v>
      </c>
      <c r="G784" t="n">
        <v>0.032838919520568069</v>
      </c>
      <c r="H784" t="n">
        <v>0.36272973543835091</v>
      </c>
      <c r="I784" t="n">
        <v>0.015582758369818577</v>
      </c>
      <c r="J784" t="n">
        <v>0.016259339030449817</v>
      </c>
      <c r="K784" t="n">
        <v>0.015552107211113652</v>
      </c>
      <c r="L784" t="n">
        <v>0.9811333510660416</v>
      </c>
      <c r="M784">
        <f t="shared" si="23"/>
        <v>6.7658066063124023E-4</v>
      </c>
      <c r="N784">
        <f t="shared" si="24"/>
        <v>2.0550320246305522E-2</v>
      </c>
    </row>
    <row r="785" spans="1:14" x14ac:dyDescent="0.15">
      <c r="A785" t="s">
        <v>12</v>
      </c>
      <c r="B785" t="s">
        <v>18</v>
      </c>
      <c r="C785" t="n">
        <v>41</v>
      </c>
      <c r="D785" t="n">
        <v>0.24658101022326057</v>
      </c>
      <c r="E785" t="n">
        <v>2.6112113160081898</v>
      </c>
      <c r="F785" t="n">
        <v>0.15553844050622909</v>
      </c>
      <c r="G785" t="n">
        <v>0.024812103680033865</v>
      </c>
      <c r="H785" t="n">
        <v>0.37691480116459508</v>
      </c>
      <c r="I785" t="n">
        <v>0.014809923388508943</v>
      </c>
      <c r="J785" t="n">
        <v>0.016008532563968978</v>
      </c>
      <c r="K785" t="n">
        <v>0.017248597786025596</v>
      </c>
      <c r="L785" t="n">
        <v>1.0293110345436849</v>
      </c>
      <c r="M785">
        <f t="shared" si="23"/>
        <v>1.1986091754600352E-3</v>
      </c>
      <c r="N785">
        <f t="shared" si="24"/>
        <v>2.0550320246305522E-2</v>
      </c>
    </row>
    <row r="786" spans="1:14" x14ac:dyDescent="0.15">
      <c r="A786" t="s">
        <v>12</v>
      </c>
      <c r="B786" t="s">
        <v>19</v>
      </c>
      <c r="C786" t="n">
        <v>41</v>
      </c>
      <c r="D786" t="n">
        <v>0.60735549337155714</v>
      </c>
      <c r="E786" t="n">
        <v>3.7844079602584815</v>
      </c>
      <c r="F786" t="n">
        <v>2.5604168512704955</v>
      </c>
      <c r="G786" t="n">
        <v>0.86259151957499258</v>
      </c>
      <c r="H786" t="n">
        <v>0.13743384531786568</v>
      </c>
      <c r="I786" t="n">
        <v>0.014905554856048659</v>
      </c>
      <c r="J786" t="n">
        <v>0.014432804158391505</v>
      </c>
      <c r="K786" t="n">
        <v>0.012705683945777226</v>
      </c>
      <c r="L786" t="n">
        <v>0.97721947347358096</v>
      </c>
      <c r="M786">
        <f t="shared" si="23"/>
        <v>4.7275069765715348E-4</v>
      </c>
      <c r="N786">
        <f t="shared" si="24"/>
        <v>2.0550320246305522E-2</v>
      </c>
    </row>
    <row r="787" spans="1:14" x14ac:dyDescent="0.15">
      <c r="A787" t="s">
        <v>12</v>
      </c>
      <c r="B787" t="s">
        <v>20</v>
      </c>
      <c r="C787" t="n">
        <v>41</v>
      </c>
      <c r="D787" t="n">
        <v>1.3158446214000155</v>
      </c>
      <c r="E787" t="n">
        <v>4.2031128751335221</v>
      </c>
      <c r="F787" t="n">
        <v>3.8429445309314074</v>
      </c>
      <c r="G787" t="n">
        <v>0.26666140252436138</v>
      </c>
      <c r="H787" t="n">
        <v>0.01464032116019881</v>
      </c>
      <c r="I787" t="n">
        <v>0.014409037321374904</v>
      </c>
      <c r="J787" t="n">
        <v>0.013496552508786739</v>
      </c>
      <c r="K787" t="n">
        <v>0.010998047097978161</v>
      </c>
      <c r="L787" t="n">
        <v>0.94929287539638685</v>
      </c>
      <c r="M787">
        <f t="shared" si="23"/>
        <v>9.1248481258816502E-4</v>
      </c>
      <c r="N787">
        <f t="shared" si="24"/>
        <v>2.0550320246305522E-2</v>
      </c>
    </row>
    <row r="788" spans="1:14" x14ac:dyDescent="0.15">
      <c r="A788" t="s">
        <v>12</v>
      </c>
      <c r="B788" t="s">
        <v>21</v>
      </c>
      <c r="C788" t="n">
        <v>41</v>
      </c>
      <c r="D788" t="n">
        <v>0.86870763275802487</v>
      </c>
      <c r="E788" t="n">
        <v>3.1318534610477315</v>
      </c>
      <c r="F788" t="n">
        <v>2.5268816737004127</v>
      </c>
      <c r="G788" t="n">
        <v>0.5555216583153747</v>
      </c>
      <c r="H788" t="n">
        <v>0.036375172328556755</v>
      </c>
      <c r="I788" t="n">
        <v>0.012454253324249287</v>
      </c>
      <c r="J788" t="n">
        <v>0.014109206758480916</v>
      </c>
      <c r="K788" t="n">
        <v>0.0068470898713395741</v>
      </c>
      <c r="L788" t="n">
        <v>0.91628682443443343</v>
      </c>
      <c r="M788">
        <f t="shared" si="23"/>
        <v>1.6549534342316288E-3</v>
      </c>
      <c r="N788">
        <f t="shared" si="24"/>
        <v>2.0550320246305522E-2</v>
      </c>
    </row>
    <row r="789" spans="1:14" x14ac:dyDescent="0.15">
      <c r="A789" t="s">
        <v>12</v>
      </c>
      <c r="B789" t="s">
        <v>22</v>
      </c>
      <c r="C789" t="n">
        <v>41</v>
      </c>
      <c r="D789" t="n">
        <v>0.82793331705865614</v>
      </c>
      <c r="E789" t="n">
        <v>3.9749620713002303</v>
      </c>
      <c r="F789" t="n">
        <v>2.6762515856383988</v>
      </c>
      <c r="G789" t="n">
        <v>0.71998722234379642</v>
      </c>
      <c r="H789" t="n">
        <v>0.35836385097890544</v>
      </c>
      <c r="I789" t="n">
        <v>0.015599778840835197</v>
      </c>
      <c r="J789" t="n">
        <v>0.015321226659920894</v>
      </c>
      <c r="K789" t="n">
        <v>0.019959124706908554</v>
      </c>
      <c r="L789" t="n">
        <v>0.97275085514364212</v>
      </c>
      <c r="M789">
        <f t="shared" si="23"/>
        <v>2.7855218091430226E-4</v>
      </c>
      <c r="N789">
        <f t="shared" si="24"/>
        <v>2.0550320246305522E-2</v>
      </c>
    </row>
    <row r="790" spans="1:14" x14ac:dyDescent="0.15">
      <c r="A790" t="s">
        <v>12</v>
      </c>
      <c r="B790" t="s">
        <v>23</v>
      </c>
      <c r="C790" t="n">
        <v>41</v>
      </c>
      <c r="D790" t="n">
        <v>0.56187200871899878</v>
      </c>
      <c r="E790" t="n">
        <v>4.0966383933265833</v>
      </c>
      <c r="F790" t="n">
        <v>3.0187869069198352</v>
      </c>
      <c r="G790" t="n">
        <v>0.30515303242481195</v>
      </c>
      <c r="H790" t="n">
        <v>0.53858194210809684</v>
      </c>
      <c r="I790" t="n">
        <v>0.015674860847326295</v>
      </c>
      <c r="J790" t="n">
        <v>0.015847271283028333</v>
      </c>
      <c r="K790" t="n">
        <v>0.016647012560106617</v>
      </c>
      <c r="L790" t="n">
        <v>0.99163861460924285</v>
      </c>
      <c r="M790">
        <f t="shared" ref="M790:M853" si="25">ABS(I790-J790)</f>
        <v>1.7241043570203826E-4</v>
      </c>
      <c r="N790">
        <f t="shared" si="24"/>
        <v>2.0550320246305522E-2</v>
      </c>
    </row>
    <row r="791" spans="1:14" x14ac:dyDescent="0.15">
      <c r="A791" t="s">
        <v>12</v>
      </c>
      <c r="B791" t="s">
        <v>24</v>
      </c>
      <c r="C791" t="n">
        <v>41</v>
      </c>
      <c r="D791" t="n">
        <v>3.7278284988777157</v>
      </c>
      <c r="E791" t="n">
        <v>4.4998495998332491</v>
      </c>
      <c r="F791" t="n">
        <v>2.9292429920889829</v>
      </c>
      <c r="G791" t="n">
        <v>0.15292640831757393</v>
      </c>
      <c r="H791" t="n">
        <v>0.87345957837503174</v>
      </c>
      <c r="I791" t="n">
        <v>0.015532114683413615</v>
      </c>
      <c r="J791" t="n">
        <v>0.015713388007847277</v>
      </c>
      <c r="K791" t="n">
        <v>0.012655026598254304</v>
      </c>
      <c r="L791" t="n">
        <v>0.94107536391861435</v>
      </c>
      <c r="M791">
        <f t="shared" si="25"/>
        <v>1.8127332443366138E-4</v>
      </c>
      <c r="N791">
        <f t="shared" si="24"/>
        <v>2.0550320246305522E-2</v>
      </c>
    </row>
    <row r="792" spans="1:14" x14ac:dyDescent="0.15">
      <c r="A792" t="s">
        <v>12</v>
      </c>
      <c r="B792" t="s">
        <v>25</v>
      </c>
      <c r="C792" t="n">
        <v>41</v>
      </c>
      <c r="D792" t="n">
        <v>7.245601589417789</v>
      </c>
      <c r="E792" t="n">
        <v>5.3905785201821868</v>
      </c>
      <c r="F792" t="n">
        <v>4.7568872363081969</v>
      </c>
      <c r="G792" t="n">
        <v>0.13994419433415042</v>
      </c>
      <c r="H792" t="n">
        <v>0.26669655108874685</v>
      </c>
      <c r="I792" t="n">
        <v>0.01665038820359676</v>
      </c>
      <c r="J792" t="n">
        <v>0.017124355371523993</v>
      </c>
      <c r="K792" t="n">
        <v>0.013647784429543825</v>
      </c>
      <c r="L792" t="n">
        <v>0.91474409885258856</v>
      </c>
      <c r="M792">
        <f t="shared" si="25"/>
        <v>4.7396716792723337E-4</v>
      </c>
      <c r="N792">
        <f t="shared" si="24"/>
        <v>2.0550320246305522E-2</v>
      </c>
    </row>
    <row r="793" spans="1:14" x14ac:dyDescent="0.15">
      <c r="A793" t="s">
        <v>12</v>
      </c>
      <c r="B793" t="s">
        <v>26</v>
      </c>
      <c r="C793" t="n">
        <v>41</v>
      </c>
      <c r="D793" t="n">
        <v>0.32053809145616097</v>
      </c>
      <c r="E793" t="n">
        <v>3.4253513130903075</v>
      </c>
      <c r="F793" t="n">
        <v>1.049268799955916</v>
      </c>
      <c r="G793" t="n">
        <v>0.2120004722633192</v>
      </c>
      <c r="H793" t="n">
        <v>1.363345808232358</v>
      </c>
      <c r="I793" t="n">
        <v>0.01514569015231248</v>
      </c>
      <c r="J793" t="n">
        <v>0.013697555141335669</v>
      </c>
      <c r="K793" t="n">
        <v>0.013945913445573411</v>
      </c>
      <c r="L793" t="n">
        <v>0.99013090317184238</v>
      </c>
      <c r="M793">
        <f t="shared" si="25"/>
        <v>1.4481350109768112E-3</v>
      </c>
      <c r="N793">
        <f t="shared" si="24"/>
        <v>2.0550320246305522E-2</v>
      </c>
    </row>
    <row r="794" spans="1:14" x14ac:dyDescent="0.15">
      <c r="A794" t="s">
        <v>12</v>
      </c>
      <c r="B794" t="s">
        <v>27</v>
      </c>
      <c r="C794" t="n">
        <v>41</v>
      </c>
      <c r="D794" t="n">
        <v>0.21546586404475843</v>
      </c>
      <c r="E794" t="n">
        <v>2.5698318162907179</v>
      </c>
      <c r="F794" t="n">
        <v>1.4769293573327769</v>
      </c>
      <c r="G794" t="n">
        <v>0.13915197515273844</v>
      </c>
      <c r="H794" t="n">
        <v>0.61546636616610106</v>
      </c>
      <c r="I794" t="n">
        <v>0.0094901597350230439</v>
      </c>
      <c r="J794" t="n">
        <v>0.012096916493776361</v>
      </c>
      <c r="K794" t="n">
        <v>0.0054720843248156912</v>
      </c>
      <c r="L794" t="n">
        <v>0.99141827350872969</v>
      </c>
      <c r="M794">
        <f t="shared" si="25"/>
        <v>2.6067567587533171E-3</v>
      </c>
      <c r="N794">
        <f t="shared" si="24"/>
        <v>2.0550320246305522E-2</v>
      </c>
    </row>
    <row r="795" spans="1:14" x14ac:dyDescent="0.15">
      <c r="A795" t="s">
        <v>12</v>
      </c>
      <c r="B795" t="s">
        <v>28</v>
      </c>
      <c r="C795" t="n">
        <v>41</v>
      </c>
      <c r="D795" t="n">
        <v>0.76219472424424517</v>
      </c>
      <c r="E795" t="n">
        <v>4.3452493964793772</v>
      </c>
      <c r="F795" t="n">
        <v>4.2235289256391022</v>
      </c>
      <c r="G795" t="n">
        <v>0.01899938516465028</v>
      </c>
      <c r="H795" t="n">
        <v>0.031500982723926103</v>
      </c>
      <c r="I795" t="n">
        <v>0.014460124814368189</v>
      </c>
      <c r="J795" t="n">
        <v>0.012796188422651943</v>
      </c>
      <c r="K795" t="n">
        <v>0.015790759220759922</v>
      </c>
      <c r="L795" t="n">
        <v>0.95564388834450087</v>
      </c>
      <c r="M795">
        <f t="shared" si="25"/>
        <v>1.6639363917162458E-3</v>
      </c>
      <c r="N795">
        <f t="shared" si="24"/>
        <v>2.0550320246305522E-2</v>
      </c>
    </row>
    <row r="796" spans="1:14" x14ac:dyDescent="0.15">
      <c r="A796" t="s">
        <v>12</v>
      </c>
      <c r="B796" t="s">
        <v>29</v>
      </c>
      <c r="C796" t="n">
        <v>41</v>
      </c>
      <c r="D796" t="n">
        <v>0.5744230789167486</v>
      </c>
      <c r="E796" t="n">
        <v>3.3336164961267531</v>
      </c>
      <c r="F796" t="n">
        <v>2.7203175946058185</v>
      </c>
      <c r="G796" t="n">
        <v>0.59468219919853416</v>
      </c>
      <c r="H796" t="n">
        <v>0.0064283400607602426</v>
      </c>
      <c r="I796" t="n">
        <v>0.012006278513032854</v>
      </c>
      <c r="J796" t="n">
        <v>0.011624652496639389</v>
      </c>
      <c r="K796" t="n">
        <v>0.010687478106066878</v>
      </c>
      <c r="L796" t="n">
        <v>0.9282784462605147</v>
      </c>
      <c r="M796">
        <f t="shared" si="25"/>
        <v>3.8162601639346594E-4</v>
      </c>
      <c r="N796">
        <f t="shared" si="24"/>
        <v>2.0550320246305522E-2</v>
      </c>
    </row>
    <row r="797" spans="1:14" x14ac:dyDescent="0.15">
      <c r="A797" t="s">
        <v>12</v>
      </c>
      <c r="B797" t="s">
        <v>30</v>
      </c>
      <c r="C797" t="n">
        <v>41</v>
      </c>
      <c r="D797" t="n">
        <v>0.84916428874479322</v>
      </c>
      <c r="E797" t="n">
        <v>3.6065161972681379</v>
      </c>
      <c r="F797" t="n">
        <v>3.5573879306498393</v>
      </c>
      <c r="G797" t="n">
        <v>0.022404413586946607</v>
      </c>
      <c r="H797" t="n">
        <v>0.013057243440517148</v>
      </c>
      <c r="I797" t="n">
        <v>0.013489824309401391</v>
      </c>
      <c r="J797" t="n">
        <v>0.011855832861582124</v>
      </c>
      <c r="K797" t="n">
        <v>0.014514920840924147</v>
      </c>
      <c r="L797" t="n">
        <v>0.92154147221948102</v>
      </c>
      <c r="M797">
        <f t="shared" si="25"/>
        <v>1.6339914478192673E-3</v>
      </c>
      <c r="N797">
        <f t="shared" si="24"/>
        <v>2.0550320246305522E-2</v>
      </c>
    </row>
    <row r="798" spans="1:14" x14ac:dyDescent="0.15">
      <c r="A798" t="s">
        <v>12</v>
      </c>
      <c r="B798" t="s">
        <v>31</v>
      </c>
      <c r="C798" t="n">
        <v>41</v>
      </c>
      <c r="D798" t="n">
        <v>0.51872056770742991</v>
      </c>
      <c r="E798" t="n">
        <v>3.2536260599553191</v>
      </c>
      <c r="F798" t="n">
        <v>2.8862706352578136</v>
      </c>
      <c r="G798" t="n">
        <v>0.26618245242236976</v>
      </c>
      <c r="H798" t="n">
        <v>0.066370128083773017</v>
      </c>
      <c r="I798" t="n">
        <v>0.014314781754933753</v>
      </c>
      <c r="J798" t="n">
        <v>0.015422681448247721</v>
      </c>
      <c r="K798" t="n">
        <v>0.0086094506912634833</v>
      </c>
      <c r="L798" t="n">
        <v>0.97905731074810765</v>
      </c>
      <c r="M798">
        <f t="shared" si="25"/>
        <v>1.1078996933139677E-3</v>
      </c>
      <c r="N798">
        <f t="shared" si="24"/>
        <v>2.0550320246305522E-2</v>
      </c>
    </row>
    <row r="799" spans="1:14" x14ac:dyDescent="0.15">
      <c r="A799" t="s">
        <v>12</v>
      </c>
      <c r="B799" t="s">
        <v>32</v>
      </c>
      <c r="C799" t="n">
        <v>41</v>
      </c>
      <c r="D799" t="n">
        <v>0.70835569312109137</v>
      </c>
      <c r="E799" t="n">
        <v>2.5723142640127739</v>
      </c>
      <c r="F799" t="n">
        <v>2.4372198451848366</v>
      </c>
      <c r="G799" t="n">
        <v>0.037982995912815773</v>
      </c>
      <c r="H799" t="n">
        <v>0.048627113020657489</v>
      </c>
      <c r="I799" t="n">
        <v>0.012495169810720502</v>
      </c>
      <c r="J799" t="n">
        <v>0.013955708190031016</v>
      </c>
      <c r="K799" t="n">
        <v>0.0053246075162110707</v>
      </c>
      <c r="L799" t="n">
        <v>0.94672295082208224</v>
      </c>
      <c r="M799">
        <f t="shared" si="25"/>
        <v>1.4605383793105144E-3</v>
      </c>
      <c r="N799">
        <f t="shared" si="24"/>
        <v>2.0550320246305522E-2</v>
      </c>
    </row>
    <row r="800" spans="1:14" x14ac:dyDescent="0.15">
      <c r="A800" t="s">
        <v>12</v>
      </c>
      <c r="B800" t="s">
        <v>13</v>
      </c>
      <c r="C800" t="n">
        <v>42</v>
      </c>
      <c r="D800" t="n">
        <v>0.36721235196545182</v>
      </c>
      <c r="E800" t="n">
        <v>2.3026888671081256</v>
      </c>
      <c r="F800" t="n">
        <v>1.3087805054712269</v>
      </c>
      <c r="G800" t="n">
        <v>0.60547152894044887</v>
      </c>
      <c r="H800" t="n">
        <v>0.22731266659678878</v>
      </c>
      <c r="I800" t="n">
        <v>0.015785537123301479</v>
      </c>
      <c r="J800" t="n">
        <v>0.016405085571172064</v>
      </c>
      <c r="K800" t="n">
        <v>0.016575238265068088</v>
      </c>
      <c r="L800" t="n">
        <v>0.99335657459945903</v>
      </c>
      <c r="M800">
        <f t="shared" si="25"/>
        <v>6.1954844787058538E-4</v>
      </c>
      <c r="N800">
        <f t="shared" si="24"/>
        <v>1.8942975493238194E-2</v>
      </c>
    </row>
    <row r="801" spans="1:14" x14ac:dyDescent="0.15">
      <c r="A801" t="s">
        <v>12</v>
      </c>
      <c r="B801" t="s">
        <v>15</v>
      </c>
      <c r="C801" t="n">
        <v>42</v>
      </c>
      <c r="D801" t="n">
        <v>0.79865788010852889</v>
      </c>
      <c r="E801" t="n">
        <v>2.9074719844726173</v>
      </c>
      <c r="F801" t="n">
        <v>0.13999137710737056</v>
      </c>
      <c r="G801" t="n">
        <v>2.1734616399801152</v>
      </c>
      <c r="H801" t="n">
        <v>0.74595857277139144</v>
      </c>
      <c r="I801" t="n">
        <v>0.015726788766470694</v>
      </c>
      <c r="J801" t="n">
        <v>0.016415900450032973</v>
      </c>
      <c r="K801" t="n">
        <v>0.014921778371623578</v>
      </c>
      <c r="L801" t="n">
        <v>0.95838110511269636</v>
      </c>
      <c r="M801">
        <f t="shared" si="25"/>
        <v>6.8911168356227889E-4</v>
      </c>
      <c r="N801">
        <f t="shared" si="24"/>
        <v>1.8942975493238194E-2</v>
      </c>
    </row>
    <row r="802" spans="1:14" x14ac:dyDescent="0.15">
      <c r="A802" t="s">
        <v>12</v>
      </c>
      <c r="B802" t="s">
        <v>16</v>
      </c>
      <c r="C802" t="n">
        <v>42</v>
      </c>
      <c r="D802" t="n">
        <v>4.2019512935333916</v>
      </c>
      <c r="E802" t="n">
        <v>6.7657511078954933</v>
      </c>
      <c r="F802" t="n">
        <v>0.65180740094044953</v>
      </c>
      <c r="G802" t="n">
        <v>5.1818430376577487</v>
      </c>
      <c r="H802" t="n">
        <v>0.68756636024327278</v>
      </c>
      <c r="I802" t="n">
        <v>0.019579839043240652</v>
      </c>
      <c r="J802" t="n">
        <v>0.016986224751424087</v>
      </c>
      <c r="K802" t="n">
        <v>0.0079563278868703922</v>
      </c>
      <c r="L802" t="n">
        <v>0.46985727426616614</v>
      </c>
      <c r="M802">
        <f t="shared" si="25"/>
        <v>2.593614291816565E-3</v>
      </c>
      <c r="N802">
        <f t="shared" si="24"/>
        <v>1.8942975493238194E-2</v>
      </c>
    </row>
    <row r="803" spans="1:14" x14ac:dyDescent="0.15">
      <c r="A803" t="s">
        <v>12</v>
      </c>
      <c r="B803" t="s">
        <v>17</v>
      </c>
      <c r="C803" t="n">
        <v>42</v>
      </c>
      <c r="D803" t="n">
        <v>0.79231719682348611</v>
      </c>
      <c r="E803" t="n">
        <v>2.882984078655435</v>
      </c>
      <c r="F803" t="n">
        <v>1.8715384988526085</v>
      </c>
      <c r="G803" t="n">
        <v>0.033412433665925785</v>
      </c>
      <c r="H803" t="n">
        <v>0.36859840284282386</v>
      </c>
      <c r="I803" t="n">
        <v>0.01564530072203708</v>
      </c>
      <c r="J803" t="n">
        <v>0.016264035509953974</v>
      </c>
      <c r="K803" t="n">
        <v>0.015373496206357218</v>
      </c>
      <c r="L803" t="n">
        <v>0.98104089416870721</v>
      </c>
      <c r="M803">
        <f t="shared" si="25"/>
        <v>6.1873478791689418E-4</v>
      </c>
      <c r="N803">
        <f t="shared" si="24"/>
        <v>1.8942975493238194E-2</v>
      </c>
    </row>
    <row r="804" spans="1:14" x14ac:dyDescent="0.15">
      <c r="A804" t="s">
        <v>12</v>
      </c>
      <c r="B804" t="s">
        <v>18</v>
      </c>
      <c r="C804" t="n">
        <v>42</v>
      </c>
      <c r="D804" t="n">
        <v>0.2502328560937282</v>
      </c>
      <c r="E804" t="n">
        <v>2.6529482075221416</v>
      </c>
      <c r="F804" t="n">
        <v>0.15794193847752833</v>
      </c>
      <c r="G804" t="n">
        <v>0.025236292638143334</v>
      </c>
      <c r="H804" t="n">
        <v>0.38286104172599111</v>
      </c>
      <c r="I804" t="n">
        <v>0.015139473738269682</v>
      </c>
      <c r="J804" t="n">
        <v>0.015983728033836717</v>
      </c>
      <c r="K804" t="n">
        <v>0.017047573092629009</v>
      </c>
      <c r="L804" t="n">
        <v>1.0288979244554692</v>
      </c>
      <c r="M804">
        <f t="shared" si="25"/>
        <v>8.4425429556703527E-4</v>
      </c>
      <c r="N804">
        <f t="shared" si="24"/>
        <v>1.8942975493238194E-2</v>
      </c>
    </row>
    <row r="805" spans="1:14" x14ac:dyDescent="0.15">
      <c r="A805" t="s">
        <v>12</v>
      </c>
      <c r="B805" t="s">
        <v>19</v>
      </c>
      <c r="C805" t="n">
        <v>42</v>
      </c>
      <c r="D805" t="n">
        <v>0.61640846399512939</v>
      </c>
      <c r="E805" t="n">
        <v>3.839013165283045</v>
      </c>
      <c r="F805" t="n">
        <v>2.5964983939045228</v>
      </c>
      <c r="G805" t="n">
        <v>0.87569377249142644</v>
      </c>
      <c r="H805" t="n">
        <v>0.13948875229870861</v>
      </c>
      <c r="I805" t="n">
        <v>0.015005333554886558</v>
      </c>
      <c r="J805" t="n">
        <v>0.014428995393201196</v>
      </c>
      <c r="K805" t="n">
        <v>0.012559501011608231</v>
      </c>
      <c r="L805" t="n">
        <v>0.97695646716048345</v>
      </c>
      <c r="M805">
        <f t="shared" si="25"/>
        <v>5.7633816168536217E-4</v>
      </c>
      <c r="N805">
        <f t="shared" si="24"/>
        <v>1.8942975493238194E-2</v>
      </c>
    </row>
    <row r="806" spans="1:14" x14ac:dyDescent="0.15">
      <c r="A806" t="s">
        <v>12</v>
      </c>
      <c r="B806" t="s">
        <v>20</v>
      </c>
      <c r="C806" t="n">
        <v>42</v>
      </c>
      <c r="D806" t="n">
        <v>1.3348046756588987</v>
      </c>
      <c r="E806" t="n">
        <v>4.2598108377950377</v>
      </c>
      <c r="F806" t="n">
        <v>3.8944400924465228</v>
      </c>
      <c r="G806" t="n">
        <v>0.27048702763912663</v>
      </c>
      <c r="H806" t="n">
        <v>0.014855252325301941</v>
      </c>
      <c r="I806" t="n">
        <v>0.014507157545444389</v>
      </c>
      <c r="J806" t="n">
        <v>0.013489517018910529</v>
      </c>
      <c r="K806" t="n">
        <v>0.010867642925188395</v>
      </c>
      <c r="L806" t="n">
        <v>0.94872206823730543</v>
      </c>
      <c r="M806">
        <f t="shared" si="25"/>
        <v>1.0176405265338601E-3</v>
      </c>
      <c r="N806">
        <f t="shared" si="24"/>
        <v>1.8942975493238194E-2</v>
      </c>
    </row>
    <row r="807" spans="1:14" x14ac:dyDescent="0.15">
      <c r="A807" t="s">
        <v>12</v>
      </c>
      <c r="B807" t="s">
        <v>21</v>
      </c>
      <c r="C807" t="n">
        <v>42</v>
      </c>
      <c r="D807" t="n">
        <v>0.87952673768110223</v>
      </c>
      <c r="E807" t="n">
        <v>3.1760208707623918</v>
      </c>
      <c r="F807" t="n">
        <v>2.5620505872978407</v>
      </c>
      <c r="G807" t="n">
        <v>0.56379798006821735</v>
      </c>
      <c r="H807" t="n">
        <v>0.036916529001092199</v>
      </c>
      <c r="I807" t="n">
        <v>0.012712296533428622</v>
      </c>
      <c r="J807" t="n">
        <v>0.014102642497163479</v>
      </c>
      <c r="K807" t="n">
        <v>0.0067565213764786882</v>
      </c>
      <c r="L807" t="n">
        <v>0.91409350926590849</v>
      </c>
      <c r="M807">
        <f t="shared" si="25"/>
        <v>1.390345963734857E-3</v>
      </c>
      <c r="N807">
        <f t="shared" si="24"/>
        <v>1.8942975493238194E-2</v>
      </c>
    </row>
    <row r="808" spans="1:14" x14ac:dyDescent="0.15">
      <c r="A808" t="s">
        <v>12</v>
      </c>
      <c r="B808" t="s">
        <v>22</v>
      </c>
      <c r="C808" t="n">
        <v>42</v>
      </c>
      <c r="D808" t="n">
        <v>0.84084889369973026</v>
      </c>
      <c r="E808" t="n">
        <v>4.0358289510772654</v>
      </c>
      <c r="F808" t="n">
        <v>2.7165946478384111</v>
      </c>
      <c r="G808" t="n">
        <v>0.73165128240455035</v>
      </c>
      <c r="H808" t="n">
        <v>0.36388105598886411</v>
      </c>
      <c r="I808" t="n">
        <v>0.01563922944229703</v>
      </c>
      <c r="J808" t="n">
        <v>0.015312568695058069</v>
      </c>
      <c r="K808" t="n">
        <v>0.019727579054464432</v>
      </c>
      <c r="L808" t="n">
        <v>0.97264200372332377</v>
      </c>
      <c r="M808">
        <f t="shared" si="25"/>
        <v>3.2666074723896113E-4</v>
      </c>
      <c r="N808">
        <f t="shared" si="24"/>
        <v>1.8942975493238194E-2</v>
      </c>
    </row>
    <row r="809" spans="1:14" x14ac:dyDescent="0.15">
      <c r="A809" t="s">
        <v>12</v>
      </c>
      <c r="B809" t="s">
        <v>23</v>
      </c>
      <c r="C809" t="n">
        <v>42</v>
      </c>
      <c r="D809" t="n">
        <v>0.5706792742696768</v>
      </c>
      <c r="E809" t="n">
        <v>4.1615517386241327</v>
      </c>
      <c r="F809" t="n">
        <v>3.0665307458887461</v>
      </c>
      <c r="G809" t="n">
        <v>0.31031569050519903</v>
      </c>
      <c r="H809" t="n">
        <v>0.54701743162512562</v>
      </c>
      <c r="I809" t="n">
        <v>0.0157257930289787</v>
      </c>
      <c r="J809" t="n">
        <v>0.015845515045529321</v>
      </c>
      <c r="K809" t="n">
        <v>0.01645609793315916</v>
      </c>
      <c r="L809" t="n">
        <v>0.99158836498835534</v>
      </c>
      <c r="M809">
        <f t="shared" si="25"/>
        <v>1.1972201655062117E-4</v>
      </c>
      <c r="N809">
        <f t="shared" si="24"/>
        <v>1.8942975493238194E-2</v>
      </c>
    </row>
    <row r="810" spans="1:14" x14ac:dyDescent="0.15">
      <c r="A810" t="s">
        <v>12</v>
      </c>
      <c r="B810" t="s">
        <v>24</v>
      </c>
      <c r="C810" t="n">
        <v>42</v>
      </c>
      <c r="D810" t="n">
        <v>3.785729558642382</v>
      </c>
      <c r="E810" t="n">
        <v>4.5705566483934961</v>
      </c>
      <c r="F810" t="n">
        <v>2.9752370975693809</v>
      </c>
      <c r="G810" t="n">
        <v>0.15549890409602496</v>
      </c>
      <c r="H810" t="n">
        <v>0.88721750472573113</v>
      </c>
      <c r="I810" t="n">
        <v>0.015560262655567134</v>
      </c>
      <c r="J810" t="n">
        <v>0.015713202628565008</v>
      </c>
      <c r="K810" t="n">
        <v>0.012509951556187008</v>
      </c>
      <c r="L810" t="n">
        <v>0.94093802454297837</v>
      </c>
      <c r="M810">
        <f t="shared" si="25"/>
        <v>1.5293997299787448E-4</v>
      </c>
      <c r="N810">
        <f t="shared" si="24"/>
        <v>1.8942975493238194E-2</v>
      </c>
    </row>
    <row r="811" spans="1:14" x14ac:dyDescent="0.15">
      <c r="A811" t="s">
        <v>12</v>
      </c>
      <c r="B811" t="s">
        <v>25</v>
      </c>
      <c r="C811" t="n">
        <v>42</v>
      </c>
      <c r="D811" t="n">
        <v>7.3662436686501929</v>
      </c>
      <c r="E811" t="n">
        <v>5.4828059169386822</v>
      </c>
      <c r="F811" t="n">
        <v>4.8386097816312938</v>
      </c>
      <c r="G811" t="n">
        <v>0.14251532933680064</v>
      </c>
      <c r="H811" t="n">
        <v>0.27103225191260799</v>
      </c>
      <c r="I811" t="n">
        <v>0.016593243861582389</v>
      </c>
      <c r="J811" t="n">
        <v>0.017108997932447974</v>
      </c>
      <c r="K811" t="n">
        <v>0.013498575450164443</v>
      </c>
      <c r="L811" t="n">
        <v>0.91518414549270843</v>
      </c>
      <c r="M811">
        <f t="shared" si="25"/>
        <v>5.1575407086558445E-4</v>
      </c>
      <c r="N811">
        <f t="shared" si="24"/>
        <v>1.8942975493238194E-2</v>
      </c>
    </row>
    <row r="812" spans="1:14" x14ac:dyDescent="0.15">
      <c r="A812" t="s">
        <v>12</v>
      </c>
      <c r="B812" t="s">
        <v>26</v>
      </c>
      <c r="C812" t="n">
        <v>42</v>
      </c>
      <c r="D812" t="n">
        <v>0.32539286207136958</v>
      </c>
      <c r="E812" t="n">
        <v>3.4722698644815932</v>
      </c>
      <c r="F812" t="n">
        <v>1.0622807616149634</v>
      </c>
      <c r="G812" t="n">
        <v>0.2150664304223486</v>
      </c>
      <c r="H812" t="n">
        <v>1.382791680808058</v>
      </c>
      <c r="I812" t="n">
        <v>0.015355089866460685</v>
      </c>
      <c r="J812" t="n">
        <v>0.013697442131550719</v>
      </c>
      <c r="K812" t="n">
        <v>0.013786154210912147</v>
      </c>
      <c r="L812" t="n">
        <v>0.98981641817683985</v>
      </c>
      <c r="M812">
        <f t="shared" si="25"/>
        <v>1.6576477349099662E-3</v>
      </c>
      <c r="N812">
        <f t="shared" si="24"/>
        <v>1.8942975493238194E-2</v>
      </c>
    </row>
    <row r="813" spans="1:14" x14ac:dyDescent="0.15">
      <c r="A813" t="s">
        <v>12</v>
      </c>
      <c r="B813" t="s">
        <v>27</v>
      </c>
      <c r="C813" t="n">
        <v>42</v>
      </c>
      <c r="D813" t="n">
        <v>0.21751066951198794</v>
      </c>
      <c r="E813" t="n">
        <v>2.6009868064608299</v>
      </c>
      <c r="F813" t="n">
        <v>1.4933839848705368</v>
      </c>
      <c r="G813" t="n">
        <v>0.1409294723116887</v>
      </c>
      <c r="H813" t="n">
        <v>0.62388708151340244</v>
      </c>
      <c r="I813" t="n">
        <v>0.010570577597644626</v>
      </c>
      <c r="J813" t="n">
        <v>0.012123357634773541</v>
      </c>
      <c r="K813" t="n">
        <v>0.0054003340217889549</v>
      </c>
      <c r="L813" t="n">
        <v>0.98909141771854792</v>
      </c>
      <c r="M813">
        <f t="shared" si="25"/>
        <v>1.5527800371289147E-3</v>
      </c>
      <c r="N813">
        <f t="shared" si="24"/>
        <v>1.8942975493238194E-2</v>
      </c>
    </row>
    <row r="814" spans="1:14" x14ac:dyDescent="0.15">
      <c r="A814" t="s">
        <v>12</v>
      </c>
      <c r="B814" t="s">
        <v>28</v>
      </c>
      <c r="C814" t="n">
        <v>42</v>
      </c>
      <c r="D814" t="n">
        <v>0.7732161550896699</v>
      </c>
      <c r="E814" t="n">
        <v>4.4008103732287802</v>
      </c>
      <c r="F814" t="n">
        <v>4.2773657706928629</v>
      </c>
      <c r="G814" t="n">
        <v>0.01925838208851114</v>
      </c>
      <c r="H814" t="n">
        <v>0.031950017926392849</v>
      </c>
      <c r="I814" t="n">
        <v>0.014546955643852695</v>
      </c>
      <c r="J814" t="n">
        <v>0.012786602489242568</v>
      </c>
      <c r="K814" t="n">
        <v>0.01560275114476891</v>
      </c>
      <c r="L814" t="n">
        <v>0.95516311616294947</v>
      </c>
      <c r="M814">
        <f t="shared" si="25"/>
        <v>1.7603531546101277E-3</v>
      </c>
      <c r="N814">
        <f t="shared" si="24"/>
        <v>1.8942975493238194E-2</v>
      </c>
    </row>
    <row r="815" spans="1:14" x14ac:dyDescent="0.15">
      <c r="A815" t="s">
        <v>12</v>
      </c>
      <c r="B815" t="s">
        <v>29</v>
      </c>
      <c r="C815" t="n">
        <v>42</v>
      </c>
      <c r="D815" t="n">
        <v>0.58131976238653693</v>
      </c>
      <c r="E815" t="n">
        <v>3.3723355065346343</v>
      </c>
      <c r="F815" t="n">
        <v>2.7515093968015374</v>
      </c>
      <c r="G815" t="n">
        <v>0.60194095412649284</v>
      </c>
      <c r="H815" t="n">
        <v>0.0065151923537544931</v>
      </c>
      <c r="I815" t="n">
        <v>0.012273979252160347</v>
      </c>
      <c r="J815" t="n">
        <v>0.01161471646569659</v>
      </c>
      <c r="K815" t="n">
        <v>0.010542030606442265</v>
      </c>
      <c r="L815" t="n">
        <v>0.92606042933519861</v>
      </c>
      <c r="M815">
        <f t="shared" si="25"/>
        <v>6.592627864637577E-4</v>
      </c>
      <c r="N815">
        <f t="shared" si="24"/>
        <v>1.8942975493238194E-2</v>
      </c>
    </row>
    <row r="816" spans="1:14" x14ac:dyDescent="0.15">
      <c r="A816" t="s">
        <v>12</v>
      </c>
      <c r="B816" t="s">
        <v>30</v>
      </c>
      <c r="C816" t="n">
        <v>42</v>
      </c>
      <c r="D816" t="n">
        <v>0.86061936580977827</v>
      </c>
      <c r="E816" t="n">
        <v>3.6492236516720675</v>
      </c>
      <c r="F816" t="n">
        <v>3.5994622066454052</v>
      </c>
      <c r="G816" t="n">
        <v>0.022686557603318069</v>
      </c>
      <c r="H816" t="n">
        <v>0.013235742955183344</v>
      </c>
      <c r="I816" t="n">
        <v>0.013613917049374586</v>
      </c>
      <c r="J816" t="n">
        <v>0.011841747566884537</v>
      </c>
      <c r="K816" t="n">
        <v>0.014331723949376316</v>
      </c>
      <c r="L816" t="n">
        <v>0.92036560246067156</v>
      </c>
      <c r="M816">
        <f t="shared" si="25"/>
        <v>1.7721694824900484E-3</v>
      </c>
      <c r="N816">
        <f t="shared" si="24"/>
        <v>1.8942975493238194E-2</v>
      </c>
    </row>
    <row r="817" spans="1:14" x14ac:dyDescent="0.15">
      <c r="A817" t="s">
        <v>12</v>
      </c>
      <c r="B817" t="s">
        <v>31</v>
      </c>
      <c r="C817" t="n">
        <v>42</v>
      </c>
      <c r="D817" t="n">
        <v>0.52614593942595711</v>
      </c>
      <c r="E817" t="n">
        <v>3.3038071574036389</v>
      </c>
      <c r="F817" t="n">
        <v>2.9305344963368163</v>
      </c>
      <c r="G817" t="n">
        <v>0.27055925525440727</v>
      </c>
      <c r="H817" t="n">
        <v>0.067395202809995447</v>
      </c>
      <c r="I817" t="n">
        <v>0.014503555238296153</v>
      </c>
      <c r="J817" t="n">
        <v>0.015423129924466185</v>
      </c>
      <c r="K817" t="n">
        <v>0.0085121941451503213</v>
      </c>
      <c r="L817" t="n">
        <v>0.97864710593008897</v>
      </c>
      <c r="M817">
        <f t="shared" si="25"/>
        <v>9.1957468617003164E-4</v>
      </c>
      <c r="N817">
        <f t="shared" si="24"/>
        <v>1.8942975493238194E-2</v>
      </c>
    </row>
    <row r="818" spans="1:14" x14ac:dyDescent="0.15">
      <c r="A818" t="s">
        <v>12</v>
      </c>
      <c r="B818" t="s">
        <v>32</v>
      </c>
      <c r="C818" t="n">
        <v>42</v>
      </c>
      <c r="D818" t="n">
        <v>0.71720671779303002</v>
      </c>
      <c r="E818" t="n">
        <v>2.6082051204271739</v>
      </c>
      <c r="F818" t="n">
        <v>2.4711143476902571</v>
      </c>
      <c r="G818" t="n">
        <v>0.038549117609007179</v>
      </c>
      <c r="H818" t="n">
        <v>0.049350359965176338</v>
      </c>
      <c r="I818" t="n">
        <v>0.012796226797865354</v>
      </c>
      <c r="J818" t="n">
        <v>0.013952749442990225</v>
      </c>
      <c r="K818" t="n">
        <v>0.0052576359899587574</v>
      </c>
      <c r="L818" t="n">
        <v>0.94501101841750867</v>
      </c>
      <c r="M818">
        <f t="shared" si="25"/>
        <v>1.1565226451248703E-3</v>
      </c>
      <c r="N818">
        <f t="shared" si="24"/>
        <v>1.8942975493238194E-2</v>
      </c>
    </row>
    <row r="819" spans="1:14" x14ac:dyDescent="0.15">
      <c r="A819" t="s">
        <v>12</v>
      </c>
      <c r="B819" t="s">
        <v>13</v>
      </c>
      <c r="C819" t="n">
        <v>43</v>
      </c>
      <c r="D819" t="n">
        <v>0.37300899617953731</v>
      </c>
      <c r="E819" t="n">
        <v>2.3404808654753162</v>
      </c>
      <c r="F819" t="n">
        <v>1.3298897532733234</v>
      </c>
      <c r="G819" t="n">
        <v>0.61594019469638905</v>
      </c>
      <c r="H819" t="n">
        <v>0.2309789423470546</v>
      </c>
      <c r="I819" t="n">
        <v>0.015860010407800308</v>
      </c>
      <c r="J819" t="n">
        <v>0.016412116681074843</v>
      </c>
      <c r="K819" t="n">
        <v>0.016384706337349696</v>
      </c>
      <c r="L819" t="n">
        <v>0.99329368701072918</v>
      </c>
      <c r="M819">
        <f t="shared" si="25"/>
        <v>5.5210627327453507E-4</v>
      </c>
      <c r="N819">
        <f t="shared" si="24"/>
        <v>1.7614565817883083E-2</v>
      </c>
    </row>
    <row r="820" spans="1:14" x14ac:dyDescent="0.15">
      <c r="A820" t="s">
        <v>12</v>
      </c>
      <c r="B820" t="s">
        <v>15</v>
      </c>
      <c r="C820" t="n">
        <v>43</v>
      </c>
      <c r="D820" t="n">
        <v>0.81121820388567301</v>
      </c>
      <c r="E820" t="n">
        <v>2.9552211326643092</v>
      </c>
      <c r="F820" t="n">
        <v>0.14209936427509964</v>
      </c>
      <c r="G820" t="n">
        <v>2.2097506781852889</v>
      </c>
      <c r="H820" t="n">
        <v>0.75694493745110525</v>
      </c>
      <c r="I820" t="n">
        <v>0.015786306019843925</v>
      </c>
      <c r="J820" t="n">
        <v>0.016422909127481414</v>
      </c>
      <c r="K820" t="n">
        <v>0.014748057432513098</v>
      </c>
      <c r="L820" t="n">
        <v>0.95815017608276498</v>
      </c>
      <c r="M820">
        <f t="shared" si="25"/>
        <v>6.3660310763748867E-4</v>
      </c>
      <c r="N820">
        <f t="shared" si="24"/>
        <v>1.7614565817883083E-2</v>
      </c>
    </row>
    <row r="821" spans="1:14" x14ac:dyDescent="0.15">
      <c r="A821" t="s">
        <v>12</v>
      </c>
      <c r="B821" t="s">
        <v>16</v>
      </c>
      <c r="C821" t="n">
        <v>43</v>
      </c>
      <c r="D821" t="n">
        <v>4.2842248235283122</v>
      </c>
      <c r="E821" t="n">
        <v>6.8804056937610021</v>
      </c>
      <c r="F821" t="n">
        <v>0.66244158987479163</v>
      </c>
      <c r="G821" t="n">
        <v>5.2711237357341467</v>
      </c>
      <c r="H821" t="n">
        <v>0.69838838507907475</v>
      </c>
      <c r="I821" t="n">
        <v>0.019376413049574933</v>
      </c>
      <c r="J821" t="n">
        <v>0.016946320377010212</v>
      </c>
      <c r="K821" t="n">
        <v>0.0079659589055014138</v>
      </c>
      <c r="L821" t="n">
        <v>0.47586642970891269</v>
      </c>
      <c r="M821">
        <f t="shared" si="25"/>
        <v>2.4300926725647209E-3</v>
      </c>
      <c r="N821">
        <f t="shared" si="24"/>
        <v>1.7614565817883083E-2</v>
      </c>
    </row>
    <row r="822" spans="1:14" x14ac:dyDescent="0.15">
      <c r="A822" t="s">
        <v>12</v>
      </c>
      <c r="B822" t="s">
        <v>17</v>
      </c>
      <c r="C822" t="n">
        <v>43</v>
      </c>
      <c r="D822" t="n">
        <v>0.804713237635031</v>
      </c>
      <c r="E822" t="n">
        <v>2.9298798487593789</v>
      </c>
      <c r="F822" t="n">
        <v>1.9021802649159407</v>
      </c>
      <c r="G822" t="n">
        <v>0.033996084641320153</v>
      </c>
      <c r="H822" t="n">
        <v>0.37455980158164182</v>
      </c>
      <c r="I822" t="n">
        <v>0.015695235706293258</v>
      </c>
      <c r="J822" t="n">
        <v>0.016266399267045237</v>
      </c>
      <c r="K822" t="n">
        <v>0.015197221237203623</v>
      </c>
      <c r="L822" t="n">
        <v>0.98097365253373681</v>
      </c>
      <c r="M822">
        <f t="shared" si="25"/>
        <v>5.711635607519791E-4</v>
      </c>
      <c r="N822">
        <f t="shared" si="24"/>
        <v>1.7614565817883083E-2</v>
      </c>
    </row>
    <row r="823" spans="1:14" x14ac:dyDescent="0.15">
      <c r="A823" t="s">
        <v>12</v>
      </c>
      <c r="B823" t="s">
        <v>18</v>
      </c>
      <c r="C823" t="n">
        <v>43</v>
      </c>
      <c r="D823" t="n">
        <v>0.25402124984701141</v>
      </c>
      <c r="E823" t="n">
        <v>2.6952794926474692</v>
      </c>
      <c r="F823" t="n">
        <v>0.1603969376825678</v>
      </c>
      <c r="G823" t="n">
        <v>0.025667277294072578</v>
      </c>
      <c r="H823" t="n">
        <v>0.38890470723311754</v>
      </c>
      <c r="I823" t="n">
        <v>0.01537110944504478</v>
      </c>
      <c r="J823" t="n">
        <v>0.015956317957999334</v>
      </c>
      <c r="K823" t="n">
        <v>0.016850643315236422</v>
      </c>
      <c r="L823" t="n">
        <v>1.0286101758572768</v>
      </c>
      <c r="M823">
        <f t="shared" si="25"/>
        <v>5.8520851295455409E-4</v>
      </c>
      <c r="N823">
        <f t="shared" si="24"/>
        <v>1.7614565817883083E-2</v>
      </c>
    </row>
    <row r="824" spans="1:14" x14ac:dyDescent="0.15">
      <c r="A824" t="s">
        <v>12</v>
      </c>
      <c r="B824" t="s">
        <v>19</v>
      </c>
      <c r="C824" t="n">
        <v>43</v>
      </c>
      <c r="D824" t="n">
        <v>0.62565787860343158</v>
      </c>
      <c r="E824" t="n">
        <v>3.8943849409008853</v>
      </c>
      <c r="F824" t="n">
        <v>2.6330821764643022</v>
      </c>
      <c r="G824" t="n">
        <v>0.88899010283836721</v>
      </c>
      <c r="H824" t="n">
        <v>0.14157240245562594</v>
      </c>
      <c r="I824" t="n">
        <v>0.015087570990987727</v>
      </c>
      <c r="J824" t="n">
        <v>0.014423439887775887</v>
      </c>
      <c r="K824" t="n">
        <v>0.012415319375328377</v>
      </c>
      <c r="L824" t="n">
        <v>0.97673419456403432</v>
      </c>
      <c r="M824">
        <f t="shared" si="25"/>
        <v>6.6413110321184021E-4</v>
      </c>
      <c r="N824">
        <f t="shared" si="24"/>
        <v>1.7614565817883083E-2</v>
      </c>
    </row>
    <row r="825" spans="1:14" x14ac:dyDescent="0.15">
      <c r="A825" t="s">
        <v>12</v>
      </c>
      <c r="B825" t="s">
        <v>20</v>
      </c>
      <c r="C825" t="n">
        <v>43</v>
      </c>
      <c r="D825" t="n">
        <v>1.3541688973810782</v>
      </c>
      <c r="E825" t="n">
        <v>4.3172391965290249</v>
      </c>
      <c r="F825" t="n">
        <v>3.9465966859907438</v>
      </c>
      <c r="G825" t="n">
        <v>0.27436523622311459</v>
      </c>
      <c r="H825" t="n">
        <v>0.015073067746050429</v>
      </c>
      <c r="I825" t="n">
        <v>0.014592986421318711</v>
      </c>
      <c r="J825" t="n">
        <v>0.013481434016847864</v>
      </c>
      <c r="K825" t="n">
        <v>0.010739149062251926</v>
      </c>
      <c r="L825" t="n">
        <v>0.94820936026019265</v>
      </c>
      <c r="M825">
        <f t="shared" si="25"/>
        <v>1.1115524044708475E-3</v>
      </c>
      <c r="N825">
        <f t="shared" si="24"/>
        <v>1.7614565817883083E-2</v>
      </c>
    </row>
    <row r="826" spans="1:14" x14ac:dyDescent="0.15">
      <c r="A826" t="s">
        <v>12</v>
      </c>
      <c r="B826" t="s">
        <v>21</v>
      </c>
      <c r="C826" t="n">
        <v>43</v>
      </c>
      <c r="D826" t="n">
        <v>0.89070754237958349</v>
      </c>
      <c r="E826" t="n">
        <v>3.2207878902182956</v>
      </c>
      <c r="F826" t="n">
        <v>2.5976913110330502</v>
      </c>
      <c r="G826" t="n">
        <v>0.5721932399898747</v>
      </c>
      <c r="H826" t="n">
        <v>0.037465358023332521</v>
      </c>
      <c r="I826" t="n">
        <v>0.012949620698896224</v>
      </c>
      <c r="J826" t="n">
        <v>0.014095316522639104</v>
      </c>
      <c r="K826" t="n">
        <v>0.0066676663220180754</v>
      </c>
      <c r="L826" t="n">
        <v>0.91205886241484813</v>
      </c>
      <c r="M826">
        <f t="shared" si="25"/>
        <v>1.1456958237428799E-3</v>
      </c>
      <c r="N826">
        <f t="shared" si="24"/>
        <v>1.7614565817883083E-2</v>
      </c>
    </row>
    <row r="827" spans="1:14" x14ac:dyDescent="0.15">
      <c r="A827" t="s">
        <v>12</v>
      </c>
      <c r="B827" t="s">
        <v>22</v>
      </c>
      <c r="C827" t="n">
        <v>43</v>
      </c>
      <c r="D827" t="n">
        <v>0.85399912247460197</v>
      </c>
      <c r="E827" t="n">
        <v>4.0975887070192414</v>
      </c>
      <c r="F827" t="n">
        <v>2.7575252251795357</v>
      </c>
      <c r="G827" t="n">
        <v>0.74349683240838382</v>
      </c>
      <c r="H827" t="n">
        <v>0.36947779148035237</v>
      </c>
      <c r="I827" t="n">
        <v>0.015669542052770699</v>
      </c>
      <c r="J827" t="n">
        <v>0.015302867562187138</v>
      </c>
      <c r="K827" t="n">
        <v>0.019499253279196375</v>
      </c>
      <c r="L827" t="n">
        <v>0.97255541263860379</v>
      </c>
      <c r="M827">
        <f t="shared" si="25"/>
        <v>3.6667449058356075E-4</v>
      </c>
      <c r="N827">
        <f t="shared" si="24"/>
        <v>1.7614565817883083E-2</v>
      </c>
    </row>
    <row r="828" spans="1:14" x14ac:dyDescent="0.15">
      <c r="A828" t="s">
        <v>12</v>
      </c>
      <c r="B828" t="s">
        <v>23</v>
      </c>
      <c r="C828" t="n">
        <v>43</v>
      </c>
      <c r="D828" t="n">
        <v>0.5796536584227695</v>
      </c>
      <c r="E828" t="n">
        <v>4.2274778862180113</v>
      </c>
      <c r="F828" t="n">
        <v>3.1150253234891743</v>
      </c>
      <c r="G828" t="n">
        <v>0.3155645466842138</v>
      </c>
      <c r="H828" t="n">
        <v>0.55557974589259451</v>
      </c>
      <c r="I828" t="n">
        <v>0.01576372035613292</v>
      </c>
      <c r="J828" t="n">
        <v>0.015841722447424073</v>
      </c>
      <c r="K828" t="n">
        <v>0.016267560722621317</v>
      </c>
      <c r="L828" t="n">
        <v>0.99155255049493729</v>
      </c>
      <c r="M828">
        <f t="shared" si="25"/>
        <v>7.8002091291152348E-5</v>
      </c>
      <c r="N828">
        <f t="shared" si="24"/>
        <v>1.7614565817883083E-2</v>
      </c>
    </row>
    <row r="829" spans="1:14" x14ac:dyDescent="0.15">
      <c r="A829" t="s">
        <v>12</v>
      </c>
      <c r="B829" t="s">
        <v>24</v>
      </c>
      <c r="C829" t="n">
        <v>43</v>
      </c>
      <c r="D829" t="n">
        <v>3.8446365049178017</v>
      </c>
      <c r="E829" t="n">
        <v>4.6423698748793161</v>
      </c>
      <c r="F829" t="n">
        <v>3.0219545098039418</v>
      </c>
      <c r="G829" t="n">
        <v>0.15811456096325105</v>
      </c>
      <c r="H829" t="n">
        <v>0.90118989741367439</v>
      </c>
      <c r="I829" t="n">
        <v>0.015585202412485297</v>
      </c>
      <c r="J829" t="n">
        <v>0.015712140119970203</v>
      </c>
      <c r="K829" t="n">
        <v>0.012366624054489146</v>
      </c>
      <c r="L829" t="n">
        <v>0.94081987059680316</v>
      </c>
      <c r="M829">
        <f t="shared" si="25"/>
        <v>1.2693770748490631E-4</v>
      </c>
      <c r="N829">
        <f t="shared" si="24"/>
        <v>1.7614565817883083E-2</v>
      </c>
    </row>
    <row r="830" spans="1:14" x14ac:dyDescent="0.15">
      <c r="A830" t="s">
        <v>12</v>
      </c>
      <c r="B830" t="s">
        <v>25</v>
      </c>
      <c r="C830" t="n">
        <v>43</v>
      </c>
      <c r="D830" t="n">
        <v>7.4884735461879428</v>
      </c>
      <c r="E830" t="n">
        <v>5.5765349505715758</v>
      </c>
      <c r="F830" t="n">
        <v>4.9216674612325688</v>
      </c>
      <c r="G830" t="n">
        <v>0.14513156323485013</v>
      </c>
      <c r="H830" t="n">
        <v>0.27543435643409275</v>
      </c>
      <c r="I830" t="n">
        <v>0.016542963203342535</v>
      </c>
      <c r="J830" t="n">
        <v>0.017095085081039494</v>
      </c>
      <c r="K830" t="n">
        <v>0.013350309870178264</v>
      </c>
      <c r="L830" t="n">
        <v>0.91558824982292664</v>
      </c>
      <c r="M830">
        <f t="shared" si="25"/>
        <v>5.5212187769695942E-4</v>
      </c>
      <c r="N830">
        <f t="shared" si="24"/>
        <v>1.7614565817883083E-2</v>
      </c>
    </row>
    <row r="831" spans="1:14" x14ac:dyDescent="0.15">
      <c r="A831" t="s">
        <v>12</v>
      </c>
      <c r="B831" t="s">
        <v>26</v>
      </c>
      <c r="C831" t="n">
        <v>43</v>
      </c>
      <c r="D831" t="n">
        <v>0.33038929871038031</v>
      </c>
      <c r="E831" t="n">
        <v>3.5198181666494972</v>
      </c>
      <c r="F831" t="n">
        <v>1.0754686796244013</v>
      </c>
      <c r="G831" t="n">
        <v>0.21817626933282169</v>
      </c>
      <c r="H831" t="n">
        <v>1.4025104275692635</v>
      </c>
      <c r="I831" t="n">
        <v>0.01551595745752443</v>
      </c>
      <c r="J831" t="n">
        <v>0.01369372313318247</v>
      </c>
      <c r="K831" t="n">
        <v>0.013628849042479407</v>
      </c>
      <c r="L831" t="n">
        <v>0.989560091331115</v>
      </c>
      <c r="M831">
        <f t="shared" si="25"/>
        <v>1.8222343243419602E-3</v>
      </c>
      <c r="N831">
        <f t="shared" si="24"/>
        <v>1.7614565817883083E-2</v>
      </c>
    </row>
    <row r="832" spans="1:14" x14ac:dyDescent="0.15">
      <c r="A832" t="s">
        <v>12</v>
      </c>
      <c r="B832" t="s">
        <v>27</v>
      </c>
      <c r="C832" t="n">
        <v>43</v>
      </c>
      <c r="D832" t="n">
        <v>0.21980988292238005</v>
      </c>
      <c r="E832" t="n">
        <v>2.6325679029703988</v>
      </c>
      <c r="F832" t="n">
        <v>1.5100636135755401</v>
      </c>
      <c r="G832" t="n">
        <v>0.14273271563487691</v>
      </c>
      <c r="H832" t="n">
        <v>0.63242445093731292</v>
      </c>
      <c r="I832" t="n">
        <v>0.011459838504080879</v>
      </c>
      <c r="J832" t="n">
        <v>0.012141967206877666</v>
      </c>
      <c r="K832" t="n">
        <v>0.0053310583799898188</v>
      </c>
      <c r="L832" t="n">
        <v>0.98714163267560373</v>
      </c>
      <c r="M832">
        <f t="shared" si="25"/>
        <v>6.8212870279678664E-4</v>
      </c>
      <c r="N832">
        <f t="shared" si="24"/>
        <v>1.7614565817883083E-2</v>
      </c>
    </row>
    <row r="833" spans="1:14" x14ac:dyDescent="0.15">
      <c r="A833" t="s">
        <v>12</v>
      </c>
      <c r="B833" t="s">
        <v>28</v>
      </c>
      <c r="C833" t="n">
        <v>43</v>
      </c>
      <c r="D833" t="n">
        <v>0.78446409620086965</v>
      </c>
      <c r="E833" t="n">
        <v>4.4570340523650547</v>
      </c>
      <c r="F833" t="n">
        <v>4.3318443018048685</v>
      </c>
      <c r="G833" t="n">
        <v>0.019520687309140989</v>
      </c>
      <c r="H833" t="n">
        <v>0.03240501756878008</v>
      </c>
      <c r="I833" t="n">
        <v>0.014620177107476954</v>
      </c>
      <c r="J833" t="n">
        <v>0.012775755910388013</v>
      </c>
      <c r="K833" t="n">
        <v>0.0154177188698224</v>
      </c>
      <c r="L833" t="n">
        <v>0.9547327669079767</v>
      </c>
      <c r="M833">
        <f t="shared" si="25"/>
        <v>1.8444211970889413E-3</v>
      </c>
      <c r="N833">
        <f t="shared" si="24"/>
        <v>1.7614565817883083E-2</v>
      </c>
    </row>
    <row r="834" spans="1:14" x14ac:dyDescent="0.15">
      <c r="A834" t="s">
        <v>12</v>
      </c>
      <c r="B834" t="s">
        <v>29</v>
      </c>
      <c r="C834" t="n">
        <v>43</v>
      </c>
      <c r="D834" t="n">
        <v>0.58845486908894007</v>
      </c>
      <c r="E834" t="n">
        <v>3.411467343992129</v>
      </c>
      <c r="F834" t="n">
        <v>2.7830303029355932</v>
      </c>
      <c r="G834" t="n">
        <v>0.60928133952715291</v>
      </c>
      <c r="H834" t="n">
        <v>0.006603133450275642</v>
      </c>
      <c r="I834" t="n">
        <v>0.012512774017324917</v>
      </c>
      <c r="J834" t="n">
        <v>0.011603779452450166</v>
      </c>
      <c r="K834" t="n">
        <v>0.010400363667341489</v>
      </c>
      <c r="L834" t="n">
        <v>0.92402971705766146</v>
      </c>
      <c r="M834">
        <f t="shared" si="25"/>
        <v>9.0899456487475092E-4</v>
      </c>
      <c r="N834">
        <f t="shared" ref="N834:N897" si="26">SUMIF(C:C,C834,M:M)</f>
        <v>1.7614565817883083E-2</v>
      </c>
    </row>
    <row r="835" spans="1:14" x14ac:dyDescent="0.15">
      <c r="A835" t="s">
        <v>12</v>
      </c>
      <c r="B835" t="s">
        <v>30</v>
      </c>
      <c r="C835" t="n">
        <v>43</v>
      </c>
      <c r="D835" t="n">
        <v>0.87233576646699795</v>
      </c>
      <c r="E835" t="n">
        <v>3.6923833124654801</v>
      </c>
      <c r="F835" t="n">
        <v>3.6419818880143735</v>
      </c>
      <c r="G835" t="n">
        <v>0.022971896906380462</v>
      </c>
      <c r="H835" t="n">
        <v>0.013416504646144758</v>
      </c>
      <c r="I835" t="n">
        <v>0.013723229165528103</v>
      </c>
      <c r="J835" t="n">
        <v>0.011827080199273872</v>
      </c>
      <c r="K835" t="n">
        <v>0.014152151903074121</v>
      </c>
      <c r="L835" t="n">
        <v>0.91928435944419673</v>
      </c>
      <c r="M835">
        <f t="shared" si="25"/>
        <v>1.8961489662542314E-3</v>
      </c>
      <c r="N835">
        <f t="shared" si="26"/>
        <v>1.7614565817883083E-2</v>
      </c>
    </row>
    <row r="836" spans="1:14" x14ac:dyDescent="0.15">
      <c r="A836" t="s">
        <v>12</v>
      </c>
      <c r="B836" t="s">
        <v>31</v>
      </c>
      <c r="C836" t="n">
        <v>43</v>
      </c>
      <c r="D836" t="n">
        <v>0.5337769261218267</v>
      </c>
      <c r="E836" t="n">
        <v>3.3547559382547871</v>
      </c>
      <c r="F836" t="n">
        <v>2.9754734678072334</v>
      </c>
      <c r="G836" t="n">
        <v>0.2750075437072288</v>
      </c>
      <c r="H836" t="n">
        <v>0.068435298114957563</v>
      </c>
      <c r="I836" t="n">
        <v>0.014663130044539563</v>
      </c>
      <c r="J836" t="n">
        <v>0.015421233269313233</v>
      </c>
      <c r="K836" t="n">
        <v>0.0084162703075591361</v>
      </c>
      <c r="L836" t="n">
        <v>0.97830305307062215</v>
      </c>
      <c r="M836">
        <f t="shared" si="25"/>
        <v>7.5810322477366972E-4</v>
      </c>
      <c r="N836">
        <f t="shared" si="26"/>
        <v>1.7614565817883083E-2</v>
      </c>
    </row>
    <row r="837" spans="1:14" x14ac:dyDescent="0.15">
      <c r="A837" t="s">
        <v>12</v>
      </c>
      <c r="B837" t="s">
        <v>32</v>
      </c>
      <c r="C837" t="n">
        <v>43</v>
      </c>
      <c r="D837" t="n">
        <v>0.72638425761486225</v>
      </c>
      <c r="E837" t="n">
        <v>2.6445850742094317</v>
      </c>
      <c r="F837" t="n">
        <v>2.5054714331781391</v>
      </c>
      <c r="G837" t="n">
        <v>0.039123503810036056</v>
      </c>
      <c r="H837" t="n">
        <v>0.050083656177736809</v>
      </c>
      <c r="I837" t="n">
        <v>0.013066026531317372</v>
      </c>
      <c r="J837" t="n">
        <v>0.013948271743404692</v>
      </c>
      <c r="K837" t="n">
        <v>0.0051919970583091096</v>
      </c>
      <c r="L837" t="n">
        <v>0.94346656412310903</v>
      </c>
      <c r="M837">
        <f t="shared" si="25"/>
        <v>8.8224521208732018E-4</v>
      </c>
      <c r="N837">
        <f t="shared" si="26"/>
        <v>1.7614565817883083E-2</v>
      </c>
    </row>
    <row r="838" spans="1:14" x14ac:dyDescent="0.15">
      <c r="A838" t="s">
        <v>12</v>
      </c>
      <c r="B838" t="s">
        <v>13</v>
      </c>
      <c r="C838" t="n">
        <v>44</v>
      </c>
      <c r="D838" t="n">
        <v>0.37892492274114792</v>
      </c>
      <c r="E838" t="n">
        <v>2.3788983273448205</v>
      </c>
      <c r="F838" t="n">
        <v>1.3513489401038326</v>
      </c>
      <c r="G838" t="n">
        <v>0.62659156425817708</v>
      </c>
      <c r="H838" t="n">
        <v>0.23470202984958924</v>
      </c>
      <c r="I838" t="n">
        <v>0.015912064777434873</v>
      </c>
      <c r="J838" t="n">
        <v>0.016414345631363382</v>
      </c>
      <c r="K838" t="n">
        <v>0.016196701645897267</v>
      </c>
      <c r="L838" t="n">
        <v>0.99325089457452587</v>
      </c>
      <c r="M838">
        <f t="shared" si="25"/>
        <v>5.0228085392850855E-4</v>
      </c>
      <c r="N838">
        <f t="shared" si="26"/>
        <v>1.658850408864895E-2</v>
      </c>
    </row>
    <row r="839" spans="1:14" x14ac:dyDescent="0.15">
      <c r="A839" t="s">
        <v>12</v>
      </c>
      <c r="B839" t="s">
        <v>15</v>
      </c>
      <c r="C839" t="n">
        <v>44</v>
      </c>
      <c r="D839" t="n">
        <v>0.82402434270108038</v>
      </c>
      <c r="E839" t="n">
        <v>3.003766429103877</v>
      </c>
      <c r="F839" t="n">
        <v>0.14424571324395974</v>
      </c>
      <c r="G839" t="n">
        <v>2.2466568894246346</v>
      </c>
      <c r="H839" t="n">
        <v>0.76809555658038053</v>
      </c>
      <c r="I839" t="n">
        <v>0.015834442574554252</v>
      </c>
      <c r="J839" t="n">
        <v>0.016426959019408927</v>
      </c>
      <c r="K839" t="n">
        <v>0.01457700286826407</v>
      </c>
      <c r="L839" t="n">
        <v>0.9579632502321983</v>
      </c>
      <c r="M839">
        <f t="shared" si="25"/>
        <v>5.9251644485467519E-4</v>
      </c>
      <c r="N839">
        <f t="shared" si="26"/>
        <v>1.658850408864895E-2</v>
      </c>
    </row>
    <row r="840" spans="1:14" x14ac:dyDescent="0.15">
      <c r="A840" t="s">
        <v>12</v>
      </c>
      <c r="B840" t="s">
        <v>16</v>
      </c>
      <c r="C840" t="n">
        <v>44</v>
      </c>
      <c r="D840" t="n">
        <v>4.3672377333062391</v>
      </c>
      <c r="E840" t="n">
        <v>6.9967404251507892</v>
      </c>
      <c r="F840" t="n">
        <v>0.67322370169759571</v>
      </c>
      <c r="G840" t="n">
        <v>5.3617356261602875</v>
      </c>
      <c r="H840" t="n">
        <v>0.70935898338441106</v>
      </c>
      <c r="I840" t="n">
        <v>0.019183723420141505</v>
      </c>
      <c r="J840" t="n">
        <v>0.016908120911427772</v>
      </c>
      <c r="K840" t="n">
        <v>0.0079689902901672952</v>
      </c>
      <c r="L840" t="n">
        <v>0.4815519417689233</v>
      </c>
      <c r="M840">
        <f t="shared" si="25"/>
        <v>2.2756025087137324E-3</v>
      </c>
      <c r="N840">
        <f t="shared" si="26"/>
        <v>1.658850408864895E-2</v>
      </c>
    </row>
    <row r="841" spans="1:14" x14ac:dyDescent="0.15">
      <c r="A841" t="s">
        <v>12</v>
      </c>
      <c r="B841" t="s">
        <v>17</v>
      </c>
      <c r="C841" t="n">
        <v>44</v>
      </c>
      <c r="D841" t="n">
        <v>0.81734340157568719</v>
      </c>
      <c r="E841" t="n">
        <v>2.9775393934768939</v>
      </c>
      <c r="F841" t="n">
        <v>1.9333361173947958</v>
      </c>
      <c r="G841" t="n">
        <v>0.034589975774248535</v>
      </c>
      <c r="H841" t="n">
        <v>0.38061484293710351</v>
      </c>
      <c r="I841" t="n">
        <v>0.015734021139751395</v>
      </c>
      <c r="J841" t="n">
        <v>0.016266723271159338</v>
      </c>
      <c r="K841" t="n">
        <v>0.0150232788133863</v>
      </c>
      <c r="L841" t="n">
        <v>0.98092775017827416</v>
      </c>
      <c r="M841">
        <f t="shared" si="25"/>
        <v>5.3270213140794304E-4</v>
      </c>
      <c r="N841">
        <f t="shared" si="26"/>
        <v>1.658850408864895E-2</v>
      </c>
    </row>
    <row r="842" spans="1:14" x14ac:dyDescent="0.15">
      <c r="A842" t="s">
        <v>12</v>
      </c>
      <c r="B842" t="s">
        <v>18</v>
      </c>
      <c r="C842" t="n">
        <v>44</v>
      </c>
      <c r="D842" t="n">
        <v>0.25792583827977689</v>
      </c>
      <c r="E842" t="n">
        <v>2.7382079991971038</v>
      </c>
      <c r="F842" t="n">
        <v>0.16290156412378892</v>
      </c>
      <c r="G842" t="n">
        <v>0.026105067652838872</v>
      </c>
      <c r="H842" t="n">
        <v>0.39504523485075538</v>
      </c>
      <c r="I842" t="n">
        <v>0.015530379894308775</v>
      </c>
      <c r="J842" t="n">
        <v>0.015927293131098443</v>
      </c>
      <c r="K842" t="n">
        <v>0.016657340581215818</v>
      </c>
      <c r="L842" t="n">
        <v>1.0284135151706368</v>
      </c>
      <c r="M842">
        <f t="shared" si="25"/>
        <v>3.9691323678966821E-4</v>
      </c>
      <c r="N842">
        <f t="shared" si="26"/>
        <v>1.658850408864895E-2</v>
      </c>
    </row>
    <row r="843" spans="1:14" x14ac:dyDescent="0.15">
      <c r="A843" t="s">
        <v>12</v>
      </c>
      <c r="B843" t="s">
        <v>19</v>
      </c>
      <c r="C843" t="n">
        <v>44</v>
      </c>
      <c r="D843" t="n">
        <v>0.63509753626293164</v>
      </c>
      <c r="E843" t="n">
        <v>3.9505277870106177</v>
      </c>
      <c r="F843" t="n">
        <v>2.6701702390514614</v>
      </c>
      <c r="G843" t="n">
        <v>0.90248183423887685</v>
      </c>
      <c r="H843" t="n">
        <v>0.14368506426737998</v>
      </c>
      <c r="I843" t="n">
        <v>0.015154756992442692</v>
      </c>
      <c r="J843" t="n">
        <v>0.014416357643562819</v>
      </c>
      <c r="K843" t="n">
        <v>0.012273092698474843</v>
      </c>
      <c r="L843" t="n">
        <v>0.97654323435151369</v>
      </c>
      <c r="M843">
        <f t="shared" si="25"/>
        <v>7.383993488798736E-4</v>
      </c>
      <c r="N843">
        <f t="shared" si="26"/>
        <v>1.658850408864895E-2</v>
      </c>
    </row>
    <row r="844" spans="1:14" x14ac:dyDescent="0.15">
      <c r="A844" t="s">
        <v>12</v>
      </c>
      <c r="B844" t="s">
        <v>20</v>
      </c>
      <c r="C844" t="n">
        <v>44</v>
      </c>
      <c r="D844" t="n">
        <v>1.3739302657127324</v>
      </c>
      <c r="E844" t="n">
        <v>4.3754026321086927</v>
      </c>
      <c r="F844" t="n">
        <v>3.9994183946730799</v>
      </c>
      <c r="G844" t="n">
        <v>0.27829642480507244</v>
      </c>
      <c r="H844" t="n">
        <v>0.015293785138060531</v>
      </c>
      <c r="I844" t="n">
        <v>0.014667511583240736</v>
      </c>
      <c r="J844" t="n">
        <v>0.013472368088020258</v>
      </c>
      <c r="K844" t="n">
        <v>0.010612537056184054</v>
      </c>
      <c r="L844" t="n">
        <v>0.94774307077965736</v>
      </c>
      <c r="M844">
        <f t="shared" si="25"/>
        <v>1.1951434952204784E-3</v>
      </c>
      <c r="N844">
        <f t="shared" si="26"/>
        <v>1.658850408864895E-2</v>
      </c>
    </row>
    <row r="845" spans="1:14" x14ac:dyDescent="0.15">
      <c r="A845" t="s">
        <v>12</v>
      </c>
      <c r="B845" t="s">
        <v>21</v>
      </c>
      <c r="C845" t="n">
        <v>44</v>
      </c>
      <c r="D845" t="n">
        <v>0.90224186720704513</v>
      </c>
      <c r="E845" t="n">
        <v>3.2661597872815888</v>
      </c>
      <c r="F845" t="n">
        <v>2.6338080214475639</v>
      </c>
      <c r="G845" t="n">
        <v>0.58070860289456838</v>
      </c>
      <c r="H845" t="n">
        <v>0.038021743915633947</v>
      </c>
      <c r="I845" t="n">
        <v>0.013166246167714309</v>
      </c>
      <c r="J845" t="n">
        <v>0.014087204314537484</v>
      </c>
      <c r="K845" t="n">
        <v>0.0065806571017536057</v>
      </c>
      <c r="L845" t="n">
        <v>0.91018970500487617</v>
      </c>
      <c r="M845">
        <f t="shared" si="25"/>
        <v>9.2095814682317464E-4</v>
      </c>
      <c r="N845">
        <f t="shared" si="26"/>
        <v>1.658850408864895E-2</v>
      </c>
    </row>
    <row r="846" spans="1:14" x14ac:dyDescent="0.15">
      <c r="A846" t="s">
        <v>12</v>
      </c>
      <c r="B846" t="s">
        <v>22</v>
      </c>
      <c r="C846" t="n">
        <v>44</v>
      </c>
      <c r="D846" t="n">
        <v>0.86738089763724702</v>
      </c>
      <c r="E846" t="n">
        <v>4.160250199873329</v>
      </c>
      <c r="F846" t="n">
        <v>2.7990486538318784</v>
      </c>
      <c r="G846" t="n">
        <v>0.75552586009941736</v>
      </c>
      <c r="H846" t="n">
        <v>0.37515489342931035</v>
      </c>
      <c r="I846" t="n">
        <v>0.015691844977677061</v>
      </c>
      <c r="J846" t="n">
        <v>0.015292284642123155</v>
      </c>
      <c r="K846" t="n">
        <v>0.019274101850115632</v>
      </c>
      <c r="L846" t="n">
        <v>0.97248735207010506</v>
      </c>
      <c r="M846">
        <f t="shared" si="25"/>
        <v>3.9956033555390603E-4</v>
      </c>
      <c r="N846">
        <f t="shared" si="26"/>
        <v>1.658850408864895E-2</v>
      </c>
    </row>
    <row r="847" spans="1:14" x14ac:dyDescent="0.15">
      <c r="A847" t="s">
        <v>12</v>
      </c>
      <c r="B847" t="s">
        <v>23</v>
      </c>
      <c r="C847" t="n">
        <v>44</v>
      </c>
      <c r="D847" t="n">
        <v>0.58879115659755543</v>
      </c>
      <c r="E847" t="n">
        <v>4.2944252978691733</v>
      </c>
      <c r="F847" t="n">
        <v>3.164276460036465</v>
      </c>
      <c r="G847" t="n">
        <v>0.32090044008269325</v>
      </c>
      <c r="H847" t="n">
        <v>0.56427001656385856</v>
      </c>
      <c r="I847" t="n">
        <v>0.015790518360560918</v>
      </c>
      <c r="J847" t="n">
        <v>0.015836253542429395</v>
      </c>
      <c r="K847" t="n">
        <v>0.016081408489474876</v>
      </c>
      <c r="L847" t="n">
        <v>0.99152852419331361</v>
      </c>
      <c r="M847">
        <f t="shared" si="25"/>
        <v>4.5735181868476749E-5</v>
      </c>
      <c r="N847">
        <f t="shared" si="26"/>
        <v>1.658850408864895E-2</v>
      </c>
    </row>
    <row r="848" spans="1:14" x14ac:dyDescent="0.15">
      <c r="A848" t="s">
        <v>12</v>
      </c>
      <c r="B848" t="s">
        <v>24</v>
      </c>
      <c r="C848" t="n">
        <v>44</v>
      </c>
      <c r="D848" t="n">
        <v>3.9045559430493757</v>
      </c>
      <c r="E848" t="n">
        <v>4.7153023613730234</v>
      </c>
      <c r="F848" t="n">
        <v>3.0694044538053324</v>
      </c>
      <c r="G848" t="n">
        <v>0.16077395121513535</v>
      </c>
      <c r="H848" t="n">
        <v>0.91537892786034003</v>
      </c>
      <c r="I848" t="n">
        <v>0.015606706359441119</v>
      </c>
      <c r="J848" t="n">
        <v>0.015710184336745311</v>
      </c>
      <c r="K848" t="n">
        <v>0.012225098503887899</v>
      </c>
      <c r="L848" t="n">
        <v>0.94072054013048267</v>
      </c>
      <c r="M848">
        <f t="shared" si="25"/>
        <v>1.0347797730419182E-4</v>
      </c>
      <c r="N848">
        <f t="shared" si="26"/>
        <v>1.658850408864895E-2</v>
      </c>
    </row>
    <row r="849" spans="1:14" x14ac:dyDescent="0.15">
      <c r="A849" t="s">
        <v>12</v>
      </c>
      <c r="B849" t="s">
        <v>25</v>
      </c>
      <c r="C849" t="n">
        <v>44</v>
      </c>
      <c r="D849" t="n">
        <v>7.6123550885117339</v>
      </c>
      <c r="E849" t="n">
        <v>5.6717951820000154</v>
      </c>
      <c r="F849" t="n">
        <v>5.0060876994628956</v>
      </c>
      <c r="G849" t="n">
        <v>0.14779383679916472</v>
      </c>
      <c r="H849" t="n">
        <v>0.2799038750216149</v>
      </c>
      <c r="I849" t="n">
        <v>0.016498252129326776</v>
      </c>
      <c r="J849" t="n">
        <v>0.017082333792003902</v>
      </c>
      <c r="K849" t="n">
        <v>0.01320317287998779</v>
      </c>
      <c r="L849" t="n">
        <v>0.9159628752794623</v>
      </c>
      <c r="M849">
        <f t="shared" si="25"/>
        <v>5.8408166267712516E-4</v>
      </c>
      <c r="N849">
        <f t="shared" si="26"/>
        <v>1.658850408864895E-2</v>
      </c>
    </row>
    <row r="850" spans="1:14" x14ac:dyDescent="0.15">
      <c r="A850" t="s">
        <v>12</v>
      </c>
      <c r="B850" t="s">
        <v>26</v>
      </c>
      <c r="C850" t="n">
        <v>44</v>
      </c>
      <c r="D850" t="n">
        <v>0.3355156050135919</v>
      </c>
      <c r="E850" t="n">
        <v>3.5679946305767443</v>
      </c>
      <c r="F850" t="n">
        <v>1.0888290454943732</v>
      </c>
      <c r="G850" t="n">
        <v>0.22132988636438405</v>
      </c>
      <c r="H850" t="n">
        <v>1.4225020282394927</v>
      </c>
      <c r="I850" t="n">
        <v>0.015638818922287828</v>
      </c>
      <c r="J850" t="n">
        <v>0.013687202476458058</v>
      </c>
      <c r="K850" t="n">
        <v>0.013473844249254891</v>
      </c>
      <c r="L850" t="n">
        <v>0.98934758904044351</v>
      </c>
      <c r="M850">
        <f t="shared" si="25"/>
        <v>1.9516164458297704E-3</v>
      </c>
      <c r="N850">
        <f t="shared" si="26"/>
        <v>1.658850408864895E-2</v>
      </c>
    </row>
    <row r="851" spans="1:14" x14ac:dyDescent="0.15">
      <c r="A851" t="s">
        <v>12</v>
      </c>
      <c r="B851" t="s">
        <v>27</v>
      </c>
      <c r="C851" t="n">
        <v>44</v>
      </c>
      <c r="D851" t="n">
        <v>0.22232886868227145</v>
      </c>
      <c r="E851" t="n">
        <v>2.6645646847209385</v>
      </c>
      <c r="F851" t="n">
        <v>1.526959447323919</v>
      </c>
      <c r="G851" t="n">
        <v>0.14456109495335789</v>
      </c>
      <c r="H851" t="n">
        <v>0.64107775166755454</v>
      </c>
      <c r="I851" t="n">
        <v>0.012190256962420947</v>
      </c>
      <c r="J851" t="n">
        <v>0.01215420947525681</v>
      </c>
      <c r="K851" t="n">
        <v>0.0052639588371964502</v>
      </c>
      <c r="L851" t="n">
        <v>0.98550531819667131</v>
      </c>
      <c r="M851">
        <f t="shared" si="25"/>
        <v>3.6047487164136277E-5</v>
      </c>
      <c r="N851">
        <f t="shared" si="26"/>
        <v>1.658850408864895E-2</v>
      </c>
    </row>
    <row r="852" spans="1:14" x14ac:dyDescent="0.15">
      <c r="A852" t="s">
        <v>12</v>
      </c>
      <c r="B852" t="s">
        <v>28</v>
      </c>
      <c r="C852" t="n">
        <v>44</v>
      </c>
      <c r="D852" t="n">
        <v>0.79593310022178321</v>
      </c>
      <c r="E852" t="n">
        <v>4.5139230306688711</v>
      </c>
      <c r="F852" t="n">
        <v>4.3869668773681756</v>
      </c>
      <c r="G852" t="n">
        <v>0.019786317657266801</v>
      </c>
      <c r="H852" t="n">
        <v>0.032866022041525271</v>
      </c>
      <c r="I852" t="n">
        <v>0.014681087943533259</v>
      </c>
      <c r="J852" t="n">
        <v>0.012763864407459309</v>
      </c>
      <c r="K852" t="n">
        <v>0.015235608719308623</v>
      </c>
      <c r="L852" t="n">
        <v>0.95434751236659265</v>
      </c>
      <c r="M852">
        <f t="shared" si="25"/>
        <v>1.91722353607395E-3</v>
      </c>
      <c r="N852">
        <f t="shared" si="26"/>
        <v>1.658850408864895E-2</v>
      </c>
    </row>
    <row r="853" spans="1:14" x14ac:dyDescent="0.15">
      <c r="A853" t="s">
        <v>12</v>
      </c>
      <c r="B853" t="s">
        <v>29</v>
      </c>
      <c r="C853" t="n">
        <v>44</v>
      </c>
      <c r="D853" t="n">
        <v>0.59581807188524449</v>
      </c>
      <c r="E853" t="n">
        <v>3.4510129053983314</v>
      </c>
      <c r="F853" t="n">
        <v>2.8148809084726123</v>
      </c>
      <c r="G853" t="n">
        <v>0.61670360076220188</v>
      </c>
      <c r="H853" t="n">
        <v>0.0066921702402554092</v>
      </c>
      <c r="I853" t="n">
        <v>0.012725159377959845</v>
      </c>
      <c r="J853" t="n">
        <v>0.011591950741033854</v>
      </c>
      <c r="K853" t="n">
        <v>0.010262296846807867</v>
      </c>
      <c r="L853" t="n">
        <v>0.92216995887749453</v>
      </c>
      <c r="M853">
        <f t="shared" si="25"/>
        <v>1.1332086369259912E-3</v>
      </c>
      <c r="N853">
        <f t="shared" si="26"/>
        <v>1.658850408864895E-2</v>
      </c>
    </row>
    <row r="854" spans="1:14" x14ac:dyDescent="0.15">
      <c r="A854" t="s">
        <v>12</v>
      </c>
      <c r="B854" t="s">
        <v>30</v>
      </c>
      <c r="C854" t="n">
        <v>44</v>
      </c>
      <c r="D854" t="n">
        <v>0.88430703009951117</v>
      </c>
      <c r="E854" t="n">
        <v>3.7359973485165625</v>
      </c>
      <c r="F854" t="n">
        <v>3.6849491455705694</v>
      </c>
      <c r="G854" t="n">
        <v>0.023260449972388884</v>
      </c>
      <c r="H854" t="n">
        <v>0.01359954381483877</v>
      </c>
      <c r="I854" t="n">
        <v>0.013819095034779752</v>
      </c>
      <c r="J854" t="n">
        <v>0.011811892850842833</v>
      </c>
      <c r="K854" t="n">
        <v>0.013976056175701624</v>
      </c>
      <c r="L854" t="n">
        <v>0.91828573715268746</v>
      </c>
      <c r="M854">
        <f t="shared" ref="M854:M917" si="27">ABS(I854-J854)</f>
        <v>2.0072021839369191E-3</v>
      </c>
      <c r="N854">
        <f t="shared" si="26"/>
        <v>1.658850408864895E-2</v>
      </c>
    </row>
    <row r="855" spans="1:14" x14ac:dyDescent="0.15">
      <c r="A855" t="s">
        <v>12</v>
      </c>
      <c r="B855" t="s">
        <v>31</v>
      </c>
      <c r="C855" t="n">
        <v>44</v>
      </c>
      <c r="D855" t="n">
        <v>0.54160376660432563</v>
      </c>
      <c r="E855" t="n">
        <v>3.4064775816731947</v>
      </c>
      <c r="F855" t="n">
        <v>3.021091622760026</v>
      </c>
      <c r="G855" t="n">
        <v>0.27952789824191099</v>
      </c>
      <c r="H855" t="n">
        <v>0.069490545596223488</v>
      </c>
      <c r="I855" t="n">
        <v>0.01479715498510021</v>
      </c>
      <c r="J855" t="n">
        <v>0.015417408708817795</v>
      </c>
      <c r="K855" t="n">
        <v>0.0083216606978390555</v>
      </c>
      <c r="L855" t="n">
        <v>0.97801480803158458</v>
      </c>
      <c r="M855">
        <f t="shared" si="27"/>
        <v>6.2025372371758529E-4</v>
      </c>
      <c r="N855">
        <f t="shared" si="26"/>
        <v>1.658850408864895E-2</v>
      </c>
    </row>
    <row r="856" spans="1:14" x14ac:dyDescent="0.15">
      <c r="A856" t="s">
        <v>12</v>
      </c>
      <c r="B856" t="s">
        <v>32</v>
      </c>
      <c r="C856" t="n">
        <v>44</v>
      </c>
      <c r="D856" t="n">
        <v>0.73587521359678931</v>
      </c>
      <c r="E856" t="n">
        <v>2.6814569830204391</v>
      </c>
      <c r="F856" t="n">
        <v>2.5402937412420705</v>
      </c>
      <c r="G856" t="n">
        <v>0.039706213762209806</v>
      </c>
      <c r="H856" t="n">
        <v>0.050827099034640361</v>
      </c>
      <c r="I856" t="n">
        <v>0.013306836594785643</v>
      </c>
      <c r="J856" t="n">
        <v>0.013942417345764485</v>
      </c>
      <c r="K856" t="n">
        <v>0.0051276786224259746</v>
      </c>
      <c r="L856" t="n">
        <v>0.94207511192188764</v>
      </c>
      <c r="M856">
        <f t="shared" si="27"/>
        <v>6.3558075097884179E-4</v>
      </c>
      <c r="N856">
        <f t="shared" si="26"/>
        <v>1.658850408864895E-2</v>
      </c>
    </row>
    <row r="857" spans="1:14" x14ac:dyDescent="0.15">
      <c r="A857" t="s">
        <v>12</v>
      </c>
      <c r="B857" t="s">
        <v>13</v>
      </c>
      <c r="C857" t="n">
        <v>45</v>
      </c>
      <c r="D857" t="n">
        <v>0.38495440065758957</v>
      </c>
      <c r="E857" t="n">
        <v>2.4179423969230807</v>
      </c>
      <c r="F857" t="n">
        <v>1.3731576748818721</v>
      </c>
      <c r="G857" t="n">
        <v>0.6374261954035515</v>
      </c>
      <c r="H857" t="n">
        <v>0.23848234256423126</v>
      </c>
      <c r="I857" t="n">
        <v>0.015946761337090554</v>
      </c>
      <c r="J857" t="n">
        <v>0.016412668473241857</v>
      </c>
      <c r="K857" t="n">
        <v>0.016011179536393645</v>
      </c>
      <c r="L857" t="n">
        <v>0.99322399230360403</v>
      </c>
      <c r="M857">
        <f t="shared" si="27"/>
        <v>4.6590713615130355E-4</v>
      </c>
      <c r="N857">
        <f t="shared" si="26"/>
        <v>1.6863435571091566E-2</v>
      </c>
    </row>
    <row r="858" spans="1:14" x14ac:dyDescent="0.15">
      <c r="A858" t="s">
        <v>12</v>
      </c>
      <c r="B858" t="s">
        <v>15</v>
      </c>
      <c r="C858" t="n">
        <v>45</v>
      </c>
      <c r="D858" t="n">
        <v>0.83707230883561545</v>
      </c>
      <c r="E858" t="n">
        <v>3.0531135549659068</v>
      </c>
      <c r="F858" t="n">
        <v>0.14643012578893524</v>
      </c>
      <c r="G858" t="n">
        <v>2.2841847082190676</v>
      </c>
      <c r="H858" t="n">
        <v>0.77941119691838379</v>
      </c>
      <c r="I858" t="n">
        <v>0.01587254350604109</v>
      </c>
      <c r="J858" t="n">
        <v>0.016428416465374639</v>
      </c>
      <c r="K858" t="n">
        <v>0.014408552507212102</v>
      </c>
      <c r="L858" t="n">
        <v>0.95781521310210382</v>
      </c>
      <c r="M858">
        <f t="shared" si="27"/>
        <v>5.5587295933354902E-4</v>
      </c>
      <c r="N858">
        <f t="shared" si="26"/>
        <v>1.6863435571091566E-2</v>
      </c>
    </row>
    <row r="859" spans="1:14" x14ac:dyDescent="0.15">
      <c r="A859" t="s">
        <v>12</v>
      </c>
      <c r="B859" t="s">
        <v>16</v>
      </c>
      <c r="C859" t="n">
        <v>45</v>
      </c>
      <c r="D859" t="n">
        <v>4.4510176140919917</v>
      </c>
      <c r="E859" t="n">
        <v>7.1147861042135343</v>
      </c>
      <c r="F859" t="n">
        <v>0.6841561374889642</v>
      </c>
      <c r="G859" t="n">
        <v>5.453703308914144</v>
      </c>
      <c r="H859" t="n">
        <v>0.72048059612059601</v>
      </c>
      <c r="I859" t="n">
        <v>0.019001051439821535</v>
      </c>
      <c r="J859" t="n">
        <v>0.016871524722914252</v>
      </c>
      <c r="K859" t="n">
        <v>0.0079660417783084699</v>
      </c>
      <c r="L859" t="n">
        <v>0.48693712724133736</v>
      </c>
      <c r="M859">
        <f t="shared" si="27"/>
        <v>2.1295267169072832E-3</v>
      </c>
      <c r="N859">
        <f t="shared" si="26"/>
        <v>1.6863435571091566E-2</v>
      </c>
    </row>
    <row r="860" spans="1:14" x14ac:dyDescent="0.15">
      <c r="A860" t="s">
        <v>12</v>
      </c>
      <c r="B860" t="s">
        <v>17</v>
      </c>
      <c r="C860" t="n">
        <v>45</v>
      </c>
      <c r="D860" t="n">
        <v>0.83020349993451537</v>
      </c>
      <c r="E860" t="n">
        <v>3.025969860926895</v>
      </c>
      <c r="F860" t="n">
        <v>1.9650102169841053</v>
      </c>
      <c r="G860" t="n">
        <v>0.035194218051406177</v>
      </c>
      <c r="H860" t="n">
        <v>0.38676451321343003</v>
      </c>
      <c r="I860" t="n">
        <v>0.015763170600078161</v>
      </c>
      <c r="J860" t="n">
        <v>0.016265265056140375</v>
      </c>
      <c r="K860" t="n">
        <v>0.014851651301072495</v>
      </c>
      <c r="L860" t="n">
        <v>0.98090034708800988</v>
      </c>
      <c r="M860">
        <f t="shared" si="27"/>
        <v>5.0209445606221384E-4</v>
      </c>
      <c r="N860">
        <f t="shared" si="26"/>
        <v>1.6863435571091566E-2</v>
      </c>
    </row>
    <row r="861" spans="1:14" x14ac:dyDescent="0.15">
      <c r="A861" t="s">
        <v>12</v>
      </c>
      <c r="B861" t="s">
        <v>18</v>
      </c>
      <c r="C861" t="n">
        <v>45</v>
      </c>
      <c r="D861" t="n">
        <v>0.26193152453281987</v>
      </c>
      <c r="E861" t="n">
        <v>2.7817395401785356</v>
      </c>
      <c r="F861" t="n">
        <v>0.16545435469012421</v>
      </c>
      <c r="G861" t="n">
        <v>0.026549708491896442</v>
      </c>
      <c r="H861" t="n">
        <v>0.40128244305324773</v>
      </c>
      <c r="I861" t="n">
        <v>0.015636291911104654</v>
      </c>
      <c r="J861" t="n">
        <v>0.015897821127611986</v>
      </c>
      <c r="K861" t="n">
        <v>0.016467316775978173</v>
      </c>
      <c r="L861" t="n">
        <v>1.0282836466963232</v>
      </c>
      <c r="M861">
        <f t="shared" si="27"/>
        <v>2.6152921650733282E-4</v>
      </c>
      <c r="N861">
        <f t="shared" si="26"/>
        <v>1.6863435571091566E-2</v>
      </c>
    </row>
    <row r="862" spans="1:14" x14ac:dyDescent="0.15">
      <c r="A862" t="s">
        <v>12</v>
      </c>
      <c r="B862" t="s">
        <v>19</v>
      </c>
      <c r="C862" t="n">
        <v>45</v>
      </c>
      <c r="D862" t="n">
        <v>0.64472228509149543</v>
      </c>
      <c r="E862" t="n">
        <v>4.0074468674197812</v>
      </c>
      <c r="F862" t="n">
        <v>2.707765073249973</v>
      </c>
      <c r="G862" t="n">
        <v>0.91617045475690939</v>
      </c>
      <c r="H862" t="n">
        <v>0.14582702417205509</v>
      </c>
      <c r="I862" t="n">
        <v>0.015208829817585633</v>
      </c>
      <c r="J862" t="n">
        <v>0.014407968625436354</v>
      </c>
      <c r="K862" t="n">
        <v>0.012132802563682786</v>
      </c>
      <c r="L862" t="n">
        <v>0.9763812879896232</v>
      </c>
      <c r="M862">
        <f t="shared" si="27"/>
        <v>8.0086119214927906E-4</v>
      </c>
      <c r="N862">
        <f t="shared" si="26"/>
        <v>1.6863435571091566E-2</v>
      </c>
    </row>
    <row r="863" spans="1:14" x14ac:dyDescent="0.15">
      <c r="A863" t="s">
        <v>12</v>
      </c>
      <c r="B863" t="s">
        <v>20</v>
      </c>
      <c r="C863" t="n">
        <v>45</v>
      </c>
      <c r="D863" t="n">
        <v>1.3940824037996389</v>
      </c>
      <c r="E863" t="n">
        <v>4.4343060913237924</v>
      </c>
      <c r="F863" t="n">
        <v>4.0529094142675479</v>
      </c>
      <c r="G863" t="n">
        <v>0.28228100801474476</v>
      </c>
      <c r="H863" t="n">
        <v>0.015517447495011544</v>
      </c>
      <c r="I863" t="n">
        <v>0.014731566599238778</v>
      </c>
      <c r="J863" t="n">
        <v>0.013462408872463371</v>
      </c>
      <c r="K863" t="n">
        <v>0.010487810371408897</v>
      </c>
      <c r="L863" t="n">
        <v>0.9473228800932082</v>
      </c>
      <c r="M863">
        <f t="shared" si="27"/>
        <v>1.2691577267754071E-3</v>
      </c>
      <c r="N863">
        <f t="shared" si="26"/>
        <v>1.6863435571091566E-2</v>
      </c>
    </row>
    <row r="864" spans="1:14" x14ac:dyDescent="0.15">
      <c r="A864" t="s">
        <v>12</v>
      </c>
      <c r="B864" t="s">
        <v>21</v>
      </c>
      <c r="C864" t="n">
        <v>45</v>
      </c>
      <c r="D864" t="n">
        <v>0.91412100573351129</v>
      </c>
      <c r="E864" t="n">
        <v>3.3121419398834844</v>
      </c>
      <c r="F864" t="n">
        <v>2.6704048640655964</v>
      </c>
      <c r="G864" t="n">
        <v>0.58934525431023954</v>
      </c>
      <c r="H864" t="n">
        <v>0.038585773222783185</v>
      </c>
      <c r="I864" t="n">
        <v>0.01336274433287821</v>
      </c>
      <c r="J864" t="n">
        <v>0.014078353661982436</v>
      </c>
      <c r="K864" t="n">
        <v>0.0064955584805553015</v>
      </c>
      <c r="L864" t="n">
        <v>0.90848061246771394</v>
      </c>
      <c r="M864">
        <f t="shared" si="27"/>
        <v>7.1560932910422551E-4</v>
      </c>
      <c r="N864">
        <f t="shared" si="26"/>
        <v>1.6863435571091566E-2</v>
      </c>
    </row>
    <row r="865" spans="1:14" x14ac:dyDescent="0.15">
      <c r="A865" t="s">
        <v>12</v>
      </c>
      <c r="B865" t="s">
        <v>22</v>
      </c>
      <c r="C865" t="n">
        <v>45</v>
      </c>
      <c r="D865" t="n">
        <v>0.88099170421956907</v>
      </c>
      <c r="E865" t="n">
        <v>4.2238227280140608</v>
      </c>
      <c r="F865" t="n">
        <v>2.8411705440400317</v>
      </c>
      <c r="G865" t="n">
        <v>0.76774044218162119</v>
      </c>
      <c r="H865" t="n">
        <v>0.38091323904449464</v>
      </c>
      <c r="I865" t="n">
        <v>0.015707182957702969</v>
      </c>
      <c r="J865" t="n">
        <v>0.01528093866630123</v>
      </c>
      <c r="K865" t="n">
        <v>0.019052076875431905</v>
      </c>
      <c r="L865" t="n">
        <v>0.97243562055103672</v>
      </c>
      <c r="M865">
        <f t="shared" si="27"/>
        <v>4.2624429140173878E-4</v>
      </c>
      <c r="N865">
        <f t="shared" si="26"/>
        <v>1.6863435571091566E-2</v>
      </c>
    </row>
    <row r="866" spans="1:14" x14ac:dyDescent="0.15">
      <c r="A866" t="s">
        <v>12</v>
      </c>
      <c r="B866" t="s">
        <v>23</v>
      </c>
      <c r="C866" t="n">
        <v>45</v>
      </c>
      <c r="D866" t="n">
        <v>0.59808847416634503</v>
      </c>
      <c r="E866" t="n">
        <v>4.3624032856185693</v>
      </c>
      <c r="F866" t="n">
        <v>3.2142906016860753</v>
      </c>
      <c r="G866" t="n">
        <v>0.32632428072450848</v>
      </c>
      <c r="H866" t="n">
        <v>0.5730894681499632</v>
      </c>
      <c r="I866" t="n">
        <v>0.015808012432516332</v>
      </c>
      <c r="J866" t="n">
        <v>0.015829356208181249</v>
      </c>
      <c r="K866" t="n">
        <v>0.015897635715318319</v>
      </c>
      <c r="L866" t="n">
        <v>0.99151447497488621</v>
      </c>
      <c r="M866">
        <f t="shared" si="27"/>
        <v>2.1343775664917769E-5</v>
      </c>
      <c r="N866">
        <f t="shared" si="26"/>
        <v>1.6863435571091566E-2</v>
      </c>
    </row>
    <row r="867" spans="1:14" x14ac:dyDescent="0.15">
      <c r="A867" t="s">
        <v>12</v>
      </c>
      <c r="B867" t="s">
        <v>24</v>
      </c>
      <c r="C867" t="n">
        <v>45</v>
      </c>
      <c r="D867" t="n">
        <v>3.965493201116558</v>
      </c>
      <c r="E867" t="n">
        <v>4.7893672316125455</v>
      </c>
      <c r="F867" t="n">
        <v>3.1175959635795292</v>
      </c>
      <c r="G867" t="n">
        <v>0.16347764901454642</v>
      </c>
      <c r="H867" t="n">
        <v>0.92978686116465536</v>
      </c>
      <c r="I867" t="n">
        <v>0.015624721385972483</v>
      </c>
      <c r="J867" t="n">
        <v>0.015707342724455866</v>
      </c>
      <c r="K867" t="n">
        <v>0.012085405020612904</v>
      </c>
      <c r="L867" t="n">
        <v>0.94063982124583534</v>
      </c>
      <c r="M867">
        <f t="shared" si="27"/>
        <v>8.2621338483383419E-5</v>
      </c>
      <c r="N867">
        <f t="shared" si="26"/>
        <v>1.6863435571091566E-2</v>
      </c>
    </row>
    <row r="868" spans="1:14" x14ac:dyDescent="0.15">
      <c r="A868" t="s">
        <v>12</v>
      </c>
      <c r="B868" t="s">
        <v>25</v>
      </c>
      <c r="C868" t="n">
        <v>45</v>
      </c>
      <c r="D868" t="n">
        <v>7.7379456420599642</v>
      </c>
      <c r="E868" t="n">
        <v>5.7686155994603734</v>
      </c>
      <c r="F868" t="n">
        <v>5.0918971691950494</v>
      </c>
      <c r="G868" t="n">
        <v>0.15050307690608902</v>
      </c>
      <c r="H868" t="n">
        <v>0.28444182142399421</v>
      </c>
      <c r="I868" t="n">
        <v>0.01645806528852722</v>
      </c>
      <c r="J868" t="n">
        <v>0.01707050666561917</v>
      </c>
      <c r="K868" t="n">
        <v>0.013057307784281449</v>
      </c>
      <c r="L868" t="n">
        <v>0.91631389620827308</v>
      </c>
      <c r="M868">
        <f t="shared" si="27"/>
        <v>6.1244137709194971E-4</v>
      </c>
      <c r="N868">
        <f t="shared" si="26"/>
        <v>1.6863435571091566E-2</v>
      </c>
    </row>
    <row r="869" spans="1:14" x14ac:dyDescent="0.15">
      <c r="A869" t="s">
        <v>12</v>
      </c>
      <c r="B869" t="s">
        <v>26</v>
      </c>
      <c r="C869" t="n">
        <v>45</v>
      </c>
      <c r="D869" t="n">
        <v>0.34076267280600131</v>
      </c>
      <c r="E869" t="n">
        <v>3.6167994950075859</v>
      </c>
      <c r="F869" t="n">
        <v>1.1023591964412369</v>
      </c>
      <c r="G869" t="n">
        <v>0.22452730715739189</v>
      </c>
      <c r="H869" t="n">
        <v>1.4427670215274484</v>
      </c>
      <c r="I869" t="n">
        <v>0.015733098483210802</v>
      </c>
      <c r="J869" t="n">
        <v>0.013678513978860064</v>
      </c>
      <c r="K869" t="n">
        <v>0.013320963676602239</v>
      </c>
      <c r="L869" t="n">
        <v>0.98916563635828891</v>
      </c>
      <c r="M869">
        <f t="shared" si="27"/>
        <v>2.0545845043507382E-3</v>
      </c>
      <c r="N869">
        <f t="shared" si="26"/>
        <v>1.6863435571091566E-2</v>
      </c>
    </row>
    <row r="870" spans="1:14" x14ac:dyDescent="0.15">
      <c r="A870" t="s">
        <v>12</v>
      </c>
      <c r="B870" t="s">
        <v>27</v>
      </c>
      <c r="C870" t="n">
        <v>45</v>
      </c>
      <c r="D870" t="n">
        <v>0.22503911472167268</v>
      </c>
      <c r="E870" t="n">
        <v>2.6969687552106882</v>
      </c>
      <c r="F870" t="n">
        <v>1.5440643870177897</v>
      </c>
      <c r="G870" t="n">
        <v>0.14641412307838403</v>
      </c>
      <c r="H870" t="n">
        <v>0.64984658168414022</v>
      </c>
      <c r="I870" t="n">
        <v>0.012789315482065335</v>
      </c>
      <c r="J870" t="n">
        <v>0.012161112348129537</v>
      </c>
      <c r="K870" t="n">
        <v>0.0051987774823807368</v>
      </c>
      <c r="L870" t="n">
        <v>0.98412929462592091</v>
      </c>
      <c r="M870">
        <f t="shared" si="27"/>
        <v>6.2820313393579727E-4</v>
      </c>
      <c r="N870">
        <f t="shared" si="26"/>
        <v>1.6863435571091566E-2</v>
      </c>
    </row>
    <row r="871" spans="1:14" x14ac:dyDescent="0.15">
      <c r="A871" t="s">
        <v>12</v>
      </c>
      <c r="B871" t="s">
        <v>28</v>
      </c>
      <c r="C871" t="n">
        <v>45</v>
      </c>
      <c r="D871" t="n">
        <v>0.80761826406330828</v>
      </c>
      <c r="E871" t="n">
        <v>4.5714803491386764</v>
      </c>
      <c r="F871" t="n">
        <v>4.4427362553491783</v>
      </c>
      <c r="G871" t="n">
        <v>0.020055292093311979</v>
      </c>
      <c r="H871" t="n">
        <v>0.033333076600328158</v>
      </c>
      <c r="I871" t="n">
        <v>0.01473109761027985</v>
      </c>
      <c r="J871" t="n">
        <v>0.012751063338640149</v>
      </c>
      <c r="K871" t="n">
        <v>0.015056346786180811</v>
      </c>
      <c r="L871" t="n">
        <v>0.95400230994668045</v>
      </c>
      <c r="M871">
        <f t="shared" si="27"/>
        <v>1.9800342716397006E-3</v>
      </c>
      <c r="N871">
        <f t="shared" si="26"/>
        <v>1.6863435571091566E-2</v>
      </c>
    </row>
    <row r="872" spans="1:14" x14ac:dyDescent="0.15">
      <c r="A872" t="s">
        <v>12</v>
      </c>
      <c r="B872" t="s">
        <v>29</v>
      </c>
      <c r="C872" t="n">
        <v>45</v>
      </c>
      <c r="D872" t="n">
        <v>0.60339995181025297</v>
      </c>
      <c r="E872" t="n">
        <v>3.4909732594213314</v>
      </c>
      <c r="F872" t="n">
        <v>2.8470619059745936</v>
      </c>
      <c r="G872" t="n">
        <v>0.62420801533708292</v>
      </c>
      <c r="H872" t="n">
        <v>0.0067823101518261755</v>
      </c>
      <c r="I872" t="n">
        <v>0.01291359523337017</v>
      </c>
      <c r="J872" t="n">
        <v>0.011579311674114884</v>
      </c>
      <c r="K872" t="n">
        <v>0.010127641208256287</v>
      </c>
      <c r="L872" t="n">
        <v>0.92046574074869414</v>
      </c>
      <c r="M872">
        <f t="shared" si="27"/>
        <v>1.3342835592552865E-3</v>
      </c>
      <c r="N872">
        <f t="shared" si="26"/>
        <v>1.6863435571091566E-2</v>
      </c>
    </row>
    <row r="873" spans="1:14" x14ac:dyDescent="0.15">
      <c r="A873" t="s">
        <v>12</v>
      </c>
      <c r="B873" t="s">
        <v>30</v>
      </c>
      <c r="C873" t="n">
        <v>45</v>
      </c>
      <c r="D873" t="n">
        <v>0.89652735298838016</v>
      </c>
      <c r="E873" t="n">
        <v>3.7800680436420548</v>
      </c>
      <c r="F873" t="n">
        <v>3.7283662453435515</v>
      </c>
      <c r="G873" t="n">
        <v>0.023552236062991339</v>
      </c>
      <c r="H873" t="n">
        <v>0.013784876471185831</v>
      </c>
      <c r="I873" t="n">
        <v>0.013902687651703379</v>
      </c>
      <c r="J873" t="n">
        <v>0.011796232977250722</v>
      </c>
      <c r="K873" t="n">
        <v>0.013803326613694374</v>
      </c>
      <c r="L873" t="n">
        <v>0.91736471311792989</v>
      </c>
      <c r="M873">
        <f t="shared" si="27"/>
        <v>2.1064546744526576E-3</v>
      </c>
      <c r="N873">
        <f t="shared" si="26"/>
        <v>1.6863435571091566E-2</v>
      </c>
    </row>
    <row r="874" spans="1:14" x14ac:dyDescent="0.15">
      <c r="A874" t="s">
        <v>12</v>
      </c>
      <c r="B874" t="s">
        <v>31</v>
      </c>
      <c r="C874" t="n">
        <v>45</v>
      </c>
      <c r="D874" t="n">
        <v>0.54961796147928388</v>
      </c>
      <c r="E874" t="n">
        <v>3.45897781553274</v>
      </c>
      <c r="F874" t="n">
        <v>3.0673937586002347</v>
      </c>
      <c r="G874" t="n">
        <v>0.28412095126024023</v>
      </c>
      <c r="H874" t="n">
        <v>0.070561084835205193</v>
      </c>
      <c r="I874" t="n">
        <v>0.014909520132112664</v>
      </c>
      <c r="J874" t="n">
        <v>0.015411882979061965</v>
      </c>
      <c r="K874" t="n">
        <v>0.0082283201983227028</v>
      </c>
      <c r="L874" t="n">
        <v>0.97777257157214581</v>
      </c>
      <c r="M874">
        <f t="shared" si="27"/>
        <v>5.0236284694930161E-4</v>
      </c>
      <c r="N874">
        <f t="shared" si="26"/>
        <v>1.6863435571091566E-2</v>
      </c>
    </row>
    <row r="875" spans="1:14" x14ac:dyDescent="0.15">
      <c r="A875" t="s">
        <v>12</v>
      </c>
      <c r="B875" t="s">
        <v>32</v>
      </c>
      <c r="C875" t="n">
        <v>45</v>
      </c>
      <c r="D875" t="n">
        <v>0.74566738481827477</v>
      </c>
      <c r="E875" t="n">
        <v>2.7188238400549687</v>
      </c>
      <c r="F875" t="n">
        <v>2.5755840075771457</v>
      </c>
      <c r="G875" t="n">
        <v>0.040297308929594836</v>
      </c>
      <c r="H875" t="n">
        <v>0.051580789593370015</v>
      </c>
      <c r="I875" t="n">
        <v>0.01352097811664057</v>
      </c>
      <c r="J875" t="n">
        <v>0.013935281181516069</v>
      </c>
      <c r="K875" t="n">
        <v>0.0050646541294078942</v>
      </c>
      <c r="L875" t="n">
        <v>0.94082402762459638</v>
      </c>
      <c r="M875">
        <f t="shared" si="27"/>
        <v>4.1430306487549862E-4</v>
      </c>
      <c r="N875">
        <f t="shared" si="26"/>
        <v>1.6863435571091566E-2</v>
      </c>
    </row>
    <row r="876" spans="1:14" x14ac:dyDescent="0.15">
      <c r="A876" t="s">
        <v>12</v>
      </c>
      <c r="B876" t="s">
        <v>13</v>
      </c>
      <c r="C876" t="n">
        <v>46</v>
      </c>
      <c r="D876" t="n">
        <v>0.39109317661053888</v>
      </c>
      <c r="E876" t="n">
        <v>2.4576160053491365</v>
      </c>
      <c r="F876" t="n">
        <v>1.3953167255254193</v>
      </c>
      <c r="G876" t="n">
        <v>0.64844515483088683</v>
      </c>
      <c r="H876" t="n">
        <v>0.24232039139689632</v>
      </c>
      <c r="I876" t="n">
        <v>0.01596793232945402</v>
      </c>
      <c r="J876" t="n">
        <v>0.016408003960947097</v>
      </c>
      <c r="K876" t="n">
        <v>0.015828098770903201</v>
      </c>
      <c r="L876" t="n">
        <v>0.99320955714115311</v>
      </c>
      <c r="M876">
        <f t="shared" si="27"/>
        <v>4.4007163149307679E-4</v>
      </c>
      <c r="N876">
        <f t="shared" si="26"/>
        <v>1.7086554704572418E-2</v>
      </c>
    </row>
    <row r="877" spans="1:14" x14ac:dyDescent="0.15">
      <c r="A877" t="s">
        <v>12</v>
      </c>
      <c r="B877" t="s">
        <v>15</v>
      </c>
      <c r="C877" t="n">
        <v>46</v>
      </c>
      <c r="D877" t="n">
        <v>0.85035877547531102</v>
      </c>
      <c r="E877" t="n">
        <v>3.103268940749893</v>
      </c>
      <c r="F877" t="n">
        <v>0.14865237710425822</v>
      </c>
      <c r="G877" t="n">
        <v>2.3223391586372264</v>
      </c>
      <c r="H877" t="n">
        <v>0.79089278735649449</v>
      </c>
      <c r="I877" t="n">
        <v>0.015901840108278702</v>
      </c>
      <c r="J877" t="n">
        <v>0.016427618849095292</v>
      </c>
      <c r="K877" t="n">
        <v>0.014242638744675223</v>
      </c>
      <c r="L877" t="n">
        <v>0.95770116915163406</v>
      </c>
      <c r="M877">
        <f t="shared" si="27"/>
        <v>5.2577874081658968E-4</v>
      </c>
      <c r="N877">
        <f t="shared" si="26"/>
        <v>1.7086554704572418E-2</v>
      </c>
    </row>
    <row r="878" spans="1:14" x14ac:dyDescent="0.15">
      <c r="A878" t="s">
        <v>12</v>
      </c>
      <c r="B878" t="s">
        <v>16</v>
      </c>
      <c r="C878" t="n">
        <v>46</v>
      </c>
      <c r="D878" t="n">
        <v>4.5355916287369054</v>
      </c>
      <c r="E878" t="n">
        <v>7.2345737374729246</v>
      </c>
      <c r="F878" t="n">
        <v>0.69524132726070853</v>
      </c>
      <c r="G878" t="n">
        <v>5.5470515625571686</v>
      </c>
      <c r="H878" t="n">
        <v>0.73175568200770214</v>
      </c>
      <c r="I878" t="n">
        <v>0.018827746024758282</v>
      </c>
      <c r="J878" t="n">
        <v>0.01683643492647649</v>
      </c>
      <c r="K878" t="n">
        <v>0.0079576645284055378</v>
      </c>
      <c r="L878" t="n">
        <v>0.49204273372115254</v>
      </c>
      <c r="M878">
        <f t="shared" si="27"/>
        <v>1.9913110982817915E-3</v>
      </c>
      <c r="N878">
        <f t="shared" si="26"/>
        <v>1.7086554704572418E-2</v>
      </c>
    </row>
    <row r="879" spans="1:14" x14ac:dyDescent="0.15">
      <c r="A879" t="s">
        <v>12</v>
      </c>
      <c r="B879" t="s">
        <v>17</v>
      </c>
      <c r="C879" t="n">
        <v>46</v>
      </c>
      <c r="D879" t="n">
        <v>0.84329013933676511</v>
      </c>
      <c r="E879" t="n">
        <v>3.075179016308744</v>
      </c>
      <c r="F879" t="n">
        <v>1.997207190716821</v>
      </c>
      <c r="G879" t="n">
        <v>0.035808930673803467</v>
      </c>
      <c r="H879" t="n">
        <v>0.39300986489632134</v>
      </c>
      <c r="I879" t="n">
        <v>0.015784034939325047</v>
      </c>
      <c r="J879" t="n">
        <v>0.016262275450019049</v>
      </c>
      <c r="K879" t="n">
        <v>0.014682311395295772</v>
      </c>
      <c r="L879" t="n">
        <v>0.98088856758178755</v>
      </c>
      <c r="M879">
        <f t="shared" si="27"/>
        <v>4.7824051069400228E-4</v>
      </c>
      <c r="N879">
        <f t="shared" si="26"/>
        <v>1.7086554704572418E-2</v>
      </c>
    </row>
    <row r="880" spans="1:14" x14ac:dyDescent="0.15">
      <c r="A880" t="s">
        <v>12</v>
      </c>
      <c r="B880" t="s">
        <v>18</v>
      </c>
      <c r="C880" t="n">
        <v>46</v>
      </c>
      <c r="D880" t="n">
        <v>0.26602716231113571</v>
      </c>
      <c r="E880" t="n">
        <v>2.8258817567336942</v>
      </c>
      <c r="F880" t="n">
        <v>0.1680542301476185</v>
      </c>
      <c r="G880" t="n">
        <v>0.02700126808002545</v>
      </c>
      <c r="H880" t="n">
        <v>0.4076164780582423</v>
      </c>
      <c r="I880" t="n">
        <v>0.015702993251404004</v>
      </c>
      <c r="J880" t="n">
        <v>0.015868565664607655</v>
      </c>
      <c r="K880" t="n">
        <v>0.016280305602493984</v>
      </c>
      <c r="L880" t="n">
        <v>1.0282023453823264</v>
      </c>
      <c r="M880">
        <f t="shared" si="27"/>
        <v>1.655724132036511E-4</v>
      </c>
      <c r="N880">
        <f t="shared" si="26"/>
        <v>1.7086554704572418E-2</v>
      </c>
    </row>
    <row r="881" spans="1:14" x14ac:dyDescent="0.15">
      <c r="A881" t="s">
        <v>12</v>
      </c>
      <c r="B881" t="s">
        <v>19</v>
      </c>
      <c r="C881" t="n">
        <v>46</v>
      </c>
      <c r="D881" t="n">
        <v>0.65452775660505691</v>
      </c>
      <c r="E881" t="n">
        <v>4.0651479139406392</v>
      </c>
      <c r="F881" t="n">
        <v>2.7458695735564422</v>
      </c>
      <c r="G881" t="n">
        <v>0.93005759358785745</v>
      </c>
      <c r="H881" t="n">
        <v>0.14799858521100745</v>
      </c>
      <c r="I881" t="n">
        <v>0.015251594249369706</v>
      </c>
      <c r="J881" t="n">
        <v>0.014398455782399237</v>
      </c>
      <c r="K881" t="n">
        <v>0.011994415096414579</v>
      </c>
      <c r="L881" t="n">
        <v>0.97624370887028977</v>
      </c>
      <c r="M881">
        <f t="shared" si="27"/>
        <v>8.5313846697046905E-4</v>
      </c>
      <c r="N881">
        <f t="shared" si="26"/>
        <v>1.7086554704572418E-2</v>
      </c>
    </row>
    <row r="882" spans="1:14" x14ac:dyDescent="0.15">
      <c r="A882" t="s">
        <v>12</v>
      </c>
      <c r="B882" t="s">
        <v>20</v>
      </c>
      <c r="C882" t="n">
        <v>46</v>
      </c>
      <c r="D882" t="n">
        <v>1.4146194215760401</v>
      </c>
      <c r="E882" t="n">
        <v>4.4939547527021766</v>
      </c>
      <c r="F882" t="n">
        <v>4.1070741814841938</v>
      </c>
      <c r="G882" t="n">
        <v>0.28631941704652297</v>
      </c>
      <c r="H882" t="n">
        <v>0.01574408404017438</v>
      </c>
      <c r="I882" t="n">
        <v>0.014786073276249647</v>
      </c>
      <c r="J882" t="n">
        <v>0.013451633728012906</v>
      </c>
      <c r="K882" t="n">
        <v>0.010364944714329664</v>
      </c>
      <c r="L882" t="n">
        <v>0.94694368972036858</v>
      </c>
      <c r="M882">
        <f t="shared" si="27"/>
        <v>1.3344395482367405E-3</v>
      </c>
      <c r="N882">
        <f t="shared" si="26"/>
        <v>1.7086554704572418E-2</v>
      </c>
    </row>
    <row r="883" spans="1:14" x14ac:dyDescent="0.15">
      <c r="A883" t="s">
        <v>12</v>
      </c>
      <c r="B883" t="s">
        <v>21</v>
      </c>
      <c r="C883" t="n">
        <v>46</v>
      </c>
      <c r="D883" t="n">
        <v>0.9263361710224417</v>
      </c>
      <c r="E883" t="n">
        <v>3.3587396649761478</v>
      </c>
      <c r="F883" t="n">
        <v>2.7074859190864542</v>
      </c>
      <c r="G883" t="n">
        <v>0.59810436898289254</v>
      </c>
      <c r="H883" t="n">
        <v>0.039157534646044531</v>
      </c>
      <c r="I883" t="n">
        <v>0.013540127867440742</v>
      </c>
      <c r="J883" t="n">
        <v>0.014068758506859973</v>
      </c>
      <c r="K883" t="n">
        <v>0.0064123657448921755</v>
      </c>
      <c r="L883" t="n">
        <v>0.90692055811702976</v>
      </c>
      <c r="M883">
        <f t="shared" si="27"/>
        <v>5.2863063941923152E-4</v>
      </c>
      <c r="N883">
        <f t="shared" si="26"/>
        <v>1.7086554704572418E-2</v>
      </c>
    </row>
    <row r="884" spans="1:14" x14ac:dyDescent="0.15">
      <c r="A884" t="s">
        <v>12</v>
      </c>
      <c r="B884" t="s">
        <v>22</v>
      </c>
      <c r="C884" t="n">
        <v>46</v>
      </c>
      <c r="D884" t="n">
        <v>0.89482960210196438</v>
      </c>
      <c r="E884" t="n">
        <v>4.2883160745638991</v>
      </c>
      <c r="F884" t="n">
        <v>2.8838968274073564</v>
      </c>
      <c r="G884" t="n">
        <v>0.78014275366590724</v>
      </c>
      <c r="H884" t="n">
        <v>0.38675375223183456</v>
      </c>
      <c r="I884" t="n">
        <v>0.015716532777147265</v>
      </c>
      <c r="J884" t="n">
        <v>0.015268952014035282</v>
      </c>
      <c r="K884" t="n">
        <v>0.018833118681547339</v>
      </c>
      <c r="L884" t="n">
        <v>0.97239760997603908</v>
      </c>
      <c r="M884">
        <f t="shared" si="27"/>
        <v>4.4758076311198283E-4</v>
      </c>
      <c r="N884">
        <f t="shared" si="26"/>
        <v>1.7086554704572418E-2</v>
      </c>
    </row>
    <row r="885" spans="1:14" x14ac:dyDescent="0.15">
      <c r="A885" t="s">
        <v>12</v>
      </c>
      <c r="B885" t="s">
        <v>23</v>
      </c>
      <c r="C885" t="n">
        <v>46</v>
      </c>
      <c r="D885" t="n">
        <v>0.60754306420171134</v>
      </c>
      <c r="E885" t="n">
        <v>4.4314221005564747</v>
      </c>
      <c r="F885" t="n">
        <v>3.2650749290666035</v>
      </c>
      <c r="G885" t="n">
        <v>0.33183705725367579</v>
      </c>
      <c r="H885" t="n">
        <v>0.5820394345285449</v>
      </c>
      <c r="I885" t="n">
        <v>0.015817645469741699</v>
      </c>
      <c r="J885" t="n">
        <v>0.015821282540621148</v>
      </c>
      <c r="K885" t="n">
        <v>0.015716230028129202</v>
      </c>
      <c r="L885" t="n">
        <v>0.99150880240055606</v>
      </c>
      <c r="M885">
        <f t="shared" si="27"/>
        <v>3.6370708794489226E-6</v>
      </c>
      <c r="N885">
        <f t="shared" si="26"/>
        <v>1.7086554704572418E-2</v>
      </c>
    </row>
    <row r="886" spans="1:14" x14ac:dyDescent="0.15">
      <c r="A886" t="s">
        <v>12</v>
      </c>
      <c r="B886" t="s">
        <v>24</v>
      </c>
      <c r="C886" t="n">
        <v>46</v>
      </c>
      <c r="D886" t="n">
        <v>4.0274529275419724</v>
      </c>
      <c r="E886" t="n">
        <v>4.8645777817868856</v>
      </c>
      <c r="F886" t="n">
        <v>3.1665380146284376</v>
      </c>
      <c r="G886" t="n">
        <v>0.16622623537112619</v>
      </c>
      <c r="H886" t="n">
        <v>0.94441607198805555</v>
      </c>
      <c r="I886" t="n">
        <v>0.015639306576924365</v>
      </c>
      <c r="J886" t="n">
        <v>0.015703650719850363</v>
      </c>
      <c r="K886" t="n">
        <v>0.011947553741652192</v>
      </c>
      <c r="L886" t="n">
        <v>0.94057686794365858</v>
      </c>
      <c r="M886">
        <f t="shared" si="27"/>
        <v>6.4344142925998327E-5</v>
      </c>
      <c r="N886">
        <f t="shared" si="26"/>
        <v>1.7086554704572418E-2</v>
      </c>
    </row>
    <row r="887" spans="1:14" x14ac:dyDescent="0.15">
      <c r="A887" t="s">
        <v>12</v>
      </c>
      <c r="B887" t="s">
        <v>25</v>
      </c>
      <c r="C887" t="n">
        <v>46</v>
      </c>
      <c r="D887" t="n">
        <v>7.8652972566360617</v>
      </c>
      <c r="E887" t="n">
        <v>5.8670248324081866</v>
      </c>
      <c r="F887" t="n">
        <v>5.1791220490245475</v>
      </c>
      <c r="G887" t="n">
        <v>0.15326020260678941</v>
      </c>
      <c r="H887" t="n">
        <v>0.28904922020098567</v>
      </c>
      <c r="I887" t="n">
        <v>0.016421564332859743</v>
      </c>
      <c r="J887" t="n">
        <v>0.017059419413735757</v>
      </c>
      <c r="K887" t="n">
        <v>0.012912820855632924</v>
      </c>
      <c r="L887" t="n">
        <v>0.91664577584991369</v>
      </c>
      <c r="M887">
        <f t="shared" si="27"/>
        <v>6.3785508087601389E-4</v>
      </c>
      <c r="N887">
        <f t="shared" si="26"/>
        <v>1.7086554704572418E-2</v>
      </c>
    </row>
    <row r="888" spans="1:14" x14ac:dyDescent="0.15">
      <c r="A888" t="s">
        <v>12</v>
      </c>
      <c r="B888" t="s">
        <v>26</v>
      </c>
      <c r="C888" t="n">
        <v>46</v>
      </c>
      <c r="D888" t="n">
        <v>0.34612392549666027</v>
      </c>
      <c r="E888" t="n">
        <v>3.6662346952923421</v>
      </c>
      <c r="F888" t="n">
        <v>1.1160573108222751</v>
      </c>
      <c r="G888" t="n">
        <v>0.22776867776462117</v>
      </c>
      <c r="H888" t="n">
        <v>1.4633065114042876</v>
      </c>
      <c r="I888" t="n">
        <v>0.01580718962125488</v>
      </c>
      <c r="J888" t="n">
        <v>0.013668216983826068</v>
      </c>
      <c r="K888" t="n">
        <v>0.01316999459083474</v>
      </c>
      <c r="L888" t="n">
        <v>0.98900022183625746</v>
      </c>
      <c r="M888">
        <f t="shared" si="27"/>
        <v>2.1389726374288123E-3</v>
      </c>
      <c r="N888">
        <f t="shared" si="26"/>
        <v>1.7086554704572418E-2</v>
      </c>
    </row>
    <row r="889" spans="1:14" x14ac:dyDescent="0.15">
      <c r="A889" t="s">
        <v>12</v>
      </c>
      <c r="B889" t="s">
        <v>27</v>
      </c>
      <c r="C889" t="n">
        <v>46</v>
      </c>
      <c r="D889" t="n">
        <v>0.22791721095565284</v>
      </c>
      <c r="E889" t="n">
        <v>2.7297736716156633</v>
      </c>
      <c r="F889" t="n">
        <v>1.5613725569490877</v>
      </c>
      <c r="G889" t="n">
        <v>0.14829142801899375</v>
      </c>
      <c r="H889" t="n">
        <v>0.65873079458739658</v>
      </c>
      <c r="I889" t="n">
        <v>0.013279821363391058</v>
      </c>
      <c r="J889" t="n">
        <v>0.012163624936920093</v>
      </c>
      <c r="K889" t="n">
        <v>0.0051352981972998639</v>
      </c>
      <c r="L889" t="n">
        <v>0.98296906788816096</v>
      </c>
      <c r="M889">
        <f t="shared" si="27"/>
        <v>1.1161964264709643E-3</v>
      </c>
      <c r="N889">
        <f t="shared" si="26"/>
        <v>1.7086554704572418E-2</v>
      </c>
    </row>
    <row r="890" spans="1:14" x14ac:dyDescent="0.15">
      <c r="A890" t="s">
        <v>12</v>
      </c>
      <c r="B890" t="s">
        <v>28</v>
      </c>
      <c r="C890" t="n">
        <v>46</v>
      </c>
      <c r="D890" t="n">
        <v>0.81951536754306964</v>
      </c>
      <c r="E890" t="n">
        <v>4.6297095312344236</v>
      </c>
      <c r="F890" t="n">
        <v>4.4991556630948608</v>
      </c>
      <c r="G890" t="n">
        <v>0.020327631895841566</v>
      </c>
      <c r="H890" t="n">
        <v>0.033806231765512673</v>
      </c>
      <c r="I890" t="n">
        <v>0.014771470728074491</v>
      </c>
      <c r="J890" t="n">
        <v>0.012737489313875829</v>
      </c>
      <c r="K890" t="n">
        <v>0.014879856440667085</v>
      </c>
      <c r="L890" t="n">
        <v>0.95369242669462506</v>
      </c>
      <c r="M890">
        <f t="shared" si="27"/>
        <v>2.0339814141986622E-3</v>
      </c>
      <c r="N890">
        <f t="shared" si="26"/>
        <v>1.7086554704572418E-2</v>
      </c>
    </row>
    <row r="891" spans="1:14" x14ac:dyDescent="0.15">
      <c r="A891" t="s">
        <v>12</v>
      </c>
      <c r="B891" t="s">
        <v>29</v>
      </c>
      <c r="C891" t="n">
        <v>46</v>
      </c>
      <c r="D891" t="n">
        <v>0.61119201455176564</v>
      </c>
      <c r="E891" t="n">
        <v>3.5313496756653908</v>
      </c>
      <c r="F891" t="n">
        <v>2.8795741171512717</v>
      </c>
      <c r="G891" t="n">
        <v>0.63179489829034796</v>
      </c>
      <c r="H891" t="n">
        <v>0.0068735613444937333</v>
      </c>
      <c r="I891" t="n">
        <v>0.013080343659211808</v>
      </c>
      <c r="J891" t="n">
        <v>0.01156594830255224</v>
      </c>
      <c r="K891" t="n">
        <v>0.0099962143605517792</v>
      </c>
      <c r="L891" t="n">
        <v>0.91890267595640585</v>
      </c>
      <c r="M891">
        <f t="shared" si="27"/>
        <v>1.5143953566595682E-3</v>
      </c>
      <c r="N891">
        <f t="shared" si="26"/>
        <v>1.7086554704572418E-2</v>
      </c>
    </row>
    <row r="892" spans="1:14" x14ac:dyDescent="0.15">
      <c r="A892" t="s">
        <v>12</v>
      </c>
      <c r="B892" t="s">
        <v>30</v>
      </c>
      <c r="C892" t="n">
        <v>46</v>
      </c>
      <c r="D892" t="n">
        <v>0.90899149274818603</v>
      </c>
      <c r="E892" t="n">
        <v>3.8245978174691864</v>
      </c>
      <c r="F892" t="n">
        <v>3.7722355464364989</v>
      </c>
      <c r="G892" t="n">
        <v>0.02384727533390088</v>
      </c>
      <c r="H892" t="n">
        <v>0.013972520225761073</v>
      </c>
      <c r="I892" t="n">
        <v>0.013975148548886904</v>
      </c>
      <c r="J892" t="n">
        <v>0.011780151392255777</v>
      </c>
      <c r="K892" t="n">
        <v>0.013633837730999115</v>
      </c>
      <c r="L892" t="n">
        <v>0.91651372538535925</v>
      </c>
      <c r="M892">
        <f t="shared" si="27"/>
        <v>2.1949971566311271E-3</v>
      </c>
      <c r="N892">
        <f t="shared" si="26"/>
        <v>1.7086554704572418E-2</v>
      </c>
    </row>
    <row r="893" spans="1:14" x14ac:dyDescent="0.15">
      <c r="A893" t="s">
        <v>12</v>
      </c>
      <c r="B893" t="s">
        <v>31</v>
      </c>
      <c r="C893" t="n">
        <v>46</v>
      </c>
      <c r="D893" t="n">
        <v>0.55781250154092998</v>
      </c>
      <c r="E893" t="n">
        <v>3.5122632153399866</v>
      </c>
      <c r="F893" t="n">
        <v>3.1143853268850332</v>
      </c>
      <c r="G893" t="n">
        <v>0.28878741107090489</v>
      </c>
      <c r="H893" t="n">
        <v>0.071647069036958749</v>
      </c>
      <c r="I893" t="n">
        <v>0.015003804918970092</v>
      </c>
      <c r="J893" t="n">
        <v>0.015404955639774705</v>
      </c>
      <c r="K893" t="n">
        <v>0.0081361874619018497</v>
      </c>
      <c r="L893" t="n">
        <v>0.97756658187997969</v>
      </c>
      <c r="M893">
        <f t="shared" si="27"/>
        <v>4.0115072080461334E-4</v>
      </c>
      <c r="N893">
        <f t="shared" si="26"/>
        <v>1.7086554704572418E-2</v>
      </c>
    </row>
    <row r="894" spans="1:14" x14ac:dyDescent="0.15">
      <c r="A894" t="s">
        <v>12</v>
      </c>
      <c r="B894" t="s">
        <v>32</v>
      </c>
      <c r="C894" t="n">
        <v>46</v>
      </c>
      <c r="D894" t="n">
        <v>0.75574953721069527</v>
      </c>
      <c r="E894" t="n">
        <v>2.7566888533020371</v>
      </c>
      <c r="F894" t="n">
        <v>2.6113451490763619</v>
      </c>
      <c r="G894" t="n">
        <v>0.040896854271188367</v>
      </c>
      <c r="H894" t="n">
        <v>0.052344833838105516</v>
      </c>
      <c r="I894" t="n">
        <v>0.013710722058119205</v>
      </c>
      <c r="J894" t="n">
        <v>0.01392698294358888</v>
      </c>
      <c r="K894" t="n">
        <v>0.005002886867739316</v>
      </c>
      <c r="L894" t="n">
        <v>0.93970080488394225</v>
      </c>
      <c r="M894">
        <f t="shared" si="27"/>
        <v>2.1626088546967438E-4</v>
      </c>
      <c r="N894">
        <f t="shared" si="26"/>
        <v>1.7086554704572418E-2</v>
      </c>
    </row>
    <row r="895" spans="1:14" x14ac:dyDescent="0.15">
      <c r="A895" t="s">
        <v>12</v>
      </c>
      <c r="B895" t="s">
        <v>13</v>
      </c>
      <c r="C895" t="n">
        <v>47</v>
      </c>
      <c r="D895" t="n">
        <v>0.39733812598916718</v>
      </c>
      <c r="E895" t="n">
        <v>2.4979234792366842</v>
      </c>
      <c r="F895" t="n">
        <v>1.4178277435889399</v>
      </c>
      <c r="G895" t="n">
        <v>0.65964990751166408</v>
      </c>
      <c r="H895" t="n">
        <v>0.24621676654332922</v>
      </c>
      <c r="I895" t="n">
        <v>0.015978805639638684</v>
      </c>
      <c r="J895" t="n">
        <v>0.016401046298451957</v>
      </c>
      <c r="K895" t="n">
        <v>0.015647415364470427</v>
      </c>
      <c r="L895" t="n">
        <v>0.9932047132485744</v>
      </c>
      <c r="M895">
        <f t="shared" si="27"/>
        <v>4.2224065881327211E-4</v>
      </c>
      <c r="N895">
        <f t="shared" si="26"/>
        <v>1.7285244242959526E-2</v>
      </c>
    </row>
    <row r="896" spans="1:14" x14ac:dyDescent="0.15">
      <c r="A896" t="s">
        <v>12</v>
      </c>
      <c r="B896" t="s">
        <v>15</v>
      </c>
      <c r="C896" t="n">
        <v>47</v>
      </c>
      <c r="D896" t="n">
        <v>0.86388104475759109</v>
      </c>
      <c r="E896" t="n">
        <v>3.1542397425361712</v>
      </c>
      <c r="F896" t="n">
        <v>0.15091230572334205</v>
      </c>
      <c r="G896" t="n">
        <v>2.3611258334526557</v>
      </c>
      <c r="H896" t="n">
        <v>0.8025414149473048</v>
      </c>
      <c r="I896" t="n">
        <v>0.015923481277868412</v>
      </c>
      <c r="J896" t="n">
        <v>0.01642487414383148</v>
      </c>
      <c r="K896" t="n">
        <v>0.014079190834154202</v>
      </c>
      <c r="L896" t="n">
        <v>0.95761668873232098</v>
      </c>
      <c r="M896">
        <f t="shared" si="27"/>
        <v>5.0139286596306842E-4</v>
      </c>
      <c r="N896">
        <f t="shared" si="26"/>
        <v>1.7285244242959526E-2</v>
      </c>
    </row>
    <row r="897" spans="1:14" x14ac:dyDescent="0.15">
      <c r="A897" t="s">
        <v>12</v>
      </c>
      <c r="B897" t="s">
        <v>16</v>
      </c>
      <c r="C897" t="n">
        <v>47</v>
      </c>
      <c r="D897" t="n">
        <v>4.6209865959947836</v>
      </c>
      <c r="E897" t="n">
        <v>7.3561345796440136</v>
      </c>
      <c r="F897" t="n">
        <v>0.70648171040642016</v>
      </c>
      <c r="G897" t="n">
        <v>5.6418053742552976</v>
      </c>
      <c r="H897" t="n">
        <v>0.74318671900938205</v>
      </c>
      <c r="I897" t="n">
        <v>0.018663210946215487</v>
      </c>
      <c r="J897" t="n">
        <v>0.016802764970303672</v>
      </c>
      <c r="K897" t="n">
        <v>0.0079443538326203871</v>
      </c>
      <c r="L897" t="n">
        <v>0.49688761305157225</v>
      </c>
      <c r="M897">
        <f t="shared" si="27"/>
        <v>1.8604459759118154E-3</v>
      </c>
      <c r="N897">
        <f t="shared" si="26"/>
        <v>1.7285244242959526E-2</v>
      </c>
    </row>
    <row r="898" spans="1:14" x14ac:dyDescent="0.15">
      <c r="A898" t="s">
        <v>12</v>
      </c>
      <c r="B898" t="s">
        <v>17</v>
      </c>
      <c r="C898" t="n">
        <v>47</v>
      </c>
      <c r="D898" t="n">
        <v>0.8566006603600449</v>
      </c>
      <c r="E898" t="n">
        <v>3.125175205014036</v>
      </c>
      <c r="F898" t="n">
        <v>2.0299320944035877</v>
      </c>
      <c r="G898" t="n">
        <v>0.036434240604327706</v>
      </c>
      <c r="H898" t="n">
        <v>0.39935201487427013</v>
      </c>
      <c r="I898" t="n">
        <v>0.015797818539003416</v>
      </c>
      <c r="J898" t="n">
        <v>0.016257976670673416</v>
      </c>
      <c r="K898" t="n">
        <v>0.014515227434455541</v>
      </c>
      <c r="L898" t="n">
        <v>0.98089011195222187</v>
      </c>
      <c r="M898">
        <f t="shared" si="27"/>
        <v>4.6015813167E-4</v>
      </c>
      <c r="N898">
        <f t="shared" ref="N898:N952" si="28">SUMIF(C:C,C898,M:M)</f>
        <v>1.7285244242959526E-2</v>
      </c>
    </row>
    <row r="899" spans="1:14" x14ac:dyDescent="0.15">
      <c r="A899" t="s">
        <v>12</v>
      </c>
      <c r="B899" t="s">
        <v>18</v>
      </c>
      <c r="C899" t="n">
        <v>47</v>
      </c>
      <c r="D899" t="n">
        <v>0.27020458504559763</v>
      </c>
      <c r="E899" t="n">
        <v>2.8706437295316189</v>
      </c>
      <c r="F899" t="n">
        <v>0.17070039813388208</v>
      </c>
      <c r="G899" t="n">
        <v>0.0274598330713033</v>
      </c>
      <c r="H899" t="n">
        <v>0.41404773747868762</v>
      </c>
      <c r="I899" t="n">
        <v>0.015741206046204957</v>
      </c>
      <c r="J899" t="n">
        <v>0.015840002042287502</v>
      </c>
      <c r="K899" t="n">
        <v>0.016096095994807231</v>
      </c>
      <c r="L899" t="n">
        <v>1.0281558604346381</v>
      </c>
      <c r="M899">
        <f t="shared" si="27"/>
        <v>9.8795996082545051E-5</v>
      </c>
      <c r="N899">
        <f t="shared" si="28"/>
        <v>1.7285244242959526E-2</v>
      </c>
    </row>
    <row r="900" spans="1:14" x14ac:dyDescent="0.15">
      <c r="A900" t="s">
        <v>12</v>
      </c>
      <c r="B900" t="s">
        <v>19</v>
      </c>
      <c r="C900" t="n">
        <v>47</v>
      </c>
      <c r="D900" t="n">
        <v>0.66451034837374745</v>
      </c>
      <c r="E900" t="n">
        <v>4.1236371964254799</v>
      </c>
      <c r="F900" t="n">
        <v>2.7844870290127095</v>
      </c>
      <c r="G900" t="n">
        <v>0.94414501449807586</v>
      </c>
      <c r="H900" t="n">
        <v>0.15020006647665077</v>
      </c>
      <c r="I900" t="n">
        <v>0.015284445344478693</v>
      </c>
      <c r="J900" t="n">
        <v>0.014387983837995895</v>
      </c>
      <c r="K900" t="n">
        <v>0.011857912552154444</v>
      </c>
      <c r="L900" t="n">
        <v>0.97612856073040533</v>
      </c>
      <c r="M900">
        <f t="shared" si="27"/>
        <v>8.9646150648279785E-4</v>
      </c>
      <c r="N900">
        <f t="shared" si="28"/>
        <v>1.7285244242959526E-2</v>
      </c>
    </row>
    <row r="901" spans="1:14" x14ac:dyDescent="0.15">
      <c r="A901" t="s">
        <v>12</v>
      </c>
      <c r="B901" t="s">
        <v>20</v>
      </c>
      <c r="C901" t="n">
        <v>47</v>
      </c>
      <c r="D901" t="n">
        <v>1.4355360880014694</v>
      </c>
      <c r="E901" t="n">
        <v>4.5543540659666517</v>
      </c>
      <c r="F901" t="n">
        <v>4.1619173642761886</v>
      </c>
      <c r="G901" t="n">
        <v>0.29041210218130326</v>
      </c>
      <c r="H901" t="n">
        <v>0.015973727912145116</v>
      </c>
      <c r="I901" t="n">
        <v>0.014831922264346157</v>
      </c>
      <c r="J901" t="n">
        <v>0.01344012492074103</v>
      </c>
      <c r="K901" t="n">
        <v>0.01024390874873634</v>
      </c>
      <c r="L901" t="n">
        <v>0.94660165755312098</v>
      </c>
      <c r="M901">
        <f t="shared" si="27"/>
        <v>1.3917973436051272E-3</v>
      </c>
      <c r="N901">
        <f t="shared" si="28"/>
        <v>1.7285244242959526E-2</v>
      </c>
    </row>
    <row r="902" spans="1:14" x14ac:dyDescent="0.15">
      <c r="A902" t="s">
        <v>12</v>
      </c>
      <c r="B902" t="s">
        <v>21</v>
      </c>
      <c r="C902" t="n">
        <v>47</v>
      </c>
      <c r="D902" t="n">
        <v>0.93887888122632102</v>
      </c>
      <c r="E902" t="n">
        <v>3.4059584029074799</v>
      </c>
      <c r="F902" t="n">
        <v>2.7450553184377418</v>
      </c>
      <c r="G902" t="n">
        <v>0.60698714580945845</v>
      </c>
      <c r="H902" t="n">
        <v>0.039737119357837143</v>
      </c>
      <c r="I902" t="n">
        <v>0.013699656231558199</v>
      </c>
      <c r="J902" t="n">
        <v>0.0140584691405868</v>
      </c>
      <c r="K902" t="n">
        <v>0.0063310328576183222</v>
      </c>
      <c r="L902" t="n">
        <v>0.90549800484496767</v>
      </c>
      <c r="M902">
        <f t="shared" si="27"/>
        <v>3.5881290902860068E-4</v>
      </c>
      <c r="N902">
        <f>SUMIF(C:C,C902,M:M)</f>
        <v>1.7285244242959526E-2</v>
      </c>
    </row>
    <row r="903" spans="1:14" x14ac:dyDescent="0.15">
      <c r="A903" t="s">
        <v>12</v>
      </c>
      <c r="B903" t="s">
        <v>22</v>
      </c>
      <c r="C903" t="n">
        <v>47</v>
      </c>
      <c r="D903" t="n">
        <v>0.90889322087336155</v>
      </c>
      <c r="E903" t="n">
        <v>4.353740476173793</v>
      </c>
      <c r="F903" t="n">
        <v>2.9272337440604415</v>
      </c>
      <c r="G903" t="n">
        <v>0.7927350622956264</v>
      </c>
      <c r="H903" t="n">
        <v>0.39267739886483632</v>
      </c>
      <c r="I903" t="n">
        <v>0.015720740245838284</v>
      </c>
      <c r="J903" t="n">
        <v>0.015256431772358869</v>
      </c>
      <c r="K903" t="n">
        <v>0.018617171278980348</v>
      </c>
      <c r="L903" t="n">
        <v>0.97237157981343669</v>
      </c>
      <c r="M903">
        <f t="shared" si="27"/>
        <v>4.6430847347941548E-4</v>
      </c>
      <c r="N903">
        <f t="shared" si="28"/>
        <v>1.7285244242959526E-2</v>
      </c>
    </row>
    <row r="904" spans="1:14" x14ac:dyDescent="0.15">
      <c r="A904" t="s">
        <v>12</v>
      </c>
      <c r="B904" t="s">
        <v>23</v>
      </c>
      <c r="C904" t="n">
        <v>47</v>
      </c>
      <c r="D904" t="n">
        <v>0.61715296499885453</v>
      </c>
      <c r="E904" t="n">
        <v>4.5014927824136244</v>
      </c>
      <c r="F904" t="n">
        <v>3.3166372044581993</v>
      </c>
      <c r="G904" t="n">
        <v>0.33743982460948335</v>
      </c>
      <c r="H904" t="n">
        <v>0.59112134144462103</v>
      </c>
      <c r="I904" t="n">
        <v>0.015820902384665571</v>
      </c>
      <c r="J904" t="n">
        <v>0.015812233695442959</v>
      </c>
      <c r="K904" t="n">
        <v>0.01553716787610796</v>
      </c>
      <c r="L904" t="n">
        <v>0.99150994543920834</v>
      </c>
      <c r="M904">
        <f t="shared" si="27"/>
        <v>8.6686892226128798E-6</v>
      </c>
      <c r="N904">
        <f t="shared" si="28"/>
        <v>1.7285244242959526E-2</v>
      </c>
    </row>
    <row r="905" spans="1:14" x14ac:dyDescent="0.15">
      <c r="A905" t="s">
        <v>12</v>
      </c>
      <c r="B905" t="s">
        <v>24</v>
      </c>
      <c r="C905" t="n">
        <v>47</v>
      </c>
      <c r="D905" t="n">
        <v>4.0904394985999328</v>
      </c>
      <c r="E905" t="n">
        <v>4.9409475588931571</v>
      </c>
      <c r="F905" t="n">
        <v>3.2162396199607186</v>
      </c>
      <c r="G905" t="n">
        <v>0.16902030133182888</v>
      </c>
      <c r="H905" t="n">
        <v>0.95926904182236539</v>
      </c>
      <c r="I905" t="n">
        <v>0.015650591589150695</v>
      </c>
      <c r="J905" t="n">
        <v>0.015699158391957888</v>
      </c>
      <c r="K905" t="n">
        <v>0.011811541637966943</v>
      </c>
      <c r="L905" t="n">
        <v>0.94053073384461983</v>
      </c>
      <c r="M905">
        <f t="shared" si="27"/>
        <v>4.8566802807192139E-5</v>
      </c>
      <c r="N905">
        <f t="shared" si="28"/>
        <v>1.7285244242959526E-2</v>
      </c>
    </row>
    <row r="906" spans="1:14" x14ac:dyDescent="0.15">
      <c r="A906" t="s">
        <v>12</v>
      </c>
      <c r="B906" t="s">
        <v>25</v>
      </c>
      <c r="C906" t="n">
        <v>47</v>
      </c>
      <c r="D906" t="n">
        <v>7.9944577415329761</v>
      </c>
      <c r="E906" t="n">
        <v>5.9670512950774821</v>
      </c>
      <c r="F906" t="n">
        <v>5.267788186643207</v>
      </c>
      <c r="G906" t="n">
        <v>0.15606612927667987</v>
      </c>
      <c r="H906" t="n">
        <v>0.29372710813395186</v>
      </c>
      <c r="I906" t="n">
        <v>0.016388071836655523</v>
      </c>
      <c r="J906" t="n">
        <v>0.017048924374202537</v>
      </c>
      <c r="K906" t="n">
        <v>0.012769790973380594</v>
      </c>
      <c r="L906" t="n">
        <v>0.91696220441164389</v>
      </c>
      <c r="M906">
        <f t="shared" si="27"/>
        <v>6.6085253754701381E-4</v>
      </c>
      <c r="N906">
        <f t="shared" si="28"/>
        <v>1.7285244242959526E-2</v>
      </c>
    </row>
    <row r="907" spans="1:14" x14ac:dyDescent="0.15">
      <c r="A907" t="s">
        <v>12</v>
      </c>
      <c r="B907" t="s">
        <v>26</v>
      </c>
      <c r="C907" t="n">
        <v>47</v>
      </c>
      <c r="D907" t="n">
        <v>0.35159517201943907</v>
      </c>
      <c r="E907" t="n">
        <v>3.7163037516721755</v>
      </c>
      <c r="F907" t="n">
        <v>1.1299223455266336</v>
      </c>
      <c r="G907" t="n">
        <v>0.23105425706099281</v>
      </c>
      <c r="H907" t="n">
        <v>1.4841221196132177</v>
      </c>
      <c r="I907" t="n">
        <v>0.01586853586418981</v>
      </c>
      <c r="J907" t="n">
        <v>0.013656806107946378</v>
      </c>
      <c r="K907" t="n">
        <v>0.013020708784451072</v>
      </c>
      <c r="L907" t="n">
        <v>0.98883937363123686</v>
      </c>
      <c r="M907">
        <f t="shared" si="27"/>
        <v>2.2117297562434315E-3</v>
      </c>
      <c r="N907">
        <f t="shared" si="28"/>
        <v>1.7285244242959526E-2</v>
      </c>
    </row>
    <row r="908" spans="1:14" x14ac:dyDescent="0.15">
      <c r="A908" t="s">
        <v>12</v>
      </c>
      <c r="B908" t="s">
        <v>27</v>
      </c>
      <c r="C908" t="n">
        <v>47</v>
      </c>
      <c r="D908" t="n">
        <v>0.23094391080278623</v>
      </c>
      <c r="E908" t="n">
        <v>2.7629746009451734</v>
      </c>
      <c r="F908" t="n">
        <v>1.5788791899285457</v>
      </c>
      <c r="G908" t="n">
        <v>0.15019273368131494</v>
      </c>
      <c r="H908" t="n">
        <v>0.66773047178564537</v>
      </c>
      <c r="I908" t="n">
        <v>0.013680900540573951</v>
      </c>
      <c r="J908" t="n">
        <v>0.012162520898613399</v>
      </c>
      <c r="K908" t="n">
        <v>0.0050733371982865302</v>
      </c>
      <c r="L908" t="n">
        <v>0.98198720401779838</v>
      </c>
      <c r="M908">
        <f t="shared" si="27"/>
        <v>1.5183796419605527E-3</v>
      </c>
      <c r="N908">
        <f t="shared" si="28"/>
        <v>1.7285244242959526E-2</v>
      </c>
    </row>
    <row r="909" spans="1:14" x14ac:dyDescent="0.15">
      <c r="A909" t="s">
        <v>12</v>
      </c>
      <c r="B909" t="s">
        <v>28</v>
      </c>
      <c r="C909" t="n">
        <v>47</v>
      </c>
      <c r="D909" t="n">
        <v>0.8316208148059393</v>
      </c>
      <c r="E909" t="n">
        <v>4.6886145096487004</v>
      </c>
      <c r="F909" t="n">
        <v>4.5562287196908802</v>
      </c>
      <c r="G909" t="n">
        <v>0.020603360314785449</v>
      </c>
      <c r="H909" t="n">
        <v>0.034285542381379978</v>
      </c>
      <c r="I909" t="n">
        <v>0.014803397740565091</v>
      </c>
      <c r="J909" t="n">
        <v>0.012723255750036414</v>
      </c>
      <c r="K909" t="n">
        <v>0.014706057540860299</v>
      </c>
      <c r="L909" t="n">
        <v>0.95341351207715819</v>
      </c>
      <c r="M909">
        <f t="shared" si="27"/>
        <v>2.0801419905286771E-3</v>
      </c>
      <c r="N909">
        <f t="shared" si="28"/>
        <v>1.7285244242959526E-2</v>
      </c>
    </row>
    <row r="910" spans="1:14" x14ac:dyDescent="0.15">
      <c r="A910" t="s">
        <v>12</v>
      </c>
      <c r="B910" t="s">
        <v>29</v>
      </c>
      <c r="C910" t="n">
        <v>47</v>
      </c>
      <c r="D910" t="n">
        <v>0.61918661614386872</v>
      </c>
      <c r="E910" t="n">
        <v>3.5721436047972865</v>
      </c>
      <c r="F910" t="n">
        <v>2.9124184875873409</v>
      </c>
      <c r="G910" t="n">
        <v>0.63946459866830341</v>
      </c>
      <c r="H910" t="n">
        <v>0.0069659325851626677</v>
      </c>
      <c r="I910" t="n">
        <v>0.013227499752161665</v>
      </c>
      <c r="J910" t="n">
        <v>0.011551937043507075</v>
      </c>
      <c r="K910" t="n">
        <v>0.0098678411522942905</v>
      </c>
      <c r="L910" t="n">
        <v>0.91746753424556349</v>
      </c>
      <c r="M910">
        <f t="shared" si="27"/>
        <v>1.6755627086545901E-3</v>
      </c>
      <c r="N910">
        <f t="shared" si="28"/>
        <v>1.7285244242959526E-2</v>
      </c>
    </row>
    <row r="911" spans="1:14" x14ac:dyDescent="0.15">
      <c r="A911" t="s">
        <v>12</v>
      </c>
      <c r="B911" t="s">
        <v>30</v>
      </c>
      <c r="C911" t="n">
        <v>47</v>
      </c>
      <c r="D911" t="n">
        <v>0.92169478388901638</v>
      </c>
      <c r="E911" t="n">
        <v>3.8695892143166311</v>
      </c>
      <c r="F911" t="n">
        <v>3.8165595098502942</v>
      </c>
      <c r="G911" t="n">
        <v>0.024145588775017025</v>
      </c>
      <c r="H911" t="n">
        <v>0.014162494020138552</v>
      </c>
      <c r="I911" t="n">
        <v>0.014037529122931998</v>
      </c>
      <c r="J911" t="n">
        <v>0.011763693594642169</v>
      </c>
      <c r="K911" t="n">
        <v>0.013467469833259407</v>
      </c>
      <c r="L911" t="n">
        <v>0.91572656639351657</v>
      </c>
      <c r="M911">
        <f t="shared" si="27"/>
        <v>2.2738355282898286E-3</v>
      </c>
      <c r="N911">
        <f t="shared" si="28"/>
        <v>1.7285244242959526E-2</v>
      </c>
    </row>
    <row r="912" spans="1:14" x14ac:dyDescent="0.15">
      <c r="A912" t="s">
        <v>12</v>
      </c>
      <c r="B912" t="s">
        <v>31</v>
      </c>
      <c r="C912" t="n">
        <v>47</v>
      </c>
      <c r="D912" t="n">
        <v>0.5661818114954128</v>
      </c>
      <c r="E912" t="n">
        <v>3.5663410954442165</v>
      </c>
      <c r="F912" t="n">
        <v>3.1620725365153941</v>
      </c>
      <c r="G912" t="n">
        <v>0.29352805417949235</v>
      </c>
      <c r="H912" t="n">
        <v>0.072748662675342704</v>
      </c>
      <c r="I912" t="n">
        <v>0.015083124026686047</v>
      </c>
      <c r="J912" t="n">
        <v>0.015396875686321572</v>
      </c>
      <c r="K912" t="n">
        <v>0.0080452079108456614</v>
      </c>
      <c r="L912" t="n">
        <v>0.97739030347326017</v>
      </c>
      <c r="M912">
        <f t="shared" si="27"/>
        <v>3.1375165963552429E-4</v>
      </c>
      <c r="N912">
        <f t="shared" si="28"/>
        <v>1.7285244242959526E-2</v>
      </c>
    </row>
    <row r="913" spans="1:14" x14ac:dyDescent="0.15">
      <c r="A913" t="s">
        <v>12</v>
      </c>
      <c r="B913" t="s">
        <v>32</v>
      </c>
      <c r="C913" t="n">
        <v>47</v>
      </c>
      <c r="D913" t="n">
        <v>0.76611140906094333</v>
      </c>
      <c r="E913" t="n">
        <v>2.7950554383994577</v>
      </c>
      <c r="F913" t="n">
        <v>2.6475802594763462</v>
      </c>
      <c r="G913" t="n">
        <v>0.041504918143888812</v>
      </c>
      <c r="H913" t="n">
        <v>0.053119342137317491</v>
      </c>
      <c r="I913" t="n">
        <v>0.013878292419772311</v>
      </c>
      <c r="J913" t="n">
        <v>0.013917633486805771</v>
      </c>
      <c r="K913" t="n">
        <v>0.0049423329564137536</v>
      </c>
      <c r="L913" t="n">
        <v>0.93869348638092776</v>
      </c>
      <c r="M913">
        <f t="shared" si="27"/>
        <v>3.9341067033460408E-5</v>
      </c>
      <c r="N913">
        <f t="shared" si="28"/>
        <v>1.7285244242959526E-2</v>
      </c>
    </row>
    <row r="914" spans="1:14" x14ac:dyDescent="0.15">
      <c r="A914" t="s">
        <v>12</v>
      </c>
      <c r="B914" t="s">
        <v>13</v>
      </c>
      <c r="C914" t="n">
        <v>48</v>
      </c>
      <c r="D914" t="n">
        <v>0.40368711467756635</v>
      </c>
      <c r="E914" t="n">
        <v>2.5388703953117817</v>
      </c>
      <c r="F914" t="n">
        <v>1.4406931753285743</v>
      </c>
      <c r="G914" t="n">
        <v>0.6710422767946167</v>
      </c>
      <c r="H914" t="n">
        <v>0.25017213063396027</v>
      </c>
      <c r="I914" t="n">
        <v>0.015982022209774991</v>
      </c>
      <c r="J914" t="n">
        <v>0.016392382078737677</v>
      </c>
      <c r="K914" t="n">
        <v>0.015469085423786567</v>
      </c>
      <c r="L914" t="n">
        <v>0.99320703570521784</v>
      </c>
      <c r="M914">
        <f t="shared" si="27"/>
        <v>4.1035986896268556E-4</v>
      </c>
      <c r="N914">
        <f t="shared" si="28"/>
        <v>1.7686122728118408E-2</v>
      </c>
    </row>
    <row r="915" spans="1:14" x14ac:dyDescent="0.15">
      <c r="A915" t="s">
        <v>12</v>
      </c>
      <c r="B915" t="s">
        <v>15</v>
      </c>
      <c r="C915" t="n">
        <v>48</v>
      </c>
      <c r="D915" t="n">
        <v>0.87763703840009399</v>
      </c>
      <c r="E915" t="n">
        <v>3.2060338271139028</v>
      </c>
      <c r="F915" t="n">
        <v>0.15320981688593466</v>
      </c>
      <c r="G915" t="n">
        <v>2.4005508850482276</v>
      </c>
      <c r="H915" t="n">
        <v>0.81435832119908658</v>
      </c>
      <c r="I915" t="n">
        <v>0.015938506473323937</v>
      </c>
      <c r="J915" t="n">
        <v>0.016420465407010087</v>
      </c>
      <c r="K915" t="n">
        <v>0.013918138892811056</v>
      </c>
      <c r="L915" t="n">
        <v>0.95755780296669346</v>
      </c>
      <c r="M915">
        <f t="shared" si="27"/>
        <v>4.8195893368615031E-4</v>
      </c>
      <c r="N915">
        <f t="shared" si="28"/>
        <v>1.7686122728118408E-2</v>
      </c>
    </row>
    <row r="916" spans="1:14" x14ac:dyDescent="0.15">
      <c r="A916" t="s">
        <v>12</v>
      </c>
      <c r="B916" t="s">
        <v>16</v>
      </c>
      <c r="C916" t="n">
        <v>48</v>
      </c>
      <c r="D916" t="n">
        <v>4.7072290436154685</v>
      </c>
      <c r="E916" t="n">
        <v>7.4795001551925999</v>
      </c>
      <c r="F916" t="n">
        <v>0.71787975267924398</v>
      </c>
      <c r="G916" t="n">
        <v>5.7379899592971899</v>
      </c>
      <c r="H916" t="n">
        <v>0.75477621422989094</v>
      </c>
      <c r="I916" t="n">
        <v>0.018506896163929268</v>
      </c>
      <c r="J916" t="n">
        <v>0.016770434827275325</v>
      </c>
      <c r="K916" t="n">
        <v>0.0079265578224435099</v>
      </c>
      <c r="L916" t="n">
        <v>0.50148901460807216</v>
      </c>
      <c r="M916">
        <f t="shared" si="27"/>
        <v>1.7364613366539425E-3</v>
      </c>
      <c r="N916">
        <f t="shared" si="28"/>
        <v>1.7686122728118408E-2</v>
      </c>
    </row>
    <row r="917" spans="1:14" x14ac:dyDescent="0.15">
      <c r="A917" t="s">
        <v>12</v>
      </c>
      <c r="B917" t="s">
        <v>17</v>
      </c>
      <c r="C917" t="n">
        <v>48</v>
      </c>
      <c r="D917" t="n">
        <v>0.87013308215280338</v>
      </c>
      <c r="E917" t="n">
        <v>3.1759673570428193</v>
      </c>
      <c r="F917" t="n">
        <v>2.0631903942739656</v>
      </c>
      <c r="G917" t="n">
        <v>0.0370702826204065</v>
      </c>
      <c r="H917" t="n">
        <v>0.40579214809766162</v>
      </c>
      <c r="I917" t="n">
        <v>0.015805632398286019</v>
      </c>
      <c r="J917" t="n">
        <v>0.01625257743863201</v>
      </c>
      <c r="K917" t="n">
        <v>0.014350363445565843</v>
      </c>
      <c r="L917" t="n">
        <v>0.98090285670486121</v>
      </c>
      <c r="M917">
        <f t="shared" si="27"/>
        <v>4.4694504034599111E-4</v>
      </c>
      <c r="N917">
        <f t="shared" si="28"/>
        <v>1.7686122728118408E-2</v>
      </c>
    </row>
    <row r="918" spans="1:14" x14ac:dyDescent="0.15">
      <c r="A918" t="s">
        <v>12</v>
      </c>
      <c r="B918" t="s">
        <v>18</v>
      </c>
      <c r="C918" t="n">
        <v>48</v>
      </c>
      <c r="D918" t="n">
        <v>0.2744579310934297</v>
      </c>
      <c r="E918" t="n">
        <v>2.9160355711213204</v>
      </c>
      <c r="F918" t="n">
        <v>0.1733923093654309</v>
      </c>
      <c r="G918" t="n">
        <v>0.027925504016326357</v>
      </c>
      <c r="H918" t="n">
        <v>0.42057683126778944</v>
      </c>
      <c r="I918" t="n">
        <v>0.015758836856894786</v>
      </c>
      <c r="J918" t="n">
        <v>0.015812426015368922</v>
      </c>
      <c r="K918" t="n">
        <v>0.015914520935430977</v>
      </c>
      <c r="L918" t="n">
        <v>1.0281338946727607</v>
      </c>
      <c r="M918">
        <f t="shared" ref="M918:M970" si="29">ABS(I918-J918)</f>
        <v>5.3589158474136311E-5</v>
      </c>
      <c r="N918">
        <f t="shared" si="28"/>
        <v>1.7686122728118408E-2</v>
      </c>
    </row>
    <row r="919" spans="1:14" x14ac:dyDescent="0.15">
      <c r="A919" t="s">
        <v>12</v>
      </c>
      <c r="B919" t="s">
        <v>19</v>
      </c>
      <c r="C919" t="n">
        <v>48</v>
      </c>
      <c r="D919" t="n">
        <v>0.67466702047430649</v>
      </c>
      <c r="E919" t="n">
        <v>4.1829214389675347</v>
      </c>
      <c r="F919" t="n">
        <v>2.8236210347653565</v>
      </c>
      <c r="G919" t="n">
        <v>0.95843459464550229</v>
      </c>
      <c r="H919" t="n">
        <v>0.15243180208018733</v>
      </c>
      <c r="I919" t="n">
        <v>0.015308875319822153</v>
      </c>
      <c r="J919" t="n">
        <v>0.014376687307371398</v>
      </c>
      <c r="K919" t="n">
        <v>0.011723257136883396</v>
      </c>
      <c r="L919" t="n">
        <v>0.97603179378386418</v>
      </c>
      <c r="M919">
        <f t="shared" si="29"/>
        <v>9.3218801245075443E-4</v>
      </c>
      <c r="N919">
        <f t="shared" si="28"/>
        <v>1.7686122728118408E-2</v>
      </c>
    </row>
    <row r="920" spans="1:14" x14ac:dyDescent="0.15">
      <c r="A920" t="s">
        <v>12</v>
      </c>
      <c r="B920" t="s">
        <v>20</v>
      </c>
      <c r="C920" t="n">
        <v>48</v>
      </c>
      <c r="D920" t="n">
        <v>1.4568278476663707</v>
      </c>
      <c r="E920" t="n">
        <v>4.6155097810298447</v>
      </c>
      <c r="F920" t="n">
        <v>4.2174438178436411</v>
      </c>
      <c r="G920" t="n">
        <v>0.29455953437019006</v>
      </c>
      <c r="H920" t="n">
        <v>0.016206426299151738</v>
      </c>
      <c r="I920" t="n">
        <v>0.014870090823447837</v>
      </c>
      <c r="J920" t="n">
        <v>0.013427966771444411</v>
      </c>
      <c r="K920" t="n">
        <v>0.01012466022617893</v>
      </c>
      <c r="L920" t="n">
        <v>0.94629257481302376</v>
      </c>
      <c r="M920">
        <f t="shared" si="29"/>
        <v>1.4421240520034254E-3</v>
      </c>
      <c r="N920">
        <f t="shared" si="28"/>
        <v>1.7686122728118408E-2</v>
      </c>
    </row>
    <row r="921" spans="1:14" x14ac:dyDescent="0.15">
      <c r="A921" t="s">
        <v>12</v>
      </c>
      <c r="B921" t="s">
        <v>21</v>
      </c>
      <c r="C921" t="n">
        <v>48</v>
      </c>
      <c r="D921" t="n">
        <v>0.95174119914219157</v>
      </c>
      <c r="E921" t="n">
        <v>3.4538038491437155</v>
      </c>
      <c r="F921" t="n">
        <v>2.7831173378835463</v>
      </c>
      <c r="G921" t="n">
        <v>0.61599483298297186</v>
      </c>
      <c r="H921" t="n">
        <v>0.040324621443946634</v>
      </c>
      <c r="I921" t="n">
        <v>0.013842690597246316</v>
      </c>
      <c r="J921" t="n">
        <v>0.014047572100526132</v>
      </c>
      <c r="K921" t="n">
        <v>0.0062514935549029061</v>
      </c>
      <c r="L921" t="n">
        <v>0.90420176235529459</v>
      </c>
      <c r="M921">
        <f t="shared" si="29"/>
        <v>2.048815032798159E-4</v>
      </c>
      <c r="N921">
        <f t="shared" si="28"/>
        <v>1.7686122728118408E-2</v>
      </c>
    </row>
    <row r="922" spans="1:14" x14ac:dyDescent="0.15">
      <c r="A922" t="s">
        <v>12</v>
      </c>
      <c r="B922" t="s">
        <v>22</v>
      </c>
      <c r="C922" t="n">
        <v>48</v>
      </c>
      <c r="D922" t="n">
        <v>0.92318169510991499</v>
      </c>
      <c r="E922" t="n">
        <v>4.4201066044191135</v>
      </c>
      <c r="F922" t="n">
        <v>2.971187823088095</v>
      </c>
      <c r="G922" t="n">
        <v>0.80551972495059898</v>
      </c>
      <c r="H922" t="n">
        <v>0.39868518663934893</v>
      </c>
      <c r="I922" t="n">
        <v>0.015720589673579286</v>
      </c>
      <c r="J922" t="n">
        <v>0.015243473654094604</v>
      </c>
      <c r="K922" t="n">
        <v>0.018404173430390726</v>
      </c>
      <c r="L922" t="n">
        <v>0.97235556524485511</v>
      </c>
      <c r="M922">
        <f t="shared" si="29"/>
        <v>4.7711601948468262E-4</v>
      </c>
      <c r="N922">
        <f t="shared" si="28"/>
        <v>1.7686122728118408E-2</v>
      </c>
    </row>
    <row r="923" spans="1:14" x14ac:dyDescent="0.15">
      <c r="A923" t="s">
        <v>12</v>
      </c>
      <c r="B923" t="s">
        <v>23</v>
      </c>
      <c r="C923" t="n">
        <v>48</v>
      </c>
      <c r="D923" t="n">
        <v>0.62691688181450833</v>
      </c>
      <c r="E923" t="n">
        <v>4.5726272210452947</v>
      </c>
      <c r="F923" t="n">
        <v>3.3689858793464524</v>
      </c>
      <c r="G923" t="n">
        <v>0.34313370990858927</v>
      </c>
      <c r="H923" t="n">
        <v>0.60033671354731832</v>
      </c>
      <c r="I923" t="n">
        <v>0.015818720133943594</v>
      </c>
      <c r="J923" t="n">
        <v>0.015802410904573141</v>
      </c>
      <c r="K923" t="n">
        <v>0.015360428900084794</v>
      </c>
      <c r="L923" t="n">
        <v>0.99151701429679084</v>
      </c>
      <c r="M923">
        <f t="shared" si="29"/>
        <v>1.6309229370452261E-5</v>
      </c>
      <c r="N923">
        <f t="shared" si="28"/>
        <v>1.7686122728118408E-2</v>
      </c>
    </row>
    <row r="924" spans="1:14" x14ac:dyDescent="0.15">
      <c r="A924" t="s">
        <v>12</v>
      </c>
      <c r="B924" t="s">
        <v>24</v>
      </c>
      <c r="C924" t="n">
        <v>48</v>
      </c>
      <c r="D924" t="n">
        <v>4.1544572966126507</v>
      </c>
      <c r="E924" t="n">
        <v>5.0184904256775704</v>
      </c>
      <c r="F924" t="n">
        <v>3.2667098799638326</v>
      </c>
      <c r="G924" t="n">
        <v>0.17186045046297624</v>
      </c>
      <c r="H924" t="n">
        <v>0.97434836371251199</v>
      </c>
      <c r="I924" t="n">
        <v>0.015658783466863547</v>
      </c>
      <c r="J924" t="n">
        <v>0.015693926288459548</v>
      </c>
      <c r="K924" t="n">
        <v>0.011677354262538558</v>
      </c>
      <c r="L924" t="n">
        <v>0.94050019715957711</v>
      </c>
      <c r="M924">
        <f t="shared" si="29"/>
        <v>3.5142821596001461E-5</v>
      </c>
      <c r="N924">
        <f t="shared" si="28"/>
        <v>1.7686122728118408E-2</v>
      </c>
    </row>
    <row r="925" spans="1:14" x14ac:dyDescent="0.15">
      <c r="A925" t="s">
        <v>12</v>
      </c>
      <c r="B925" t="s">
        <v>25</v>
      </c>
      <c r="C925" t="n">
        <v>48</v>
      </c>
      <c r="D925" t="n">
        <v>8.1254714892963253</v>
      </c>
      <c r="E925" t="n">
        <v>6.0687233156321589</v>
      </c>
      <c r="F925" t="n">
        <v>5.3579212315168725</v>
      </c>
      <c r="G925" t="n">
        <v>0.1589217722968532</v>
      </c>
      <c r="H925" t="n">
        <v>0.29847653854800971</v>
      </c>
      <c r="I925" t="n">
        <v>0.01635705196691525</v>
      </c>
      <c r="J925" t="n">
        <v>0.017038905068329335</v>
      </c>
      <c r="K925" t="n">
        <v>0.012628274514741017</v>
      </c>
      <c r="L925" t="n">
        <v>0.91726609626688316</v>
      </c>
      <c r="M925">
        <f t="shared" si="29"/>
        <v>6.8185310141408509E-4</v>
      </c>
      <c r="N925">
        <f t="shared" si="28"/>
        <v>1.7686122728118408E-2</v>
      </c>
    </row>
    <row r="926" spans="1:14" x14ac:dyDescent="0.15">
      <c r="A926" t="s">
        <v>12</v>
      </c>
      <c r="B926" t="s">
        <v>26</v>
      </c>
      <c r="C926" t="n">
        <v>48</v>
      </c>
      <c r="D926" t="n">
        <v>0.35717447261630553</v>
      </c>
      <c r="E926" t="n">
        <v>3.7670116352002272</v>
      </c>
      <c r="F926" t="n">
        <v>1.1439540281613614</v>
      </c>
      <c r="G926" t="n">
        <v>0.23438440872226488</v>
      </c>
      <c r="H926" t="n">
        <v>1.5052159801012237</v>
      </c>
      <c r="I926" t="n">
        <v>0.015922519767131077</v>
      </c>
      <c r="J926" t="n">
        <v>0.013644709075579551</v>
      </c>
      <c r="K926" t="n">
        <v>0.012872919082817347</v>
      </c>
      <c r="L926" t="n">
        <v>0.98867586779746519</v>
      </c>
      <c r="M926">
        <f t="shared" si="29"/>
        <v>2.277810691551526E-3</v>
      </c>
      <c r="N926">
        <f t="shared" si="28"/>
        <v>1.7686122728118408E-2</v>
      </c>
    </row>
    <row r="927" spans="1:14" x14ac:dyDescent="0.15">
      <c r="A927" t="s">
        <v>12</v>
      </c>
      <c r="B927" t="s">
        <v>27</v>
      </c>
      <c r="C927" t="n">
        <v>48</v>
      </c>
      <c r="D927" t="n">
        <v>0.23410343147693033</v>
      </c>
      <c r="E927" t="n">
        <v>2.7965680865455034</v>
      </c>
      <c r="F927" t="n">
        <v>1.5965804987335779</v>
      </c>
      <c r="G927" t="n">
        <v>0.15211784633781322</v>
      </c>
      <c r="H927" t="n">
        <v>0.67684590387582144</v>
      </c>
      <c r="I927" t="n">
        <v>0.014008327058484052</v>
      </c>
      <c r="J927" t="n">
        <v>0.012158448937184615</v>
      </c>
      <c r="K927" t="n">
        <v>0.0050127420558369398</v>
      </c>
      <c r="L927" t="n">
        <v>0.98115281183532277</v>
      </c>
      <c r="M927">
        <f t="shared" si="29"/>
        <v>1.8498781212994368E-3</v>
      </c>
      <c r="N927">
        <f t="shared" si="28"/>
        <v>1.7686122728118408E-2</v>
      </c>
    </row>
    <row r="928" spans="1:14" x14ac:dyDescent="0.15">
      <c r="A928" t="s">
        <v>12</v>
      </c>
      <c r="B928" t="s">
        <v>28</v>
      </c>
      <c r="C928" t="n">
        <v>48</v>
      </c>
      <c r="D928" t="n">
        <v>0.84393162849684444</v>
      </c>
      <c r="E928" t="n">
        <v>4.7481996059190799</v>
      </c>
      <c r="F928" t="n">
        <v>4.6139594135010142</v>
      </c>
      <c r="G928" t="n">
        <v>0.02088250247572259</v>
      </c>
      <c r="H928" t="n">
        <v>0.034771067387751445</v>
      </c>
      <c r="I928" t="n">
        <v>0.014828057417311498</v>
      </c>
      <c r="J928" t="n">
        <v>0.012708465613404401</v>
      </c>
      <c r="K928" t="n">
        <v>0.014534864050171487</v>
      </c>
      <c r="L928" t="n">
        <v>0.95316116735368017</v>
      </c>
      <c r="M928">
        <f t="shared" si="29"/>
        <v>2.1195918039070977E-3</v>
      </c>
      <c r="N928">
        <f t="shared" si="28"/>
        <v>1.7686122728118408E-2</v>
      </c>
    </row>
    <row r="929" spans="1:14" x14ac:dyDescent="0.15">
      <c r="A929" t="s">
        <v>12</v>
      </c>
      <c r="B929" t="s">
        <v>29</v>
      </c>
      <c r="C929" t="n">
        <v>48</v>
      </c>
      <c r="D929" t="n">
        <v>0.62737690695545356</v>
      </c>
      <c r="E929" t="n">
        <v>3.6133566704424598</v>
      </c>
      <c r="F929" t="n">
        <v>2.9455961015125038</v>
      </c>
      <c r="G929" t="n">
        <v>0.64721749834338982</v>
      </c>
      <c r="H929" t="n">
        <v>0.0070594332730640275</v>
      </c>
      <c r="I929" t="n">
        <v>0.013357000436001283</v>
      </c>
      <c r="J929" t="n">
        <v>0.011537348495683454</v>
      </c>
      <c r="K929" t="n">
        <v>0.0097423548949126994</v>
      </c>
      <c r="L929" t="n">
        <v>0.91614806363970414</v>
      </c>
      <c r="M929">
        <f t="shared" si="29"/>
        <v>1.8196519403178291E-3</v>
      </c>
      <c r="N929">
        <f t="shared" si="28"/>
        <v>1.7686122728118408E-2</v>
      </c>
    </row>
    <row r="930" spans="1:14" x14ac:dyDescent="0.15">
      <c r="A930" t="s">
        <v>12</v>
      </c>
      <c r="B930" t="s">
        <v>30</v>
      </c>
      <c r="C930" t="n">
        <v>48</v>
      </c>
      <c r="D930" t="n">
        <v>0.93463310126031296</v>
      </c>
      <c r="E930" t="n">
        <v>3.9150449029387224</v>
      </c>
      <c r="F930" t="n">
        <v>3.861340699304999</v>
      </c>
      <c r="G930" t="n">
        <v>0.024447198207898924</v>
      </c>
      <c r="H930" t="n">
        <v>0.014354817985658732</v>
      </c>
      <c r="I930" t="n">
        <v>0.014090874440244193</v>
      </c>
      <c r="J930" t="n">
        <v>0.011746902863465532</v>
      </c>
      <c r="K930" t="n">
        <v>0.013304094313253708</v>
      </c>
      <c r="L930" t="n">
        <v>0.91499647562259367</v>
      </c>
      <c r="M930">
        <f t="shared" si="29"/>
        <v>2.3439715767786615E-3</v>
      </c>
      <c r="N930">
        <f t="shared" si="28"/>
        <v>1.7686122728118408E-2</v>
      </c>
    </row>
    <row r="931" spans="1:14" x14ac:dyDescent="0.15">
      <c r="A931" t="s">
        <v>12</v>
      </c>
      <c r="B931" t="s">
        <v>31</v>
      </c>
      <c r="C931" t="n">
        <v>48</v>
      </c>
      <c r="D931" t="n">
        <v>0.57472160197985189</v>
      </c>
      <c r="E931" t="n">
        <v>3.6212195239522695</v>
      </c>
      <c r="F931" t="n">
        <v>3.2104622086464953</v>
      </c>
      <c r="G931" t="n">
        <v>0.29834372554714439</v>
      </c>
      <c r="H931" t="n">
        <v>0.073866042172627489</v>
      </c>
      <c r="I931" t="n">
        <v>0.015150005002864515</v>
      </c>
      <c r="J931" t="n">
        <v>0.015387879913717976</v>
      </c>
      <c r="K931" t="n">
        <v>0.0079553325666788487</v>
      </c>
      <c r="L931" t="n">
        <v>0.97723790317311499</v>
      </c>
      <c r="M931">
        <f t="shared" si="29"/>
        <v>2.3787491085346113E-4</v>
      </c>
      <c r="N931">
        <f t="shared" si="28"/>
        <v>1.7686122728118408E-2</v>
      </c>
    </row>
    <row r="932" spans="1:14" x14ac:dyDescent="0.15">
      <c r="A932" t="s">
        <v>12</v>
      </c>
      <c r="B932" t="s">
        <v>32</v>
      </c>
      <c r="C932" t="n">
        <v>48</v>
      </c>
      <c r="D932" t="n">
        <v>0.7767437272220149</v>
      </c>
      <c r="E932" t="n">
        <v>2.8339272374331665</v>
      </c>
      <c r="F932" t="n">
        <v>2.6842926379864127</v>
      </c>
      <c r="G932" t="n">
        <v>0.042121572632680973</v>
      </c>
      <c r="H932" t="n">
        <v>0.053904429574846612</v>
      </c>
      <c r="I932" t="n">
        <v>0.014025759161246763</v>
      </c>
      <c r="J932" t="n">
        <v>0.013907344555558492</v>
      </c>
      <c r="K932" t="n">
        <v>0.0048829470251599699</v>
      </c>
      <c r="L932" t="n">
        <v>0.93779114301883992</v>
      </c>
      <c r="M932">
        <f t="shared" si="29"/>
        <v>1.1841460568827109E-4</v>
      </c>
      <c r="N932">
        <f t="shared" si="28"/>
        <v>1.7686122728118408E-2</v>
      </c>
    </row>
    <row r="933" spans="1:14" x14ac:dyDescent="0.15">
      <c r="A933" t="s">
        <v>12</v>
      </c>
      <c r="B933" t="s">
        <v>13</v>
      </c>
      <c r="C933" t="n">
        <v>49</v>
      </c>
      <c r="D933" t="n">
        <v>0.4101388511101432</v>
      </c>
      <c r="E933" t="n">
        <v>2.5804635028041085</v>
      </c>
      <c r="F933" t="n">
        <v>1.4639163699366446</v>
      </c>
      <c r="G933" t="n">
        <v>0.68262442781450916</v>
      </c>
      <c r="H933" t="n">
        <v>0.25418720793207583</v>
      </c>
      <c r="I933" t="n">
        <v>0.015978035134295212</v>
      </c>
      <c r="J933" t="n">
        <v>0.016382524909161044</v>
      </c>
      <c r="K933" t="n">
        <v>0.015293088695047065</v>
      </c>
      <c r="L933" t="n">
        <v>0.99321595927964923</v>
      </c>
      <c r="M933">
        <f t="shared" si="29"/>
        <v>4.0448977486583215E-4</v>
      </c>
      <c r="N933">
        <f t="shared" si="28"/>
        <v>1.8093304899619682E-2</v>
      </c>
    </row>
    <row r="934" spans="1:14" x14ac:dyDescent="0.15">
      <c r="A934" t="s">
        <v>12</v>
      </c>
      <c r="B934" t="s">
        <v>15</v>
      </c>
      <c r="C934" t="n">
        <v>49</v>
      </c>
      <c r="D934" t="n">
        <v>0.89162526201786274</v>
      </c>
      <c r="E934" t="n">
        <v>3.2586596520268052</v>
      </c>
      <c r="F934" t="n">
        <v>0.15554495682178182</v>
      </c>
      <c r="G934" t="n">
        <v>2.4406209640981853</v>
      </c>
      <c r="H934" t="n">
        <v>0.82634488195411249</v>
      </c>
      <c r="I934" t="n">
        <v>0.015947892088936984</v>
      </c>
      <c r="J934" t="n">
        <v>0.016414619355490875</v>
      </c>
      <c r="K934" t="n">
        <v>0.013759393508232111</v>
      </c>
      <c r="L934" t="n">
        <v>0.95751945696209873</v>
      </c>
      <c r="M934">
        <f t="shared" si="29"/>
        <v>4.6672726655389019E-4</v>
      </c>
      <c r="N934">
        <f t="shared" si="28"/>
        <v>1.8093304899619682E-2</v>
      </c>
    </row>
    <row r="935" spans="1:14" x14ac:dyDescent="0.15">
      <c r="A935" t="s">
        <v>12</v>
      </c>
      <c r="B935" t="s">
        <v>16</v>
      </c>
      <c r="C935" t="n">
        <v>49</v>
      </c>
      <c r="D935" t="n">
        <v>4.794345242745492</v>
      </c>
      <c r="E935" t="n">
        <v>7.604702188824465</v>
      </c>
      <c r="F935" t="n">
        <v>0.72943817179170223</v>
      </c>
      <c r="G935" t="n">
        <v>5.8356307464225488</v>
      </c>
      <c r="H935" t="n">
        <v>0.76652671935796923</v>
      </c>
      <c r="I935" t="n">
        <v>0.018358339606172266</v>
      </c>
      <c r="J935" t="n">
        <v>0.016739358384122008</v>
      </c>
      <c r="K935" t="n">
        <v>0.0079046517957838854</v>
      </c>
      <c r="L935" t="n">
        <v>0.505860762264702</v>
      </c>
      <c r="M935">
        <f t="shared" si="29"/>
        <v>1.6189812220502586E-3</v>
      </c>
      <c r="N935">
        <f t="shared" si="28"/>
        <v>1.8093304899619682E-2</v>
      </c>
    </row>
    <row r="936" spans="1:14" x14ac:dyDescent="0.15">
      <c r="A936" t="s">
        <v>12</v>
      </c>
      <c r="B936" t="s">
        <v>17</v>
      </c>
      <c r="C936" t="n">
        <v>49</v>
      </c>
      <c r="D936" t="n">
        <v>0.8838860857868982</v>
      </c>
      <c r="E936" t="n">
        <v>3.2275650196261063</v>
      </c>
      <c r="F936" t="n">
        <v>2.09698810739757</v>
      </c>
      <c r="G936" t="n">
        <v>0.037717199892006836</v>
      </c>
      <c r="H936" t="n">
        <v>0.41233149883729531</v>
      </c>
      <c r="I936" t="n">
        <v>0.015809077934907597</v>
      </c>
      <c r="J936" t="n">
        <v>0.016246282402389112</v>
      </c>
      <c r="K936" t="n">
        <v>0.014187608067514099</v>
      </c>
      <c r="L936" t="n">
        <v>0.98091983557742557</v>
      </c>
      <c r="M936">
        <f t="shared" si="29"/>
        <v>4.3720446748151537E-4</v>
      </c>
      <c r="N936">
        <f t="shared" si="28"/>
        <v>1.8093304899619682E-2</v>
      </c>
    </row>
    <row r="937" spans="1:14" x14ac:dyDescent="0.15">
      <c r="A937" t="s">
        <v>12</v>
      </c>
      <c r="B937" t="s">
        <v>18</v>
      </c>
      <c r="C937" t="n">
        <v>49</v>
      </c>
      <c r="D937" t="n">
        <v>0.27878306885361193</v>
      </c>
      <c r="E937" t="n">
        <v>2.9620662609290083</v>
      </c>
      <c r="F937" t="n">
        <v>0.17612989454168718</v>
      </c>
      <c r="G937" t="n">
        <v>0.028398378405739933</v>
      </c>
      <c r="H937" t="n">
        <v>0.42720467009680629</v>
      </c>
      <c r="I937" t="n">
        <v>0.015761467090493215</v>
      </c>
      <c r="J937" t="n">
        <v>0.015785366359569963</v>
      </c>
      <c r="K937" t="n">
        <v>0.015735431596754099</v>
      </c>
      <c r="L937" t="n">
        <v>1.0281281111564093</v>
      </c>
      <c r="M937">
        <f t="shared" si="29"/>
        <v>2.3899269076747831E-5</v>
      </c>
      <c r="N937">
        <f t="shared" si="28"/>
        <v>1.8093304899619682E-2</v>
      </c>
    </row>
    <row r="938" spans="1:14" x14ac:dyDescent="0.15">
      <c r="A938" t="s">
        <v>12</v>
      </c>
      <c r="B938" t="s">
        <v>19</v>
      </c>
      <c r="C938" t="n">
        <v>49</v>
      </c>
      <c r="D938" t="n">
        <v>0.68499541377314355</v>
      </c>
      <c r="E938" t="n">
        <v>4.2430079536713556</v>
      </c>
      <c r="F938" t="n">
        <v>2.8632757956499546</v>
      </c>
      <c r="G938" t="n">
        <v>0.97292836171351971</v>
      </c>
      <c r="H938" t="n">
        <v>0.15469414674756857</v>
      </c>
      <c r="I938" t="n">
        <v>0.015325897301776976</v>
      </c>
      <c r="J938" t="n">
        <v>0.014364724650112497</v>
      </c>
      <c r="K938" t="n">
        <v>0.011590373578455116</v>
      </c>
      <c r="L938" t="n">
        <v>0.97594739892649263</v>
      </c>
      <c r="M938">
        <f t="shared" si="29"/>
        <v>9.6117265166447904E-4</v>
      </c>
      <c r="N938">
        <f t="shared" si="28"/>
        <v>1.8093304899619682E-2</v>
      </c>
    </row>
    <row r="939" spans="1:14" x14ac:dyDescent="0.15">
      <c r="A939" t="s">
        <v>12</v>
      </c>
      <c r="B939" t="s">
        <v>20</v>
      </c>
      <c r="C939" t="n">
        <v>49</v>
      </c>
      <c r="D939" t="n">
        <v>1.4784910100752977</v>
      </c>
      <c r="E939" t="n">
        <v>4.677428034521637</v>
      </c>
      <c r="F939" t="n">
        <v>4.2736589799395004</v>
      </c>
      <c r="G939" t="n">
        <v>0.29876221272536235</v>
      </c>
      <c r="H939" t="n">
        <v>0.016442204053309858</v>
      </c>
      <c r="I939" t="n">
        <v>0.014901231529052025</v>
      </c>
      <c r="J939" t="n">
        <v>0.013415257778519263</v>
      </c>
      <c r="K939" t="n">
        <v>0.01000714270924068</v>
      </c>
      <c r="L939" t="n">
        <v>0.94601125319739909</v>
      </c>
      <c r="M939">
        <f t="shared" si="29"/>
        <v>1.4859737505327625E-3</v>
      </c>
      <c r="N939">
        <f t="shared" si="28"/>
        <v>1.8093304899619682E-2</v>
      </c>
    </row>
    <row r="940" spans="1:14" x14ac:dyDescent="0.15">
      <c r="A940" t="s">
        <v>12</v>
      </c>
      <c r="B940" t="s">
        <v>21</v>
      </c>
      <c r="C940" t="n">
        <v>49</v>
      </c>
      <c r="D940" t="n">
        <v>0.96491585809056912</v>
      </c>
      <c r="E940" t="n">
        <v>3.5022818795369406</v>
      </c>
      <c r="F940" t="n">
        <v>2.8216764426662166</v>
      </c>
      <c r="G940" t="n">
        <v>0.62512871436494821</v>
      </c>
      <c r="H940" t="n">
        <v>0.040920137295558913</v>
      </c>
      <c r="I940" t="n">
        <v>0.013970593062157838</v>
      </c>
      <c r="J940" t="n">
        <v>0.014036127270297643</v>
      </c>
      <c r="K940" t="n">
        <v>0.00617365243533524</v>
      </c>
      <c r="L940" t="n">
        <v>0.90301803854103724</v>
      </c>
      <c r="M940">
        <f t="shared" si="29"/>
        <v>6.5534208139804775E-5</v>
      </c>
      <c r="N940">
        <f t="shared" si="28"/>
        <v>1.8093304899619682E-2</v>
      </c>
    </row>
    <row r="941" spans="1:14" x14ac:dyDescent="0.15">
      <c r="A941" t="s">
        <v>12</v>
      </c>
      <c r="B941" t="s">
        <v>22</v>
      </c>
      <c r="C941" t="n">
        <v>49</v>
      </c>
      <c r="D941" t="n">
        <v>0.93769465573289734</v>
      </c>
      <c r="E941" t="n">
        <v>4.487425770375939</v>
      </c>
      <c r="F941" t="n">
        <v>3.0157660451543666</v>
      </c>
      <c r="G941" t="n">
        <v>0.81849922722341906</v>
      </c>
      <c r="H941" t="n">
        <v>0.40477818411879829</v>
      </c>
      <c r="I941" t="n">
        <v>0.015717229243248067</v>
      </c>
      <c r="J941" t="n">
        <v>0.015230213201084671</v>
      </c>
      <c r="K941" t="n">
        <v>0.018193978579652343</v>
      </c>
      <c r="L941" t="n">
        <v>0.97234338693473565</v>
      </c>
      <c r="M941">
        <f t="shared" si="29"/>
        <v>4.8701604216339588E-4</v>
      </c>
      <c r="N941">
        <f t="shared" si="28"/>
        <v>1.8093304899619682E-2</v>
      </c>
    </row>
    <row r="942" spans="1:14" x14ac:dyDescent="0.15">
      <c r="A942" t="s">
        <v>12</v>
      </c>
      <c r="B942" t="s">
        <v>23</v>
      </c>
      <c r="C942" t="n">
        <v>49</v>
      </c>
      <c r="D942" t="n">
        <v>0.63683390451517663</v>
      </c>
      <c r="E942" t="n">
        <v>4.644838131487588</v>
      </c>
      <c r="F942" t="n">
        <v>3.4221300841136064</v>
      </c>
      <c r="G942" t="n">
        <v>0.34891991000738137</v>
      </c>
      <c r="H942" t="n">
        <v>0.60968720611130633</v>
      </c>
      <c r="I942" t="n">
        <v>0.015811936975387651</v>
      </c>
      <c r="J942" t="n">
        <v>0.015791995925219099</v>
      </c>
      <c r="K942" t="n">
        <v>0.015185979018660095</v>
      </c>
      <c r="L942" t="n">
        <v>0.99152860882890037</v>
      </c>
      <c r="M942">
        <f t="shared" si="29"/>
        <v>1.9941050168552354E-5</v>
      </c>
      <c r="N942">
        <f t="shared" si="28"/>
        <v>1.8093304899619682E-2</v>
      </c>
    </row>
    <row r="943" spans="1:14" x14ac:dyDescent="0.15">
      <c r="A943" t="s">
        <v>12</v>
      </c>
      <c r="B943" t="s">
        <v>24</v>
      </c>
      <c r="C943" t="n">
        <v>49</v>
      </c>
      <c r="D943" t="n">
        <v>4.2195110438426395</v>
      </c>
      <c r="E943" t="n">
        <v>5.0972206815614642</v>
      </c>
      <c r="F943" t="n">
        <v>3.3179580722383997</v>
      </c>
      <c r="G943" t="n">
        <v>0.17474730307812275</v>
      </c>
      <c r="H943" t="n">
        <v>0.98965679832090747</v>
      </c>
      <c r="I943" t="n">
        <v>0.015664115274667888</v>
      </c>
      <c r="J943" t="n">
        <v>0.015688035485942782</v>
      </c>
      <c r="K943" t="n">
        <v>0.011544962601917006</v>
      </c>
      <c r="L943" t="n">
        <v>0.9404833145909538</v>
      </c>
      <c r="M943">
        <f t="shared" si="29"/>
        <v>2.3920211274893605E-5</v>
      </c>
      <c r="N943">
        <f t="shared" si="28"/>
        <v>1.8093304899619682E-2</v>
      </c>
    </row>
    <row r="944" spans="1:14" x14ac:dyDescent="0.15">
      <c r="A944" t="s">
        <v>12</v>
      </c>
      <c r="B944" t="s">
        <v>25</v>
      </c>
      <c r="C944" t="n">
        <v>49</v>
      </c>
      <c r="D944" t="n">
        <v>8.2583802487024336</v>
      </c>
      <c r="E944" t="n">
        <v>6.1720694048160327</v>
      </c>
      <c r="F944" t="n">
        <v>5.4495469990030347</v>
      </c>
      <c r="G944" t="n">
        <v>0.16182805472254597</v>
      </c>
      <c r="H944" t="n">
        <v>0.3032985969598776</v>
      </c>
      <c r="I944" t="n">
        <v>0.016328109315577856</v>
      </c>
      <c r="J944" t="n">
        <v>0.017029296576706522</v>
      </c>
      <c r="K944" t="n">
        <v>0.012488298406558464</v>
      </c>
      <c r="L944" t="n">
        <v>0.91755885876246068</v>
      </c>
      <c r="M944">
        <f t="shared" si="29"/>
        <v>7.0118726112866625E-4</v>
      </c>
      <c r="N944">
        <f t="shared" si="28"/>
        <v>1.8093304899619682E-2</v>
      </c>
    </row>
    <row r="945" spans="1:14" x14ac:dyDescent="0.15">
      <c r="A945" t="s">
        <v>12</v>
      </c>
      <c r="B945" t="s">
        <v>26</v>
      </c>
      <c r="C945" t="n">
        <v>49</v>
      </c>
      <c r="D945" t="n">
        <v>0.36286159021685327</v>
      </c>
      <c r="E945" t="n">
        <v>3.8183642219302296</v>
      </c>
      <c r="F945" t="n">
        <v>1.1581530437571776</v>
      </c>
      <c r="G945" t="n">
        <v>0.23775957075237983</v>
      </c>
      <c r="H945" t="n">
        <v>1.5265908435057061</v>
      </c>
      <c r="I945" t="n">
        <v>0.015967703628306747</v>
      </c>
      <c r="J945" t="n">
        <v>0.013632181607868299</v>
      </c>
      <c r="K945" t="n">
        <v>0.012726680553085156</v>
      </c>
      <c r="L945" t="n">
        <v>0.98852076337648365</v>
      </c>
      <c r="M945">
        <f t="shared" si="29"/>
        <v>2.3355220204384474E-3</v>
      </c>
      <c r="N945">
        <f t="shared" si="28"/>
        <v>1.8093304899619682E-2</v>
      </c>
    </row>
    <row r="946" spans="1:14" x14ac:dyDescent="0.15">
      <c r="A946" t="s">
        <v>12</v>
      </c>
      <c r="B946" t="s">
        <v>27</v>
      </c>
      <c r="C946" t="n">
        <v>49</v>
      </c>
      <c r="D946" t="n">
        <v>0.23738282891057258</v>
      </c>
      <c r="E946" t="n">
        <v>2.830552090421933</v>
      </c>
      <c r="F946" t="n">
        <v>1.6144732701329574</v>
      </c>
      <c r="G946" t="n">
        <v>0.1540666532096728</v>
      </c>
      <c r="H946" t="n">
        <v>0.68607756010175391</v>
      </c>
      <c r="I946" t="n">
        <v>0.014274846298592258</v>
      </c>
      <c r="J946" t="n">
        <v>0.012152038793523105</v>
      </c>
      <c r="K946" t="n">
        <v>0.0049533839928890587</v>
      </c>
      <c r="L946" t="n">
        <v>0.98043991945051745</v>
      </c>
      <c r="M946">
        <f t="shared" si="29"/>
        <v>2.1228075050691523E-3</v>
      </c>
      <c r="N946">
        <f t="shared" si="28"/>
        <v>1.8093304899619682E-2</v>
      </c>
    </row>
    <row r="947" spans="1:14" x14ac:dyDescent="0.15">
      <c r="A947" t="s">
        <v>12</v>
      </c>
      <c r="B947" t="s">
        <v>28</v>
      </c>
      <c r="C947" t="n">
        <v>49</v>
      </c>
      <c r="D947" t="n">
        <v>0.85644549514048085</v>
      </c>
      <c r="E947" t="n">
        <v>4.8084697325986978</v>
      </c>
      <c r="F947" t="n">
        <v>4.6723523781807996</v>
      </c>
      <c r="G947" t="n">
        <v>0.021165086348900679</v>
      </c>
      <c r="H947" t="n">
        <v>0.035262872106755536</v>
      </c>
      <c r="I947" t="n">
        <v>0.014845992462539283</v>
      </c>
      <c r="J947" t="n">
        <v>0.0126932588521522</v>
      </c>
      <c r="K947" t="n">
        <v>0.014366206919166376</v>
      </c>
      <c r="L947" t="n">
        <v>0.95293231999866534</v>
      </c>
      <c r="M947">
        <f t="shared" si="29"/>
        <v>2.1527336103870833E-3</v>
      </c>
      <c r="N947">
        <f t="shared" si="28"/>
        <v>1.8093304899619682E-2</v>
      </c>
    </row>
    <row r="948" spans="1:14" x14ac:dyDescent="0.15">
      <c r="A948" t="s">
        <v>12</v>
      </c>
      <c r="B948" t="s">
        <v>29</v>
      </c>
      <c r="C948" t="n">
        <v>49</v>
      </c>
      <c r="D948" t="n">
        <v>0.63575678057519469</v>
      </c>
      <c r="E948" t="n">
        <v>3.6549907242412898</v>
      </c>
      <c r="F948" t="n">
        <v>2.9791083024322496</v>
      </c>
      <c r="G948" t="n">
        <v>0.65505402280948111</v>
      </c>
      <c r="H948" t="n">
        <v>0.0071540740229411983</v>
      </c>
      <c r="I948" t="n">
        <v>0.013470592622775725</v>
      </c>
      <c r="J948" t="n">
        <v>0.011522265194410455</v>
      </c>
      <c r="K948" t="n">
        <v>0.009619592824879156</v>
      </c>
      <c r="L948" t="n">
        <v>0.91493240848508683</v>
      </c>
      <c r="M948">
        <f t="shared" si="29"/>
        <v>1.94832742836527E-3</v>
      </c>
      <c r="N948">
        <f t="shared" si="28"/>
        <v>1.8093304899619682E-2</v>
      </c>
    </row>
    <row r="949" spans="1:14" x14ac:dyDescent="0.15">
      <c r="A949" t="s">
        <v>12</v>
      </c>
      <c r="B949" t="s">
        <v>30</v>
      </c>
      <c r="C949" t="n">
        <v>49</v>
      </c>
      <c r="D949" t="n">
        <v>0.94780289893786807</v>
      </c>
      <c r="E949" t="n">
        <v>3.9609677759883315</v>
      </c>
      <c r="F949" t="n">
        <v>3.9065819044625951</v>
      </c>
      <c r="G949" t="n">
        <v>0.02475212692627286</v>
      </c>
      <c r="H949" t="n">
        <v>0.014549516159687876</v>
      </c>
      <c r="I949" t="n">
        <v>0.014136014378717379</v>
      </c>
      <c r="J949" t="n">
        <v>0.011729845809721955</v>
      </c>
      <c r="K949" t="n">
        <v>0.013143582658308263</v>
      </c>
      <c r="L949" t="n">
        <v>0.91431705699697841</v>
      </c>
      <c r="M949">
        <f t="shared" si="29"/>
        <v>2.4061685689954239E-3</v>
      </c>
      <c r="N949">
        <f t="shared" si="28"/>
        <v>1.8093304899619682E-2</v>
      </c>
    </row>
    <row r="950" spans="1:14" x14ac:dyDescent="0.15">
      <c r="A950" t="s">
        <v>12</v>
      </c>
      <c r="B950" t="s">
        <v>31</v>
      </c>
      <c r="C950" t="n">
        <v>49</v>
      </c>
      <c r="D950" t="n">
        <v>0.58342863712510096</v>
      </c>
      <c r="E950" t="n">
        <v>3.6769077860640418</v>
      </c>
      <c r="F950" t="n">
        <v>3.259561245094535</v>
      </c>
      <c r="G950" t="n">
        <v>0.30323537188431865</v>
      </c>
      <c r="H950" t="n">
        <v>0.07499940798699424</v>
      </c>
      <c r="I950" t="n">
        <v>0.015205464246282954</v>
      </c>
      <c r="J950" t="n">
        <v>0.01537831709550516</v>
      </c>
      <c r="K950" t="n">
        <v>0.0078665519292401096</v>
      </c>
      <c r="L950" t="n">
        <v>0.97710906838415157</v>
      </c>
      <c r="M950">
        <f t="shared" si="29"/>
        <v>1.7285284922220583E-4</v>
      </c>
      <c r="N950">
        <f t="shared" si="28"/>
        <v>1.8093304899619682E-2</v>
      </c>
    </row>
    <row r="951" spans="1:14" x14ac:dyDescent="0.15">
      <c r="A951" t="s">
        <v>12</v>
      </c>
      <c r="B951" t="s">
        <v>32</v>
      </c>
      <c r="C951" t="n">
        <v>49</v>
      </c>
      <c r="D951" t="n">
        <v>0.78763814767004003</v>
      </c>
      <c r="E951" t="n">
        <v>2.8733082954896392</v>
      </c>
      <c r="F951" t="n">
        <v>2.721485951795457</v>
      </c>
      <c r="G951" t="n">
        <v>0.042746896338798884</v>
      </c>
      <c r="H951" t="n">
        <v>0.054700218570768101</v>
      </c>
      <c r="I951" t="n">
        <v>0.014155129858404877</v>
      </c>
      <c r="J951" t="n">
        <v>0.013896284116363579</v>
      </c>
      <c r="K951" t="n">
        <v>0.0048246745515632631</v>
      </c>
      <c r="L951" t="n">
        <v>0.93698202264028396</v>
      </c>
      <c r="M951">
        <f t="shared" si="29"/>
        <v>2.588457420412988E-4</v>
      </c>
      <c r="N951">
        <f t="shared" si="28"/>
        <v>1.8093304899619682E-2</v>
      </c>
    </row>
    <row r="952" spans="1:14" x14ac:dyDescent="0.15">
      <c r="A952" t="s">
        <v>12</v>
      </c>
      <c r="B952" t="s">
        <v>13</v>
      </c>
      <c r="C952" t="n">
        <v>50</v>
      </c>
      <c r="D952" t="n">
        <v>0.41669206408312054</v>
      </c>
      <c r="E952" t="n">
        <v>2.6227096511298584</v>
      </c>
      <c r="F952" t="n">
        <v>1.4875004381960024</v>
      </c>
      <c r="G952" t="n">
        <v>0.69439854843152926</v>
      </c>
      <c r="H952" t="n">
        <v>0.25826273589503745</v>
      </c>
      <c r="I952" t="n">
        <v>0.015971258620817805</v>
      </c>
      <c r="J952" t="n">
        <v>0.016371534912174635</v>
      </c>
      <c r="K952" t="n">
        <v>0.015119337515080794</v>
      </c>
      <c r="L952" t="n">
        <v>0.99322754080460496</v>
      </c>
      <c r="M952">
        <f t="shared" si="29"/>
        <v>4.0027629135682904E-4</v>
      </c>
      <c r="N952">
        <f t="shared" si="28"/>
        <v>1.8558125966654501E-2</v>
      </c>
    </row>
    <row r="953" spans="1:14" x14ac:dyDescent="0.15">
      <c r="A953" t="s">
        <v>12</v>
      </c>
      <c r="B953" t="s">
        <v>15</v>
      </c>
      <c r="C953" t="n">
        <v>50</v>
      </c>
      <c r="D953" t="n">
        <v>0.90584480548029378</v>
      </c>
      <c r="E953" t="n">
        <v>3.312126472421264</v>
      </c>
      <c r="F953" t="n">
        <v>0.15791772988302283</v>
      </c>
      <c r="G953" t="n">
        <v>2.4813433064009702</v>
      </c>
      <c r="H953" t="n">
        <v>0.83850260619984551</v>
      </c>
      <c r="I953" t="n">
        <v>0.015952481827263918</v>
      </c>
      <c r="J953" t="n">
        <v>0.016407611135825062</v>
      </c>
      <c r="K953" t="n">
        <v>0.013602909788492835</v>
      </c>
      <c r="L953" t="n">
        <v>0.95750120620028645</v>
      </c>
      <c r="M953">
        <f t="shared" si="29"/>
        <v>4.5512930856114395E-4</v>
      </c>
      <c r="N953">
        <f>SUMIF(C:C,C953,M:M)</f>
        <v>1.8558125966654501E-2</v>
      </c>
    </row>
    <row r="954" spans="1:14" x14ac:dyDescent="0.15">
      <c r="A954" t="s">
        <v>12</v>
      </c>
      <c r="B954" t="s">
        <v>16</v>
      </c>
      <c r="C954" t="n">
        <v>50</v>
      </c>
      <c r="D954" t="n">
        <v>4.8823614609010502</v>
      </c>
      <c r="E954" t="n">
        <v>7.7317728535598436</v>
      </c>
      <c r="F954" t="n">
        <v>0.74115946076534112</v>
      </c>
      <c r="G954" t="n">
        <v>5.9347534866149196</v>
      </c>
      <c r="H954" t="n">
        <v>0.77844077384025601</v>
      </c>
      <c r="I954" t="n">
        <v>0.018217029587177379</v>
      </c>
      <c r="J954" t="n">
        <v>0.016709485996981709</v>
      </c>
      <c r="K954" t="n">
        <v>0.0078790293197510096</v>
      </c>
      <c r="L954" t="n">
        <v>0.51001922382769993</v>
      </c>
      <c r="M954">
        <f t="shared" si="29"/>
        <v>1.5075435901956702E-3</v>
      </c>
      <c r="N954">
        <f t="shared" ref="N954:N970" si="30">SUMIF(C:C,C954,M:M)</f>
        <v>1.8558125966654501E-2</v>
      </c>
    </row>
    <row r="955" spans="1:14" x14ac:dyDescent="0.15">
      <c r="A955" t="s">
        <v>12</v>
      </c>
      <c r="B955" t="s">
        <v>17</v>
      </c>
      <c r="C955" t="n">
        <v>50</v>
      </c>
      <c r="D955" t="n">
        <v>0.8978595098026837</v>
      </c>
      <c r="E955" t="n">
        <v>3.2799783683294552</v>
      </c>
      <c r="F955" t="n">
        <v>2.1313317564591139</v>
      </c>
      <c r="G955" t="n">
        <v>0.038375144269032151</v>
      </c>
      <c r="H955" t="n">
        <v>0.41897137754941405</v>
      </c>
      <c r="I955" t="n">
        <v>0.015807719503929452</v>
      </c>
      <c r="J955" t="n">
        <v>0.016239285152935719</v>
      </c>
      <c r="K955" t="n">
        <v>0.014027056346000258</v>
      </c>
      <c r="L955" t="n">
        <v>0.98095257307120121</v>
      </c>
      <c r="M955">
        <f t="shared" si="29"/>
        <v>4.315656490062672E-4</v>
      </c>
      <c r="N955">
        <f t="shared" si="30"/>
        <v>1.8558125966654501E-2</v>
      </c>
    </row>
    <row r="956" spans="1:14" x14ac:dyDescent="0.15">
      <c r="A956" t="s">
        <v>12</v>
      </c>
      <c r="B956" t="s">
        <v>18</v>
      </c>
      <c r="C956" t="n">
        <v>50</v>
      </c>
      <c r="D956" t="n">
        <v>0.28317709901873483</v>
      </c>
      <c r="E956" t="n">
        <v>3.0087478615237968</v>
      </c>
      <c r="F956" t="n">
        <v>0.17891284455081158</v>
      </c>
      <c r="G956" t="n">
        <v>0.028878579765032424</v>
      </c>
      <c r="H956" t="n">
        <v>0.43393211247516678</v>
      </c>
      <c r="I956" t="n">
        <v>0.015755915145880414</v>
      </c>
      <c r="J956" t="n">
        <v>0.015759809701268314</v>
      </c>
      <c r="K956" t="n">
        <v>0.015558633192171888</v>
      </c>
      <c r="L956" t="n">
        <v>1.0281288265091642</v>
      </c>
      <c r="M956">
        <f t="shared" si="29"/>
        <v>3.8945553878996786E-6</v>
      </c>
      <c r="N956">
        <f t="shared" si="30"/>
        <v>1.8558125966654501E-2</v>
      </c>
    </row>
    <row r="957" spans="1:14" x14ac:dyDescent="0.15">
      <c r="A957" t="s">
        <v>12</v>
      </c>
      <c r="B957" t="s">
        <v>19</v>
      </c>
      <c r="C957" t="n">
        <v>50</v>
      </c>
      <c r="D957" t="n">
        <v>0.69549358313681897</v>
      </c>
      <c r="E957" t="n">
        <v>4.303904279315276</v>
      </c>
      <c r="F957" t="n">
        <v>2.9034554627117926</v>
      </c>
      <c r="G957" t="n">
        <v>0.98762839805181302</v>
      </c>
      <c r="H957" t="n">
        <v>0.15698745406597805</v>
      </c>
      <c r="I957" t="n">
        <v>0.01533658240770764</v>
      </c>
      <c r="J957" t="n">
        <v>0.014352159201405328</v>
      </c>
      <c r="K957" t="n">
        <v>0.011459338005859169</v>
      </c>
      <c r="L957" t="n">
        <v>0.97588678693767916</v>
      </c>
      <c r="M957">
        <f t="shared" si="29"/>
        <v>9.8442320630231193E-4</v>
      </c>
      <c r="N957">
        <f t="shared" si="30"/>
        <v>1.8558125966654501E-2</v>
      </c>
    </row>
    <row r="958" spans="1:14" x14ac:dyDescent="0.15">
      <c r="A958" t="s">
        <v>12</v>
      </c>
      <c r="B958" t="s">
        <v>20</v>
      </c>
      <c r="C958" t="n">
        <v>50</v>
      </c>
      <c r="D958" t="n">
        <v>1.5005223469300517</v>
      </c>
      <c r="E958" t="n">
        <v>4.7401150329594541</v>
      </c>
      <c r="F958" t="n">
        <v>4.3305681861224992</v>
      </c>
      <c r="G958" t="n">
        <v>0.30302064135372853</v>
      </c>
      <c r="H958" t="n">
        <v>0.016681104290470962</v>
      </c>
      <c r="I958" t="n">
        <v>0.014926348848610958</v>
      </c>
      <c r="J958" t="n">
        <v>0.013402023072328923</v>
      </c>
      <c r="K958" t="n">
        <v>0.0098913410195317908</v>
      </c>
      <c r="L958" t="n">
        <v>0.94575946053246751</v>
      </c>
      <c r="M958">
        <f t="shared" si="29"/>
        <v>1.5243257762820352E-3</v>
      </c>
      <c r="N958">
        <f t="shared" si="30"/>
        <v>1.8558125966654501E-2</v>
      </c>
    </row>
    <row r="959" spans="1:14" x14ac:dyDescent="0.15">
      <c r="A959" t="s">
        <v>12</v>
      </c>
      <c r="B959" t="s">
        <v>21</v>
      </c>
      <c r="C959" t="n">
        <v>50</v>
      </c>
      <c r="D959" t="n">
        <v>0.97839630488317531</v>
      </c>
      <c r="E959" t="n">
        <v>3.551398469528587</v>
      </c>
      <c r="F959" t="n">
        <v>2.8607371245747761</v>
      </c>
      <c r="G959" t="n">
        <v>0.63439009488342213</v>
      </c>
      <c r="H959" t="n">
        <v>0.04152376312667086</v>
      </c>
      <c r="I959" t="n">
        <v>0.014084641018585897</v>
      </c>
      <c r="J959" t="n">
        <v>0.014024168151234128</v>
      </c>
      <c r="K959" t="n">
        <v>0.0060974628106637858</v>
      </c>
      <c r="L959" t="n">
        <v>0.90194409803229858</v>
      </c>
      <c r="M959">
        <f t="shared" si="29"/>
        <v>6.0472867351769183E-5</v>
      </c>
      <c r="N959">
        <f t="shared" si="30"/>
        <v>1.8558125966654501E-2</v>
      </c>
    </row>
    <row r="960" spans="1:14" x14ac:dyDescent="0.15">
      <c r="A960" t="s">
        <v>12</v>
      </c>
      <c r="B960" t="s">
        <v>22</v>
      </c>
      <c r="C960" t="n">
        <v>50</v>
      </c>
      <c r="D960" t="n">
        <v>0.95243261759721987</v>
      </c>
      <c r="E960" t="n">
        <v>4.5557095721743845</v>
      </c>
      <c r="F960" t="n">
        <v>3.0609756904060279</v>
      </c>
      <c r="G960" t="n">
        <v>0.83167611969395216</v>
      </c>
      <c r="H960" t="n">
        <v>0.41095746364617153</v>
      </c>
      <c r="I960" t="n">
        <v>0.015710196986895766</v>
      </c>
      <c r="J960" t="n">
        <v>0.015216697789014338</v>
      </c>
      <c r="K960" t="n">
        <v>0.017986704857935215</v>
      </c>
      <c r="L960" t="n">
        <v>0.97234665218051541</v>
      </c>
      <c r="M960">
        <f t="shared" si="29"/>
        <v>4.9349919788142793E-4</v>
      </c>
      <c r="N960">
        <f t="shared" si="30"/>
        <v>1.8558125966654501E-2</v>
      </c>
    </row>
    <row r="961" spans="1:14" x14ac:dyDescent="0.15">
      <c r="A961" t="s">
        <v>12</v>
      </c>
      <c r="B961" t="s">
        <v>23</v>
      </c>
      <c r="C961" t="n">
        <v>50</v>
      </c>
      <c r="D961" t="n">
        <v>0.64690348207716064</v>
      </c>
      <c r="E961" t="n">
        <v>4.7181384033593465</v>
      </c>
      <c r="F961" t="n">
        <v>3.4760789854479182</v>
      </c>
      <c r="G961" t="n">
        <v>0.35479963852280461</v>
      </c>
      <c r="H961" t="n">
        <v>0.61917442802119405</v>
      </c>
      <c r="I961" t="n">
        <v>0.015802147880814528</v>
      </c>
      <c r="J961" t="n">
        <v>0.015781017507338395</v>
      </c>
      <c r="K961" t="n">
        <v>0.015013777477771256</v>
      </c>
      <c r="L961" t="n">
        <v>0.99154384701589771</v>
      </c>
      <c r="M961">
        <f t="shared" si="29"/>
        <v>2.1130373476133113E-5</v>
      </c>
      <c r="N961">
        <f t="shared" si="30"/>
        <v>1.8558125966654501E-2</v>
      </c>
    </row>
    <row r="962" spans="1:14" x14ac:dyDescent="0.15">
      <c r="A962" t="s">
        <v>12</v>
      </c>
      <c r="B962" t="s">
        <v>24</v>
      </c>
      <c r="C962" t="n">
        <v>50</v>
      </c>
      <c r="D962" t="n">
        <v>4.2856059512361249</v>
      </c>
      <c r="E962" t="n">
        <v>5.1771528498409811</v>
      </c>
      <c r="F962" t="n">
        <v>3.3699936125235839</v>
      </c>
      <c r="G962" t="n">
        <v>0.17768148968689979</v>
      </c>
      <c r="H962" t="n">
        <v>1.0051970986609065</v>
      </c>
      <c r="I962" t="n">
        <v>0.015666881538558625</v>
      </c>
      <c r="J962" t="n">
        <v>0.015681520042610898</v>
      </c>
      <c r="K962" t="n">
        <v>0.011414340438473435</v>
      </c>
      <c r="L962" t="n">
        <v>0.94047939174014561</v>
      </c>
      <c r="M962">
        <f t="shared" si="29"/>
        <v>1.4638504052272988E-5</v>
      </c>
      <c r="N962">
        <f t="shared" si="30"/>
        <v>1.8558125966654501E-2</v>
      </c>
    </row>
    <row r="963" spans="1:14" x14ac:dyDescent="0.15">
      <c r="A963" t="s">
        <v>12</v>
      </c>
      <c r="B963" t="s">
        <v>25</v>
      </c>
      <c r="C963" t="n">
        <v>50</v>
      </c>
      <c r="D963" t="n">
        <v>8.393223984172856</v>
      </c>
      <c r="E963" t="n">
        <v>6.2771180089138285</v>
      </c>
      <c r="F963" t="n">
        <v>5.5426910580839666</v>
      </c>
      <c r="G963" t="n">
        <v>0.16478590043834895</v>
      </c>
      <c r="H963" t="n">
        <v>0.30819434852032945</v>
      </c>
      <c r="I963" t="n">
        <v>0.01630090452692444</v>
      </c>
      <c r="J963" t="n">
        <v>0.017019997217760863</v>
      </c>
      <c r="K963" t="n">
        <v>0.012349890821155774</v>
      </c>
      <c r="L963" t="n">
        <v>0.91784316763123963</v>
      </c>
      <c r="M963">
        <f t="shared" si="29"/>
        <v>7.1909269083642383E-4</v>
      </c>
      <c r="N963">
        <f t="shared" si="30"/>
        <v>1.8558125966654501E-2</v>
      </c>
    </row>
    <row r="964" spans="1:14" x14ac:dyDescent="0.15">
      <c r="A964" t="s">
        <v>12</v>
      </c>
      <c r="B964" t="s">
        <v>26</v>
      </c>
      <c r="C964" t="n">
        <v>50</v>
      </c>
      <c r="D964" t="n">
        <v>0.36865565654753207</v>
      </c>
      <c r="E964" t="n">
        <v>3.8703672938083793</v>
      </c>
      <c r="F964" t="n">
        <v>1.1725195667424986</v>
      </c>
      <c r="G964" t="n">
        <v>0.24118016645686377</v>
      </c>
      <c r="H964" t="n">
        <v>1.548249157837577</v>
      </c>
      <c r="I964" t="n">
        <v>0.016006464579440868</v>
      </c>
      <c r="J964" t="n">
        <v>0.013619201536479275</v>
      </c>
      <c r="K964" t="n">
        <v>0.012582042502860737</v>
      </c>
      <c r="L964" t="n">
        <v>0.98837764008772877</v>
      </c>
      <c r="M964">
        <f t="shared" si="29"/>
        <v>2.3872630429615932E-3</v>
      </c>
      <c r="N964">
        <f t="shared" si="30"/>
        <v>1.8558125966654501E-2</v>
      </c>
    </row>
    <row r="965" spans="1:14" x14ac:dyDescent="0.15">
      <c r="A965" t="s">
        <v>12</v>
      </c>
      <c r="B965" t="s">
        <v>27</v>
      </c>
      <c r="C965" t="n">
        <v>50</v>
      </c>
      <c r="D965" t="n">
        <v>0.24077143230719603</v>
      </c>
      <c r="E965" t="n">
        <v>2.864924859401885</v>
      </c>
      <c r="F965" t="n">
        <v>1.6325557291614941</v>
      </c>
      <c r="G965" t="n">
        <v>0.15603906957288263</v>
      </c>
      <c r="H965" t="n">
        <v>0.69542607486192876</v>
      </c>
      <c r="I965" t="n">
        <v>0.014491997985383292</v>
      </c>
      <c r="J965" t="n">
        <v>0.012143485751865555</v>
      </c>
      <c r="K965" t="n">
        <v>0.0048951480192420856</v>
      </c>
      <c r="L965" t="n">
        <v>0.97982679129865724</v>
      </c>
      <c r="M965">
        <f t="shared" si="29"/>
        <v>2.3485122335177369E-3</v>
      </c>
      <c r="N965">
        <f t="shared" si="30"/>
        <v>1.8558125966654501E-2</v>
      </c>
    </row>
    <row r="966" spans="1:14" x14ac:dyDescent="0.15">
      <c r="A966" t="s">
        <v>12</v>
      </c>
      <c r="B966" t="s">
        <v>28</v>
      </c>
      <c r="C966" t="n">
        <v>50</v>
      </c>
      <c r="D966" t="n">
        <v>0.86916027850591215</v>
      </c>
      <c r="E966" t="n">
        <v>4.8694297024972686</v>
      </c>
      <c r="F966" t="n">
        <v>4.7314120249920819</v>
      </c>
      <c r="G966" t="n">
        <v>0.021451139436396548</v>
      </c>
      <c r="H966" t="n">
        <v>0.035761019233865113</v>
      </c>
      <c r="I966" t="n">
        <v>0.014858738418000972</v>
      </c>
      <c r="J966" t="n">
        <v>0.012677623711613854</v>
      </c>
      <c r="K966" t="n">
        <v>0.014199996974934601</v>
      </c>
      <c r="L966" t="n">
        <v>0.95272438037250551</v>
      </c>
      <c r="M966">
        <f t="shared" si="29"/>
        <v>2.1811147063871186E-3</v>
      </c>
      <c r="N966">
        <f t="shared" si="30"/>
        <v>1.8558125966654501E-2</v>
      </c>
    </row>
    <row r="967" spans="1:14" x14ac:dyDescent="0.15">
      <c r="A967" t="s">
        <v>12</v>
      </c>
      <c r="B967" t="s">
        <v>29</v>
      </c>
      <c r="C967" t="n">
        <v>50</v>
      </c>
      <c r="D967" t="n">
        <v>0.64432080117349055</v>
      </c>
      <c r="E967" t="n">
        <v>3.6970476618528343</v>
      </c>
      <c r="F967" t="n">
        <v>3.0129564782252127</v>
      </c>
      <c r="G967" t="n">
        <v>0.66297460725479074</v>
      </c>
      <c r="H967" t="n">
        <v>0.0072498646127684384</v>
      </c>
      <c r="I967" t="n">
        <v>0.013570006490757203</v>
      </c>
      <c r="J967" t="n">
        <v>0.011506715279085903</v>
      </c>
      <c r="K967" t="n">
        <v>0.009499402995185105</v>
      </c>
      <c r="L967" t="n">
        <v>0.91381051825648962</v>
      </c>
      <c r="M967">
        <f t="shared" si="29"/>
        <v>2.0632912116713004E-3</v>
      </c>
      <c r="N967">
        <f t="shared" si="30"/>
        <v>1.8558125966654501E-2</v>
      </c>
    </row>
    <row r="968" spans="1:14" x14ac:dyDescent="0.15">
      <c r="A968" t="s">
        <v>12</v>
      </c>
      <c r="B968" t="s">
        <v>30</v>
      </c>
      <c r="C968" t="n">
        <v>50</v>
      </c>
      <c r="D968" t="n">
        <v>0.96120105434544378</v>
      </c>
      <c r="E968" t="n">
        <v>4.0073607129340543</v>
      </c>
      <c r="F968" t="n">
        <v>3.9522858794578384</v>
      </c>
      <c r="G968" t="n">
        <v>0.025060398182984514</v>
      </c>
      <c r="H968" t="n">
        <v>0.014746607068928457</v>
      </c>
      <c r="I968" t="n">
        <v>0.014173958616609141</v>
      </c>
      <c r="J968" t="n">
        <v>0.011712525718325723</v>
      </c>
      <c r="K968" t="n">
        <v>0.012985839515354791</v>
      </c>
      <c r="L968" t="n">
        <v>0.91368577956139352</v>
      </c>
      <c r="M968">
        <f t="shared" si="29"/>
        <v>2.4614328982834176E-3</v>
      </c>
      <c r="N968">
        <f t="shared" si="30"/>
        <v>1.8558125966654501E-2</v>
      </c>
    </row>
    <row r="969" spans="1:14" x14ac:dyDescent="0.15">
      <c r="A969" t="s">
        <v>12</v>
      </c>
      <c r="B969" t="s">
        <v>31</v>
      </c>
      <c r="C969" t="n">
        <v>50</v>
      </c>
      <c r="D969" t="n">
        <v>0.59229994040716427</v>
      </c>
      <c r="E969" t="n">
        <v>3.7334138715597693</v>
      </c>
      <c r="F969" t="n">
        <v>3.3093789604148549</v>
      </c>
      <c r="G969" t="n">
        <v>0.30820385609630357</v>
      </c>
      <c r="H969" t="n">
        <v>0.076148933885407236</v>
      </c>
      <c r="I969" t="n">
        <v>0.015251170081730731</v>
      </c>
      <c r="J969" t="n">
        <v>0.015367827746426756</v>
      </c>
      <c r="K969" t="n">
        <v>0.0077788881590451844</v>
      </c>
      <c r="L969" t="n">
        <v>0.97700667242699046</v>
      </c>
      <c r="M969">
        <f t="shared" si="29"/>
        <v>1.1665766469602483E-4</v>
      </c>
      <c r="N969">
        <f t="shared" si="30"/>
        <v>1.8558125966654501E-2</v>
      </c>
    </row>
    <row r="970" spans="1:14" x14ac:dyDescent="0.15">
      <c r="A970" t="s">
        <v>12</v>
      </c>
      <c r="B970" t="s">
        <v>32</v>
      </c>
      <c r="C970" t="n">
        <v>50</v>
      </c>
      <c r="D970" t="n">
        <v>0.79878726793174293</v>
      </c>
      <c r="E970" t="n">
        <v>2.9132026673804869</v>
      </c>
      <c r="F970" t="n">
        <v>2.7591638722553431</v>
      </c>
      <c r="G970" t="n">
        <v>0.043380968208732787</v>
      </c>
      <c r="H970" t="n">
        <v>0.055506829633343503</v>
      </c>
      <c r="I970" t="n">
        <v>0.014268335352083912</v>
      </c>
      <c r="J970" t="n">
        <v>0.013884473153636785</v>
      </c>
      <c r="K970" t="n">
        <v>0.004767467656563335</v>
      </c>
      <c r="L970" t="n">
        <v>0.9362575208332643</v>
      </c>
      <c r="M970">
        <f t="shared" si="29"/>
        <v>3.8386219844712723E-4</v>
      </c>
      <c r="N970">
        <f t="shared" si="30"/>
        <v>1.8558125966654501E-2</v>
      </c>
    </row>
    <row r="971" spans="1:14" x14ac:dyDescent="0.15">
      <c r="A971" t="s">
        <v>12</v>
      </c>
      <c r="B971" t="s">
        <v>13</v>
      </c>
      <c r="C971" t="n">
        <v>51</v>
      </c>
      <c r="D971" t="n">
        <v>0.42334716080383444</v>
      </c>
      <c r="E971" t="n">
        <v>2.6656177247717365</v>
      </c>
      <c r="F971" t="n">
        <v>1.5114500536764337</v>
      </c>
      <c r="G971" t="n">
        <v>0.70636742176048029</v>
      </c>
      <c r="H971" t="n">
        <v>0.26239956286034122</v>
      </c>
      <c r="I971" t="n">
        <v>0.015961465420072429</v>
      </c>
      <c r="J971" t="n">
        <v>0.016360207323518779</v>
      </c>
      <c r="K971" t="n">
        <v>0.014947812854597193</v>
      </c>
      <c r="L971" t="n">
        <v>0.9932414401383286</v>
      </c>
      <c r="M971">
        <f t="shared" ref="M971:M1034" si="31">ABS(I971-J971)</f>
        <v>3.9874190344635005E-4</v>
      </c>
      <c r="N971">
        <f t="shared" ref="N971:N1034" si="32">SUMIF(C:C,C971,M:M)</f>
        <v>1.9093653018120244E-2</v>
      </c>
    </row>
    <row r="972" spans="1:14" x14ac:dyDescent="0.15">
      <c r="A972" t="s">
        <v>12</v>
      </c>
      <c r="B972" t="s">
        <v>15</v>
      </c>
      <c r="C972" t="n">
        <v>51</v>
      </c>
      <c r="D972" t="n">
        <v>0.92029527827803959</v>
      </c>
      <c r="E972" t="n">
        <v>3.3664440526138</v>
      </c>
      <c r="F972" t="n">
        <v>0.16032827422808615</v>
      </c>
      <c r="G972" t="n">
        <v>2.5227255841852365</v>
      </c>
      <c r="H972" t="n">
        <v>0.85083314377150043</v>
      </c>
      <c r="I972" t="n">
        <v>0.015953014235534416</v>
      </c>
      <c r="J972" t="n">
        <v>0.016399609327969949</v>
      </c>
      <c r="K972" t="n">
        <v>0.013448614343336388</v>
      </c>
      <c r="L972" t="n">
        <v>0.95749789793866058</v>
      </c>
      <c r="M972">
        <f t="shared" si="31"/>
        <v>4.4659509243553247E-4</v>
      </c>
      <c r="N972">
        <f t="shared" si="32"/>
        <v>1.9093653018120244E-2</v>
      </c>
    </row>
    <row r="973" spans="1:14" x14ac:dyDescent="0.15">
      <c r="A973" t="s">
        <v>12</v>
      </c>
      <c r="B973" t="s">
        <v>16</v>
      </c>
      <c r="C973" t="n">
        <v>51</v>
      </c>
      <c r="D973" t="n">
        <v>4.9713035840895792</v>
      </c>
      <c r="E973" t="n">
        <v>7.860744524599208</v>
      </c>
      <c r="F973" t="n">
        <v>0.75304632000752514</v>
      </c>
      <c r="G973" t="n">
        <v>6.0353841391229688</v>
      </c>
      <c r="H973" t="n">
        <v>0.79052096948028083</v>
      </c>
      <c r="I973" t="n">
        <v>0.018082561793211771</v>
      </c>
      <c r="J973" t="n">
        <v>0.016680737197288933</v>
      </c>
      <c r="K973" t="n">
        <v>0.0078500058108405754</v>
      </c>
      <c r="L973" t="n">
        <v>0.51397632872335519</v>
      </c>
      <c r="M973">
        <f t="shared" si="31"/>
        <v>1.4018245959228383E-3</v>
      </c>
      <c r="N973">
        <f t="shared" si="32"/>
        <v>1.9093653018120244E-2</v>
      </c>
    </row>
    <row r="974" spans="1:14" x14ac:dyDescent="0.15">
      <c r="A974" t="s">
        <v>12</v>
      </c>
      <c r="B974" t="s">
        <v>17</v>
      </c>
      <c r="C974" t="n">
        <v>51</v>
      </c>
      <c r="D974" t="n">
        <v>0.91205262108758012</v>
      </c>
      <c r="E974" t="n">
        <v>3.3332176077040971</v>
      </c>
      <c r="F974" t="n">
        <v>2.1662278107584974</v>
      </c>
      <c r="G974" t="n">
        <v>0.039044268153751012</v>
      </c>
      <c r="H974" t="n">
        <v>0.42571310413627095</v>
      </c>
      <c r="I974" t="n">
        <v>0.01580278984997904</v>
      </c>
      <c r="J974" t="n">
        <v>0.016231582466733618</v>
      </c>
      <c r="K974" t="n">
        <v>0.013868621288969407</v>
      </c>
      <c r="L974" t="n">
        <v>0.98098951122470412</v>
      </c>
      <c r="M974">
        <f t="shared" si="31"/>
        <v>4.2879261675457872E-4</v>
      </c>
      <c r="N974">
        <f t="shared" si="32"/>
        <v>1.9093653018120244E-2</v>
      </c>
    </row>
    <row r="975" spans="1:14" x14ac:dyDescent="0.15">
      <c r="A975" t="s">
        <v>12</v>
      </c>
      <c r="B975" t="s">
        <v>18</v>
      </c>
      <c r="C975" t="n">
        <v>51</v>
      </c>
      <c r="D975" t="n">
        <v>0.2876388133621306</v>
      </c>
      <c r="E975" t="n">
        <v>3.0560912084496361</v>
      </c>
      <c r="F975" t="n">
        <v>0.18174132856420172</v>
      </c>
      <c r="G975" t="n">
        <v>0.029366227761856177</v>
      </c>
      <c r="H975" t="n">
        <v>0.44076030849313524</v>
      </c>
      <c r="I975" t="n">
        <v>0.015745585293794485</v>
      </c>
      <c r="J975" t="n">
        <v>0.015735232430497518</v>
      </c>
      <c r="K975" t="n">
        <v>0.015383968881177134</v>
      </c>
      <c r="L975" t="n">
        <v>1.0281285081499358</v>
      </c>
      <c r="M975">
        <f t="shared" si="31"/>
        <v>1.035286329696683E-5</v>
      </c>
      <c r="N975">
        <f t="shared" si="32"/>
        <v>1.9093653018120244E-2</v>
      </c>
    </row>
    <row r="976" spans="1:14" x14ac:dyDescent="0.15">
      <c r="A976" t="s">
        <v>12</v>
      </c>
      <c r="B976" t="s">
        <v>19</v>
      </c>
      <c r="C976" t="n">
        <v>51</v>
      </c>
      <c r="D976" t="n">
        <v>0.70616007778862866</v>
      </c>
      <c r="E976" t="n">
        <v>4.365618415411002</v>
      </c>
      <c r="F976" t="n">
        <v>2.9441646193472604</v>
      </c>
      <c r="G976" t="n">
        <v>1.0025369041879206</v>
      </c>
      <c r="H976" t="n">
        <v>0.15931209665188104</v>
      </c>
      <c r="I976" t="n">
        <v>0.015342599330972258</v>
      </c>
      <c r="J976" t="n">
        <v>0.014339105168376189</v>
      </c>
      <c r="K976" t="n">
        <v>0.011330026443493905</v>
      </c>
      <c r="L976" t="n">
        <v>0.97583027304093439</v>
      </c>
      <c r="M976">
        <f t="shared" si="31"/>
        <v>1.0034941625960692E-3</v>
      </c>
      <c r="N976">
        <f t="shared" si="32"/>
        <v>1.9093653018120244E-2</v>
      </c>
    </row>
    <row r="977" spans="1:14" x14ac:dyDescent="0.15">
      <c r="A977" t="s">
        <v>12</v>
      </c>
      <c r="B977" t="s">
        <v>20</v>
      </c>
      <c r="C977" t="n">
        <v>51</v>
      </c>
      <c r="D977" t="n">
        <v>1.5229196669354661</v>
      </c>
      <c r="E977" t="n">
        <v>4.8035773981214689</v>
      </c>
      <c r="F977" t="n">
        <v>4.3881772522796503</v>
      </c>
      <c r="G977" t="n">
        <v>0.30733535410667495</v>
      </c>
      <c r="H977" t="n">
        <v>0.01692315899124185</v>
      </c>
      <c r="I977" t="n">
        <v>0.014946264753496363</v>
      </c>
      <c r="J977" t="n">
        <v>0.013388359717167564</v>
      </c>
      <c r="K977" t="n">
        <v>0.0097771792398732484</v>
      </c>
      <c r="L977" t="n">
        <v>0.9455269413215881</v>
      </c>
      <c r="M977">
        <f t="shared" si="31"/>
        <v>1.5579050363287994E-3</v>
      </c>
      <c r="N977">
        <f t="shared" si="32"/>
        <v>1.9093653018120244E-2</v>
      </c>
    </row>
    <row r="978" spans="1:14" x14ac:dyDescent="0.15">
      <c r="A978" t="s">
        <v>12</v>
      </c>
      <c r="B978" t="s">
        <v>21</v>
      </c>
      <c r="C978" t="n">
        <v>51</v>
      </c>
      <c r="D978" t="n">
        <v>0.99217666561136575</v>
      </c>
      <c r="E978" t="n">
        <v>3.601159822259425</v>
      </c>
      <c r="F978" t="n">
        <v>2.9003040801411766</v>
      </c>
      <c r="G978" t="n">
        <v>0.64378032457959145</v>
      </c>
      <c r="H978" t="n">
        <v>0.042135599189365137</v>
      </c>
      <c r="I978" t="n">
        <v>0.014186050326095032</v>
      </c>
      <c r="J978" t="n">
        <v>0.01401176273453859</v>
      </c>
      <c r="K978" t="n">
        <v>0.00602283907068288</v>
      </c>
      <c r="L978" t="n">
        <v>0.90096494484881118</v>
      </c>
      <c r="M978">
        <f t="shared" si="31"/>
        <v>1.7428759155644138E-4</v>
      </c>
      <c r="N978">
        <f t="shared" si="32"/>
        <v>1.9093653018120244E-2</v>
      </c>
    </row>
    <row r="979" spans="1:14" x14ac:dyDescent="0.15">
      <c r="A979" t="s">
        <v>12</v>
      </c>
      <c r="B979" t="s">
        <v>22</v>
      </c>
      <c r="C979" t="n">
        <v>51</v>
      </c>
      <c r="D979" t="n">
        <v>0.96739552163641696</v>
      </c>
      <c r="E979" t="n">
        <v>4.6249697427779486</v>
      </c>
      <c r="F979" t="n">
        <v>3.1068239797989015</v>
      </c>
      <c r="G979" t="n">
        <v>0.84505297955264302</v>
      </c>
      <c r="H979" t="n">
        <v>0.41722413520710938</v>
      </c>
      <c r="I979" t="n">
        <v>0.015700691316471147</v>
      </c>
      <c r="J979" t="n">
        <v>0.015202938094780042</v>
      </c>
      <c r="K979" t="n">
        <v>0.01778220132519899</v>
      </c>
      <c r="L979" t="n">
        <v>0.97235225513582391</v>
      </c>
      <c r="M979">
        <f t="shared" si="31"/>
        <v>4.9775322169110479E-4</v>
      </c>
      <c r="N979">
        <f t="shared" si="32"/>
        <v>1.9093653018120244E-2</v>
      </c>
    </row>
    <row r="980" spans="1:14" x14ac:dyDescent="0.15">
      <c r="A980" t="s">
        <v>12</v>
      </c>
      <c r="B980" t="s">
        <v>23</v>
      </c>
      <c r="C980" t="n">
        <v>51</v>
      </c>
      <c r="D980" t="n">
        <v>0.65712594656555778</v>
      </c>
      <c r="E980" t="n">
        <v>4.7925421825587557</v>
      </c>
      <c r="F980" t="n">
        <v>3.5308428468750415</v>
      </c>
      <c r="G980" t="n">
        <v>0.36077421597525539</v>
      </c>
      <c r="H980" t="n">
        <v>0.62880016598250077</v>
      </c>
      <c r="I980" t="n">
        <v>0.015789848469350668</v>
      </c>
      <c r="J980" t="n">
        <v>0.015769732220325121</v>
      </c>
      <c r="K980" t="n">
        <v>0.014843790125614204</v>
      </c>
      <c r="L980" t="n">
        <v>0.99156146343045126</v>
      </c>
      <c r="M980">
        <f t="shared" si="31"/>
        <v>2.0116249025547289E-5</v>
      </c>
      <c r="N980">
        <f t="shared" si="32"/>
        <v>1.9093653018120244E-2</v>
      </c>
    </row>
    <row r="981" spans="1:14" x14ac:dyDescent="0.15">
      <c r="A981" t="s">
        <v>12</v>
      </c>
      <c r="B981" t="s">
        <v>24</v>
      </c>
      <c r="C981" t="n">
        <v>51</v>
      </c>
      <c r="D981" t="n">
        <v>4.3527480319950831</v>
      </c>
      <c r="E981" t="n">
        <v>5.2583019247758038</v>
      </c>
      <c r="F981" t="n">
        <v>3.4228261641076299</v>
      </c>
      <c r="G981" t="n">
        <v>0.18066365936809031</v>
      </c>
      <c r="H981" t="n">
        <v>1.0209721799446076</v>
      </c>
      <c r="I981" t="n">
        <v>0.015667342246498499</v>
      </c>
      <c r="J981" t="n">
        <v>0.015674459937437473</v>
      </c>
      <c r="K981" t="n">
        <v>0.011285453137139493</v>
      </c>
      <c r="L981" t="n">
        <v>0.94048640934679384</v>
      </c>
      <c r="M981">
        <f t="shared" si="31"/>
        <v>7.1176909389736309E-6</v>
      </c>
      <c r="N981">
        <f t="shared" si="32"/>
        <v>1.9093653018120244E-2</v>
      </c>
    </row>
    <row r="982" spans="1:14" x14ac:dyDescent="0.15">
      <c r="A982" t="s">
        <v>12</v>
      </c>
      <c r="B982" t="s">
        <v>25</v>
      </c>
      <c r="C982" t="n">
        <v>51</v>
      </c>
      <c r="D982" t="n">
        <v>8.5300411270119501</v>
      </c>
      <c r="E982" t="n">
        <v>6.3838979412839443</v>
      </c>
      <c r="F982" t="n">
        <v>5.6373793517996589</v>
      </c>
      <c r="G982" t="n">
        <v>0.16779624660924114</v>
      </c>
      <c r="H982" t="n">
        <v>0.31316490334766989</v>
      </c>
      <c r="I982" t="n">
        <v>0.016275186353433301</v>
      </c>
      <c r="J982" t="n">
        <v>0.017010980551661253</v>
      </c>
      <c r="K982" t="n">
        <v>0.012213058495913325</v>
      </c>
      <c r="L982" t="n">
        <v>0.91811963147968012</v>
      </c>
      <c r="M982">
        <f t="shared" si="31"/>
        <v>7.3579419822795283E-4</v>
      </c>
      <c r="N982">
        <f t="shared" si="32"/>
        <v>1.9093653018120244E-2</v>
      </c>
    </row>
    <row r="983" spans="1:14" x14ac:dyDescent="0.15">
      <c r="A983" t="s">
        <v>12</v>
      </c>
      <c r="B983" t="s">
        <v>26</v>
      </c>
      <c r="C983" t="n">
        <v>51</v>
      </c>
      <c r="D983" t="n">
        <v>0.37455653025607066</v>
      </c>
      <c r="E983" t="n">
        <v>3.9230269550074577</v>
      </c>
      <c r="F983" t="n">
        <v>1.1870543671704432</v>
      </c>
      <c r="G983" t="n">
        <v>0.24464665072521521</v>
      </c>
      <c r="H983" t="n">
        <v>1.5701938282836208</v>
      </c>
      <c r="I983" t="n">
        <v>0.016035853127291496</v>
      </c>
      <c r="J983" t="n">
        <v>0.013605856292585122</v>
      </c>
      <c r="K983" t="n">
        <v>0.012439157111236099</v>
      </c>
      <c r="L983" t="n">
        <v>0.98825117719552302</v>
      </c>
      <c r="M983">
        <f t="shared" si="31"/>
        <v>2.4299968347063737E-3</v>
      </c>
      <c r="N983">
        <f t="shared" si="32"/>
        <v>1.9093653018120244E-2</v>
      </c>
    </row>
    <row r="984" spans="1:14" x14ac:dyDescent="0.15">
      <c r="A984" t="s">
        <v>12</v>
      </c>
      <c r="B984" t="s">
        <v>27</v>
      </c>
      <c r="C984" t="n">
        <v>51</v>
      </c>
      <c r="D984" t="n">
        <v>0.24426069141912976</v>
      </c>
      <c r="E984" t="n">
        <v>2.8996860802816578</v>
      </c>
      <c r="F984" t="n">
        <v>1.6508259473628848</v>
      </c>
      <c r="G984" t="n">
        <v>0.15803508684286216</v>
      </c>
      <c r="H984" t="n">
        <v>0.70489216869941485</v>
      </c>
      <c r="I984" t="n">
        <v>0.014668479726880663</v>
      </c>
      <c r="J984" t="n">
        <v>0.012133379612277123</v>
      </c>
      <c r="K984" t="n">
        <v>0.004837943936685611</v>
      </c>
      <c r="L984" t="n">
        <v>0.97929487798855619</v>
      </c>
      <c r="M984">
        <f t="shared" si="31"/>
        <v>2.5351001146035404E-3</v>
      </c>
      <c r="N984">
        <f t="shared" si="32"/>
        <v>1.9093653018120244E-2</v>
      </c>
    </row>
    <row r="985" spans="1:14" x14ac:dyDescent="0.15">
      <c r="A985" t="s">
        <v>12</v>
      </c>
      <c r="B985" t="s">
        <v>28</v>
      </c>
      <c r="C985" t="n">
        <v>51</v>
      </c>
      <c r="D985" t="n">
        <v>0.88207490372754838</v>
      </c>
      <c r="E985" t="n">
        <v>4.931084940123049</v>
      </c>
      <c r="F985" t="n">
        <v>4.7911434635180195</v>
      </c>
      <c r="G985" t="n">
        <v>0.021740692233622093</v>
      </c>
      <c r="H985" t="n">
        <v>0.036265578367278548</v>
      </c>
      <c r="I985" t="n">
        <v>0.014866864801115577</v>
      </c>
      <c r="J985" t="n">
        <v>0.012661695802726292</v>
      </c>
      <c r="K985" t="n">
        <v>0.014036164893292027</v>
      </c>
      <c r="L985" t="n">
        <v>0.95253230406088141</v>
      </c>
      <c r="M985">
        <f t="shared" si="31"/>
        <v>2.2051689983892848E-3</v>
      </c>
      <c r="N985">
        <f t="shared" si="32"/>
        <v>1.9093653018120244E-2</v>
      </c>
    </row>
    <row r="986" spans="1:14" x14ac:dyDescent="0.15">
      <c r="A986" t="s">
        <v>12</v>
      </c>
      <c r="B986" t="s">
        <v>29</v>
      </c>
      <c r="C986" t="n">
        <v>51</v>
      </c>
      <c r="D986" t="n">
        <v>0.6530642386275447</v>
      </c>
      <c r="E986" t="n">
        <v>3.7395295832845075</v>
      </c>
      <c r="F986" t="n">
        <v>3.0471421880136917</v>
      </c>
      <c r="G986" t="n">
        <v>0.67097972538483519</v>
      </c>
      <c r="H986" t="n">
        <v>0.0073468162025180535</v>
      </c>
      <c r="I986" t="n">
        <v>0.013656688614721987</v>
      </c>
      <c r="J986" t="n">
        <v>0.011490769207552678</v>
      </c>
      <c r="K986" t="n">
        <v>0.0093816458897144558</v>
      </c>
      <c r="L986" t="n">
        <v>0.91277215426635461</v>
      </c>
      <c r="M986">
        <f t="shared" si="31"/>
        <v>2.1659194071693092E-3</v>
      </c>
      <c r="N986">
        <f t="shared" si="32"/>
        <v>1.9093653018120244E-2</v>
      </c>
    </row>
    <row r="987" spans="1:14" x14ac:dyDescent="0.15">
      <c r="A987" t="s">
        <v>12</v>
      </c>
      <c r="B987" t="s">
        <v>30</v>
      </c>
      <c r="C987" t="n">
        <v>51</v>
      </c>
      <c r="D987" t="n">
        <v>0.97482507831197718</v>
      </c>
      <c r="E987" t="n">
        <v>4.0542267863535182</v>
      </c>
      <c r="F987" t="n">
        <v>3.9984555725344593</v>
      </c>
      <c r="G987" t="n">
        <v>0.025372036521865825</v>
      </c>
      <c r="H987" t="n">
        <v>0.014946116343459725</v>
      </c>
      <c r="I987" t="n">
        <v>0.014205511498078223</v>
      </c>
      <c r="J987" t="n">
        <v>0.011694997475071356</v>
      </c>
      <c r="K987" t="n">
        <v>0.01283072532724517</v>
      </c>
      <c r="L987" t="n">
        <v>0.9130928999213952</v>
      </c>
      <c r="M987">
        <f t="shared" si="31"/>
        <v>2.5105140230068674E-3</v>
      </c>
      <c r="N987">
        <f t="shared" si="32"/>
        <v>1.9093653018120244E-2</v>
      </c>
    </row>
    <row r="988" spans="1:14" x14ac:dyDescent="0.15">
      <c r="A988" t="s">
        <v>12</v>
      </c>
      <c r="B988" t="s">
        <v>31</v>
      </c>
      <c r="C988" t="n">
        <v>51</v>
      </c>
      <c r="D988" t="n">
        <v>0.60133320753771291</v>
      </c>
      <c r="E988" t="n">
        <v>3.7907476569165528</v>
      </c>
      <c r="F988" t="n">
        <v>3.359922813810194</v>
      </c>
      <c r="G988" t="n">
        <v>0.31325018211762506</v>
      </c>
      <c r="H988" t="n">
        <v>0.077314828870711116</v>
      </c>
      <c r="I988" t="n">
        <v>0.015287732571063747</v>
      </c>
      <c r="J988" t="n">
        <v>0.015356932643749511</v>
      </c>
      <c r="K988" t="n">
        <v>0.0076923477324767359</v>
      </c>
      <c r="L988" t="n">
        <v>0.97692508232307451</v>
      </c>
      <c r="M988">
        <f t="shared" si="31"/>
        <v>6.9200072685763822E-5</v>
      </c>
      <c r="N988">
        <f t="shared" si="32"/>
        <v>1.9093653018120244E-2</v>
      </c>
    </row>
    <row r="989" spans="1:14" x14ac:dyDescent="0.15">
      <c r="A989" t="s">
        <v>12</v>
      </c>
      <c r="B989" t="s">
        <v>32</v>
      </c>
      <c r="C989" t="n">
        <v>51</v>
      </c>
      <c r="D989" t="n">
        <v>0.81018463254556794</v>
      </c>
      <c r="E989" t="n">
        <v>2.9536147706312774</v>
      </c>
      <c r="F989" t="n">
        <v>2.797330419781535</v>
      </c>
      <c r="G989" t="n">
        <v>0.044023873152698408</v>
      </c>
      <c r="H989" t="n">
        <v>0.056324391150796571</v>
      </c>
      <c r="I989" t="n">
        <v>0.014367031842779132</v>
      </c>
      <c r="J989" t="n">
        <v>0.013872053497441186</v>
      </c>
      <c r="K989" t="n">
        <v>0.0047112777680018364</v>
      </c>
      <c r="L989" t="n">
        <v>0.93560772115551527</v>
      </c>
      <c r="M989">
        <f t="shared" si="31"/>
        <v>4.9497834533794582E-4</v>
      </c>
      <c r="N989">
        <f t="shared" si="32"/>
        <v>1.9093653018120244E-2</v>
      </c>
    </row>
    <row r="990" spans="1:14" x14ac:dyDescent="0.15">
      <c r="A990" t="s">
        <v>12</v>
      </c>
      <c r="B990" t="s">
        <v>13</v>
      </c>
      <c r="C990" t="n">
        <v>52</v>
      </c>
      <c r="D990" t="n">
        <v>0.43010440187169069</v>
      </c>
      <c r="E990" t="n">
        <v>2.7091966447862754</v>
      </c>
      <c r="F990" t="n">
        <v>1.5357699607327913</v>
      </c>
      <c r="G990" t="n">
        <v>0.7185338474377847</v>
      </c>
      <c r="H990" t="n">
        <v>0.26659854287107787</v>
      </c>
      <c r="I990" t="n">
        <v>0.015948071114064082</v>
      </c>
      <c r="J990" t="n">
        <v>0.016348525750544619</v>
      </c>
      <c r="K990" t="n">
        <v>0.014778497483910961</v>
      </c>
      <c r="L990" t="n">
        <v>0.99325846844043075</v>
      </c>
      <c r="M990">
        <f t="shared" si="31"/>
        <v>4.0045463648053642E-4</v>
      </c>
      <c r="N990">
        <f t="shared" si="32"/>
        <v>1.9555108799133927E-2</v>
      </c>
    </row>
    <row r="991" spans="1:14" x14ac:dyDescent="0.15">
      <c r="A991" t="s">
        <v>12</v>
      </c>
      <c r="B991" t="s">
        <v>15</v>
      </c>
      <c r="C991" t="n">
        <v>52</v>
      </c>
      <c r="D991" t="n">
        <v>0.93497676195330426</v>
      </c>
      <c r="E991" t="n">
        <v>3.4216226802063474</v>
      </c>
      <c r="F991" t="n">
        <v>0.16277682097296817</v>
      </c>
      <c r="G991" t="n">
        <v>2.5647759013480309</v>
      </c>
      <c r="H991" t="n">
        <v>0.8633382432842166</v>
      </c>
      <c r="I991" t="n">
        <v>0.015950203488789373</v>
      </c>
      <c r="J991" t="n">
        <v>0.01639077517112017</v>
      </c>
      <c r="K991" t="n">
        <v>0.013296420438146267</v>
      </c>
      <c r="L991" t="n">
        <v>0.95750583131189038</v>
      </c>
      <c r="M991">
        <f t="shared" si="31"/>
        <v>4.4057168233079674E-4</v>
      </c>
      <c r="N991">
        <f t="shared" si="32"/>
        <v>1.9555108799133927E-2</v>
      </c>
    </row>
    <row r="992" spans="1:14" x14ac:dyDescent="0.15">
      <c r="A992" t="s">
        <v>12</v>
      </c>
      <c r="B992" t="s">
        <v>16</v>
      </c>
      <c r="C992" t="n">
        <v>52</v>
      </c>
      <c r="D992" t="n">
        <v>5.0611974883416941</v>
      </c>
      <c r="E992" t="n">
        <v>7.9916498721485913</v>
      </c>
      <c r="F992" t="n">
        <v>0.76510162297093143</v>
      </c>
      <c r="G992" t="n">
        <v>6.1375489366874545</v>
      </c>
      <c r="H992" t="n">
        <v>0.80276993941053321</v>
      </c>
      <c r="I992" t="n">
        <v>0.017954582171896667</v>
      </c>
      <c r="J992" t="n">
        <v>0.016653046939730905</v>
      </c>
      <c r="K992" t="n">
        <v>0.0078178560862601706</v>
      </c>
      <c r="L992" t="n">
        <v>0.51774250446658399</v>
      </c>
      <c r="M992">
        <f t="shared" si="31"/>
        <v>1.3015352321657618E-3</v>
      </c>
      <c r="N992">
        <f t="shared" si="32"/>
        <v>1.9555108799133927E-2</v>
      </c>
    </row>
    <row r="993" spans="1:14" x14ac:dyDescent="0.15">
      <c r="A993" t="s">
        <v>12</v>
      </c>
      <c r="B993" t="s">
        <v>17</v>
      </c>
      <c r="C993" t="n">
        <v>52</v>
      </c>
      <c r="D993" t="n">
        <v>0.92646559699074971</v>
      </c>
      <c r="E993" t="n">
        <v>3.3872936609587447</v>
      </c>
      <c r="F993" t="n">
        <v>2.2016832971740907</v>
      </c>
      <c r="G993" t="n">
        <v>0.039724733684537793</v>
      </c>
      <c r="H993" t="n">
        <v>0.43255805949126286</v>
      </c>
      <c r="I993" t="n">
        <v>0.015795889024163467</v>
      </c>
      <c r="J993" t="n">
        <v>0.016223379214624661</v>
      </c>
      <c r="K993" t="n">
        <v>0.013712165867495719</v>
      </c>
      <c r="L993" t="n">
        <v>0.98102484210830143</v>
      </c>
      <c r="M993">
        <f t="shared" si="31"/>
        <v>4.2749019046119455E-4</v>
      </c>
      <c r="N993">
        <f t="shared" si="32"/>
        <v>1.9555108799133927E-2</v>
      </c>
    </row>
    <row r="994" spans="1:14" x14ac:dyDescent="0.15">
      <c r="A994" t="s">
        <v>12</v>
      </c>
      <c r="B994" t="s">
        <v>18</v>
      </c>
      <c r="C994" t="n">
        <v>52</v>
      </c>
      <c r="D994" t="n">
        <v>0.29216785483172986</v>
      </c>
      <c r="E994" t="n">
        <v>3.1041065255027651</v>
      </c>
      <c r="F994" t="n">
        <v>0.18461577595591799</v>
      </c>
      <c r="G994" t="n">
        <v>0.029861440613506155</v>
      </c>
      <c r="H994" t="n">
        <v>0.44769057272625129</v>
      </c>
      <c r="I994" t="n">
        <v>0.015733152597574355</v>
      </c>
      <c r="J994" t="n">
        <v>0.015711349491263158</v>
      </c>
      <c r="K994" t="n">
        <v>0.015211258642943825</v>
      </c>
      <c r="L994" t="n">
        <v>1.0281211269920758</v>
      </c>
      <c r="M994">
        <f t="shared" si="31"/>
        <v>2.1803106311196752E-5</v>
      </c>
      <c r="N994">
        <f t="shared" si="32"/>
        <v>1.9555108799133927E-2</v>
      </c>
    </row>
    <row r="995" spans="1:14" x14ac:dyDescent="0.15">
      <c r="A995" t="s">
        <v>12</v>
      </c>
      <c r="B995" t="s">
        <v>19</v>
      </c>
      <c r="C995" t="n">
        <v>52</v>
      </c>
      <c r="D995" t="n">
        <v>0.71699440892566779</v>
      </c>
      <c r="E995" t="n">
        <v>4.4281589591582069</v>
      </c>
      <c r="F995" t="n">
        <v>2.9854085005058573</v>
      </c>
      <c r="G995" t="n">
        <v>1.0176562366407143</v>
      </c>
      <c r="H995" t="n">
        <v>0.1616684655249693</v>
      </c>
      <c r="I995" t="n">
        <v>0.015343760285266473</v>
      </c>
      <c r="J995" t="n">
        <v>0.014325700919354622</v>
      </c>
      <c r="K995" t="n">
        <v>0.011202412555582278</v>
      </c>
      <c r="L995" t="n">
        <v>0.97578265347840942</v>
      </c>
      <c r="M995">
        <f t="shared" si="31"/>
        <v>1.0180593659118511E-3</v>
      </c>
      <c r="N995">
        <f t="shared" si="32"/>
        <v>1.9555108799133927E-2</v>
      </c>
    </row>
    <row r="996" spans="1:14" x14ac:dyDescent="0.15">
      <c r="A996" t="s">
        <v>12</v>
      </c>
      <c r="B996" t="s">
        <v>20</v>
      </c>
      <c r="C996" t="n">
        <v>52</v>
      </c>
      <c r="D996" t="n">
        <v>1.5456816274757901</v>
      </c>
      <c r="E996" t="n">
        <v>4.8678220755097374</v>
      </c>
      <c r="F996" t="n">
        <v>4.4464922754425498</v>
      </c>
      <c r="G996" t="n">
        <v>0.3117069075960856</v>
      </c>
      <c r="H996" t="n">
        <v>0.017168421287031541</v>
      </c>
      <c r="I996" t="n">
        <v>0.014961314866919541</v>
      </c>
      <c r="J996" t="n">
        <v>0.013374340010299962</v>
      </c>
      <c r="K996" t="n">
        <v>0.0096646168494620589</v>
      </c>
      <c r="L996" t="n">
        <v>0.94531369184921887</v>
      </c>
      <c r="M996">
        <f t="shared" si="31"/>
        <v>1.5869748566195788E-3</v>
      </c>
      <c r="N996">
        <f t="shared" si="32"/>
        <v>1.9555108799133927E-2</v>
      </c>
    </row>
    <row r="997" spans="1:14" x14ac:dyDescent="0.15">
      <c r="A997" t="s">
        <v>12</v>
      </c>
      <c r="B997" t="s">
        <v>21</v>
      </c>
      <c r="C997" t="n">
        <v>52</v>
      </c>
      <c r="D997" t="n">
        <v>1.0062517337221057</v>
      </c>
      <c r="E997" t="n">
        <v>3.6515726026318611</v>
      </c>
      <c r="F997" t="n">
        <v>2.9403823062860845</v>
      </c>
      <c r="G997" t="n">
        <v>0.65330084250343035</v>
      </c>
      <c r="H997" t="n">
        <v>0.04275574769365504</v>
      </c>
      <c r="I997" t="n">
        <v>0.014276084658781382</v>
      </c>
      <c r="J997" t="n">
        <v>0.013999039992844957</v>
      </c>
      <c r="K997" t="n">
        <v>0.0059496741916975904</v>
      </c>
      <c r="L997" t="n">
        <v>0.90006829559862478</v>
      </c>
      <c r="M997">
        <f t="shared" si="31"/>
        <v>2.7704466593642466E-4</v>
      </c>
      <c r="N997">
        <f t="shared" si="32"/>
        <v>1.9555108799133927E-2</v>
      </c>
    </row>
    <row r="998" spans="1:14" x14ac:dyDescent="0.15">
      <c r="A998" t="s">
        <v>12</v>
      </c>
      <c r="B998" t="s">
        <v>22</v>
      </c>
      <c r="C998" t="n">
        <v>52</v>
      </c>
      <c r="D998" t="n">
        <v>0.98258430010256692</v>
      </c>
      <c r="E998" t="n">
        <v>4.6952187340874314</v>
      </c>
      <c r="F998" t="n">
        <v>3.153318731459696</v>
      </c>
      <c r="G998" t="n">
        <v>0.85863253223187241</v>
      </c>
      <c r="H998" t="n">
        <v>0.42357935936939284</v>
      </c>
      <c r="I998" t="n">
        <v>0.015689369669289969</v>
      </c>
      <c r="J998" t="n">
        <v>0.01518907046239147</v>
      </c>
      <c r="K998" t="n">
        <v>0.017580351493236196</v>
      </c>
      <c r="L998" t="n">
        <v>0.97235913161717902</v>
      </c>
      <c r="M998">
        <f t="shared" si="31"/>
        <v>5.0029920689849926E-4</v>
      </c>
      <c r="N998">
        <f t="shared" si="32"/>
        <v>1.9555108799133927E-2</v>
      </c>
    </row>
    <row r="999" spans="1:14" x14ac:dyDescent="0.15">
      <c r="A999" t="s">
        <v>12</v>
      </c>
      <c r="B999" t="s">
        <v>23</v>
      </c>
      <c r="C999" t="n">
        <v>52</v>
      </c>
      <c r="D999" t="n">
        <v>0.66750186568710657</v>
      </c>
      <c r="E999" t="n">
        <v>4.868064051362226</v>
      </c>
      <c r="F999" t="n">
        <v>3.5864323027990221</v>
      </c>
      <c r="G999" t="n">
        <v>0.36684500173108975</v>
      </c>
      <c r="H999" t="n">
        <v>0.63856626637602543</v>
      </c>
      <c r="I999" t="n">
        <v>0.015775376560219028</v>
      </c>
      <c r="J999" t="n">
        <v>0.015758206381221423</v>
      </c>
      <c r="K999" t="n">
        <v>0.014675980338393922</v>
      </c>
      <c r="L999" t="n">
        <v>0.99158099348954543</v>
      </c>
      <c r="M999">
        <f t="shared" si="31"/>
        <v>1.7170178997605312E-5</v>
      </c>
      <c r="N999">
        <f t="shared" si="32"/>
        <v>1.9555108799133927E-2</v>
      </c>
    </row>
    <row r="1000" spans="1:14" x14ac:dyDescent="0.15">
      <c r="A1000" t="s">
        <v>12</v>
      </c>
      <c r="B1000" t="s">
        <v>24</v>
      </c>
      <c r="C1000" t="n">
        <v>52</v>
      </c>
      <c r="D1000" t="n">
        <v>4.4209440251251229</v>
      </c>
      <c r="E1000" t="n">
        <v>5.3406832499756174</v>
      </c>
      <c r="F1000" t="n">
        <v>3.4764655937209215</v>
      </c>
      <c r="G1000" t="n">
        <v>0.18369447548086051</v>
      </c>
      <c r="H1000" t="n">
        <v>1.0369850558316906</v>
      </c>
      <c r="I1000" t="n">
        <v>0.015665741693267368</v>
      </c>
      <c r="J1000" t="n">
        <v>0.015666906613264895</v>
      </c>
      <c r="K1000" t="n">
        <v>0.011158262648726346</v>
      </c>
      <c r="L1000" t="n">
        <v>0.94050292640189603</v>
      </c>
      <c r="M1000">
        <f t="shared" si="31"/>
        <v>1.1649199975274915E-6</v>
      </c>
      <c r="N1000">
        <f t="shared" si="32"/>
        <v>1.9555108799133927E-2</v>
      </c>
    </row>
    <row r="1001" spans="1:14" x14ac:dyDescent="0.15">
      <c r="A1001" t="s">
        <v>12</v>
      </c>
      <c r="B1001" t="s">
        <v>25</v>
      </c>
      <c r="C1001" t="n">
        <v>52</v>
      </c>
      <c r="D1001" t="n">
        <v>8.6688691359565198</v>
      </c>
      <c r="E1001" t="n">
        <v>6.4924383568654367</v>
      </c>
      <c r="F1001" t="n">
        <v>5.7336381442974869</v>
      </c>
      <c r="G1001" t="n">
        <v>0.17086004293826543</v>
      </c>
      <c r="H1001" t="n">
        <v>0.31821139540750115</v>
      </c>
      <c r="I1001" t="n">
        <v>0.016250769119068611</v>
      </c>
      <c r="J1001" t="n">
        <v>0.017002216604932521</v>
      </c>
      <c r="K1001" t="n">
        <v>0.01207779614682742</v>
      </c>
      <c r="L1001" t="n">
        <v>0.91838893645667496</v>
      </c>
      <c r="M1001">
        <f t="shared" si="31"/>
        <v>7.5144748586391044E-4</v>
      </c>
      <c r="N1001">
        <f t="shared" si="32"/>
        <v>1.9555108799133927E-2</v>
      </c>
    </row>
    <row r="1002" spans="1:14" x14ac:dyDescent="0.15">
      <c r="A1002" t="s">
        <v>12</v>
      </c>
      <c r="B1002" t="s">
        <v>26</v>
      </c>
      <c r="C1002" t="n">
        <v>52</v>
      </c>
      <c r="D1002" t="n">
        <v>0.38056286376312493</v>
      </c>
      <c r="E1002" t="n">
        <v>3.976348654996837</v>
      </c>
      <c r="F1002" t="n">
        <v>1.2017580096978377</v>
      </c>
      <c r="G1002" t="n">
        <v>0.2481594337856258</v>
      </c>
      <c r="H1002" t="n">
        <v>1.5924277031691161</v>
      </c>
      <c r="I1002" t="n">
        <v>0.016053474693406615</v>
      </c>
      <c r="J1002" t="n">
        <v>0.013591979000123372</v>
      </c>
      <c r="K1002" t="n">
        <v>0.012298132431435703</v>
      </c>
      <c r="L1002" t="n">
        <v>0.98814432993253831</v>
      </c>
      <c r="M1002">
        <f t="shared" si="31"/>
        <v>2.4614956932832426E-3</v>
      </c>
      <c r="N1002">
        <f t="shared" si="32"/>
        <v>1.9555108799133927E-2</v>
      </c>
    </row>
    <row r="1003" spans="1:14" x14ac:dyDescent="0.15">
      <c r="A1003" t="s">
        <v>12</v>
      </c>
      <c r="B1003" t="s">
        <v>27</v>
      </c>
      <c r="C1003" t="n">
        <v>52</v>
      </c>
      <c r="D1003" t="n">
        <v>0.24784362441928512</v>
      </c>
      <c r="E1003" t="n">
        <v>2.9348361098590883</v>
      </c>
      <c r="F1003" t="n">
        <v>1.669282462088274</v>
      </c>
      <c r="G1003" t="n">
        <v>0.16005473647653878</v>
      </c>
      <c r="H1003" t="n">
        <v>0.71447667853998431</v>
      </c>
      <c r="I1003" t="n">
        <v>0.014811296843814421</v>
      </c>
      <c r="J1003" t="n">
        <v>0.012122012040012366</v>
      </c>
      <c r="K1003" t="n">
        <v>0.0047816960921654517</v>
      </c>
      <c r="L1003" t="n">
        <v>0.9788301160876749</v>
      </c>
      <c r="M1003">
        <f t="shared" si="31"/>
        <v>2.6892848038020545E-3</v>
      </c>
      <c r="N1003">
        <f t="shared" si="32"/>
        <v>1.9555108799133927E-2</v>
      </c>
    </row>
    <row r="1004" spans="1:14" x14ac:dyDescent="0.15">
      <c r="A1004" t="s">
        <v>12</v>
      </c>
      <c r="B1004" t="s">
        <v>28</v>
      </c>
      <c r="C1004" t="n">
        <v>52</v>
      </c>
      <c r="D1004" t="n">
        <v>0.89518859206572288</v>
      </c>
      <c r="E1004" t="n">
        <v>4.9934411544728077</v>
      </c>
      <c r="F1004" t="n">
        <v>4.8515521176197431</v>
      </c>
      <c r="G1004" t="n">
        <v>0.022033776629152887</v>
      </c>
      <c r="H1004" t="n">
        <v>0.036776622343709417</v>
      </c>
      <c r="I1004" t="n">
        <v>0.014870652666735753</v>
      </c>
      <c r="J1004" t="n">
        <v>0.012645536450281197</v>
      </c>
      <c r="K1004" t="n">
        <v>0.013874641264090194</v>
      </c>
      <c r="L1004" t="n">
        <v>0.95235426942305113</v>
      </c>
      <c r="M1004">
        <f t="shared" si="31"/>
        <v>2.2251162164545566E-3</v>
      </c>
      <c r="N1004">
        <f t="shared" si="32"/>
        <v>1.9555108799133927E-2</v>
      </c>
    </row>
    <row r="1005" spans="1:14" x14ac:dyDescent="0.15">
      <c r="A1005" t="s">
        <v>12</v>
      </c>
      <c r="B1005" t="s">
        <v>29</v>
      </c>
      <c r="C1005" t="n">
        <v>52</v>
      </c>
      <c r="D1005" t="n">
        <v>0.66198293357989157</v>
      </c>
      <c r="E1005" t="n">
        <v>3.7824387604830552</v>
      </c>
      <c r="F1005" t="n">
        <v>3.0816671052898248</v>
      </c>
      <c r="G1005" t="n">
        <v>0.6790698828287498</v>
      </c>
      <c r="H1005" t="n">
        <v>0.0074449405039934856</v>
      </c>
      <c r="I1005" t="n">
        <v>0.013731976235571678</v>
      </c>
      <c r="J1005" t="n">
        <v>0.011474485290970653</v>
      </c>
      <c r="K1005" t="n">
        <v>0.0092661870310509035</v>
      </c>
      <c r="L1005" t="n">
        <v>0.91180842190680766</v>
      </c>
      <c r="M1005">
        <f t="shared" si="31"/>
        <v>2.257490944601025E-3</v>
      </c>
      <c r="N1005">
        <f t="shared" si="32"/>
        <v>1.9555108799133927E-2</v>
      </c>
    </row>
    <row r="1006" spans="1:14" x14ac:dyDescent="0.15">
      <c r="A1006" t="s">
        <v>12</v>
      </c>
      <c r="B1006" t="s">
        <v>30</v>
      </c>
      <c r="C1006" t="n">
        <v>52</v>
      </c>
      <c r="D1006" t="n">
        <v>0.98867296717055297</v>
      </c>
      <c r="E1006" t="n">
        <v>4.1015692188507478</v>
      </c>
      <c r="F1006" t="n">
        <v>4.0450940998217444</v>
      </c>
      <c r="G1006" t="n">
        <v>0.02568706750237354</v>
      </c>
      <c r="H1006" t="n">
        <v>0.015148069321851051</v>
      </c>
      <c r="I1006" t="n">
        <v>0.01423124542726672</v>
      </c>
      <c r="J1006" t="n">
        <v>0.0116773024776472</v>
      </c>
      <c r="K1006" t="n">
        <v>0.01267814267628207</v>
      </c>
      <c r="L1006" t="n">
        <v>0.91253625585029852</v>
      </c>
      <c r="M1006">
        <f t="shared" si="31"/>
        <v>2.5539429496195202E-3</v>
      </c>
      <c r="N1006">
        <f t="shared" si="32"/>
        <v>1.9555108799133927E-2</v>
      </c>
    </row>
    <row r="1007" spans="1:14" x14ac:dyDescent="0.15">
      <c r="A1007" t="s">
        <v>12</v>
      </c>
      <c r="B1007" t="s">
        <v>31</v>
      </c>
      <c r="C1007" t="n">
        <v>52</v>
      </c>
      <c r="D1007" t="n">
        <v>0.61052622880064944</v>
      </c>
      <c r="E1007" t="n">
        <v>3.8489193167482711</v>
      </c>
      <c r="F1007" t="n">
        <v>3.4112005292897076</v>
      </c>
      <c r="G1007" t="n">
        <v>0.31837538240447255</v>
      </c>
      <c r="H1007" t="n">
        <v>0.07849731004054622</v>
      </c>
      <c r="I1007" t="n">
        <v>0.015315611864768311</v>
      </c>
      <c r="J1007" t="n">
        <v>0.015345695650719202</v>
      </c>
      <c r="K1007" t="n">
        <v>0.0076069242273694663</v>
      </c>
      <c r="L1007" t="n">
        <v>0.97686225566947538</v>
      </c>
      <c r="M1007">
        <f t="shared" si="31"/>
        <v>3.0083785950891367E-5</v>
      </c>
      <c r="N1007">
        <f t="shared" si="32"/>
        <v>1.9555108799133927E-2</v>
      </c>
    </row>
    <row r="1008" spans="1:14" x14ac:dyDescent="0.15">
      <c r="A1008" t="s">
        <v>12</v>
      </c>
      <c r="B1008" t="s">
        <v>32</v>
      </c>
      <c r="C1008" t="n">
        <v>52</v>
      </c>
      <c r="D1008" t="n">
        <v>0.82182458095988042</v>
      </c>
      <c r="E1008" t="n">
        <v>2.9945493259812341</v>
      </c>
      <c r="F1008" t="n">
        <v>2.8359898948494839</v>
      </c>
      <c r="G1008" t="n">
        <v>0.044675701086072724</v>
      </c>
      <c r="H1008" t="n">
        <v>0.057153035936501638</v>
      </c>
      <c r="I1008" t="n">
        <v>0.014452817095803754</v>
      </c>
      <c r="J1008" t="n">
        <v>0.013859138218355995</v>
      </c>
      <c r="K1008" t="n">
        <v>0.0046560537374055128</v>
      </c>
      <c r="L1008" t="n">
        <v>0.93502385469675875</v>
      </c>
      <c r="M1008">
        <f t="shared" si="31"/>
        <v>5.9367887744775881E-4</v>
      </c>
      <c r="N1008">
        <f t="shared" si="32"/>
        <v>1.9555108799133927E-2</v>
      </c>
    </row>
    <row r="1009" spans="1:14" x14ac:dyDescent="0.15">
      <c r="A1009" t="s">
        <v>12</v>
      </c>
      <c r="B1009" t="s">
        <v>13</v>
      </c>
      <c r="C1009" t="n">
        <v>53</v>
      </c>
      <c r="D1009" t="n">
        <v>0.43696373745921241</v>
      </c>
      <c r="E1009" t="n">
        <v>2.7534550047214874</v>
      </c>
      <c r="F1009" t="n">
        <v>1.5604644720910843</v>
      </c>
      <c r="G1009" t="n">
        <v>0.7309005301045356</v>
      </c>
      <c r="H1009" t="n">
        <v>0.27086052528245724</v>
      </c>
      <c r="I1009" t="n">
        <v>0.015932741937334047</v>
      </c>
      <c r="J1009" t="n">
        <v>0.016336340892930446</v>
      </c>
      <c r="K1009" t="n">
        <v>0.014611341422993133</v>
      </c>
      <c r="L1009" t="n">
        <v>0.99327762270587006</v>
      </c>
      <c r="M1009">
        <f t="shared" si="31"/>
        <v>4.0359895559639869E-4</v>
      </c>
      <c r="N1009">
        <f t="shared" si="32"/>
        <v>1.9963146637143131E-2</v>
      </c>
    </row>
    <row r="1010" spans="1:14" x14ac:dyDescent="0.15">
      <c r="A1010" t="s">
        <v>12</v>
      </c>
      <c r="B1010" t="s">
        <v>15</v>
      </c>
      <c r="C1010" t="n">
        <v>53</v>
      </c>
      <c r="D1010" t="n">
        <v>0.94988983156374884</v>
      </c>
      <c r="E1010" t="n">
        <v>3.4776733522991372</v>
      </c>
      <c r="F1010" t="n">
        <v>0.16526354896434867</v>
      </c>
      <c r="G1010" t="n">
        <v>2.6075028792680421</v>
      </c>
      <c r="H1010" t="n">
        <v>0.87601978144586745</v>
      </c>
      <c r="I1010" t="n">
        <v>0.015944576509557634</v>
      </c>
      <c r="J1010" t="n">
        <v>0.01638131300012588</v>
      </c>
      <c r="K1010" t="n">
        <v>0.013146282779244832</v>
      </c>
      <c r="L1010" t="n">
        <v>0.95752528765119094</v>
      </c>
      <c r="M1010">
        <f t="shared" si="31"/>
        <v>4.3673649056824582E-4</v>
      </c>
      <c r="N1010">
        <f t="shared" si="32"/>
        <v>1.9963146637143131E-2</v>
      </c>
    </row>
    <row r="1011" spans="1:14" x14ac:dyDescent="0.15">
      <c r="A1011" t="s">
        <v>12</v>
      </c>
      <c r="B1011" t="s">
        <v>16</v>
      </c>
      <c r="C1011" t="n">
        <v>53</v>
      </c>
      <c r="D1011" t="n">
        <v>5.1520691745343221</v>
      </c>
      <c r="E1011" t="n">
        <v>8.1245220920590686</v>
      </c>
      <c r="F1011" t="n">
        <v>0.77732799729185753</v>
      </c>
      <c r="G1011" t="n">
        <v>6.2412744913925113</v>
      </c>
      <c r="H1011" t="n">
        <v>0.81519030623360589</v>
      </c>
      <c r="I1011" t="n">
        <v>0.017832699755962363</v>
      </c>
      <c r="J1011" t="n">
        <v>0.016626381540255586</v>
      </c>
      <c r="K1011" t="n">
        <v>0.0077828696076384729</v>
      </c>
      <c r="L1011" t="n">
        <v>0.52133002552921659</v>
      </c>
      <c r="M1011">
        <f t="shared" si="31"/>
        <v>1.2063182157067767E-3</v>
      </c>
      <c r="N1011">
        <f t="shared" si="32"/>
        <v>1.9963146637143131E-2</v>
      </c>
    </row>
    <row r="1012" spans="1:14" x14ac:dyDescent="0.15">
      <c r="A1012" t="s">
        <v>12</v>
      </c>
      <c r="B1012" t="s">
        <v>17</v>
      </c>
      <c r="C1012" t="n">
        <v>53</v>
      </c>
      <c r="D1012" t="n">
        <v>0.94109994474552094</v>
      </c>
      <c r="E1012" t="n">
        <v>3.4422181071916302</v>
      </c>
      <c r="F1012" t="n">
        <v>2.2377057976507899</v>
      </c>
      <c r="G1012" t="n">
        <v>0.040416712225328208</v>
      </c>
      <c r="H1012" t="n">
        <v>0.43950769443978849</v>
      </c>
      <c r="I1012" t="n">
        <v>0.015786762426592792</v>
      </c>
      <c r="J1012" t="n">
        <v>0.016214846343537752</v>
      </c>
      <c r="K1012" t="n">
        <v>0.013557717104936579</v>
      </c>
      <c r="L1012" t="n">
        <v>0.98106727488485157</v>
      </c>
      <c r="M1012">
        <f t="shared" si="31"/>
        <v>4.2808391694496017E-4</v>
      </c>
      <c r="N1012">
        <f t="shared" si="32"/>
        <v>1.9963146637143131E-2</v>
      </c>
    </row>
    <row r="1013" spans="1:14" x14ac:dyDescent="0.15">
      <c r="A1013" t="s">
        <v>12</v>
      </c>
      <c r="B1013" t="s">
        <v>18</v>
      </c>
      <c r="C1013" t="n">
        <v>53</v>
      </c>
      <c r="D1013" t="n">
        <v>0.29676457627590341</v>
      </c>
      <c r="E1013" t="n">
        <v>3.1528068040887427</v>
      </c>
      <c r="F1013" t="n">
        <v>0.18753633228912658</v>
      </c>
      <c r="G1013" t="n">
        <v>0.030364359032810741</v>
      </c>
      <c r="H1013" t="n">
        <v>0.45472412227242603</v>
      </c>
      <c r="I1013" t="n">
        <v>0.015722301243543905</v>
      </c>
      <c r="J1013" t="n">
        <v>0.015688984313478004</v>
      </c>
      <c r="K1013" t="n">
        <v>0.015040299712696239</v>
      </c>
      <c r="L1013" t="n">
        <v>1.0281014873600489</v>
      </c>
      <c r="M1013">
        <f t="shared" si="31"/>
        <v>3.3316930065901279E-5</v>
      </c>
      <c r="N1013">
        <f t="shared" si="32"/>
        <v>1.9963146637143131E-2</v>
      </c>
    </row>
    <row r="1014" spans="1:14" x14ac:dyDescent="0.15">
      <c r="A1014" t="s">
        <v>12</v>
      </c>
      <c r="B1014" t="s">
        <v>19</v>
      </c>
      <c r="C1014" t="n">
        <v>53</v>
      </c>
      <c r="D1014" t="n">
        <v>0.72799579926209956</v>
      </c>
      <c r="E1014" t="n">
        <v>4.4915343896233253</v>
      </c>
      <c r="F1014" t="n">
        <v>3.0271919313159601</v>
      </c>
      <c r="G1014" t="n">
        <v>1.0329887195372414</v>
      </c>
      <c r="H1014" t="n">
        <v>0.16405694199429696</v>
      </c>
      <c r="I1014" t="n">
        <v>0.015341282340216346</v>
      </c>
      <c r="J1014" t="n">
        <v>0.014311914059464132</v>
      </c>
      <c r="K1014" t="n">
        <v>0.011076469468256777</v>
      </c>
      <c r="L1014" t="n">
        <v>0.97574528390136894</v>
      </c>
      <c r="M1014">
        <f t="shared" si="31"/>
        <v>1.0293682807522141E-3</v>
      </c>
      <c r="N1014">
        <f t="shared" si="32"/>
        <v>1.9963146637143131E-2</v>
      </c>
    </row>
    <row r="1015" spans="1:14" x14ac:dyDescent="0.15">
      <c r="A1015" t="s">
        <v>12</v>
      </c>
      <c r="B1015" t="s">
        <v>20</v>
      </c>
      <c r="C1015" t="n">
        <v>53</v>
      </c>
      <c r="D1015" t="n">
        <v>1.568807056988468</v>
      </c>
      <c r="E1015" t="n">
        <v>4.93285594152269</v>
      </c>
      <c r="F1015" t="n">
        <v>4.5055192971273792</v>
      </c>
      <c r="G1015" t="n">
        <v>0.3161358552299891</v>
      </c>
      <c r="H1015" t="n">
        <v>0.017416916581738492</v>
      </c>
      <c r="I1015" t="n">
        <v>0.014972258809101987</v>
      </c>
      <c r="J1015" t="n">
        <v>0.013359951330214243</v>
      </c>
      <c r="K1015" t="n">
        <v>0.0095536116098223871</v>
      </c>
      <c r="L1015" t="n">
        <v>0.94511865913306525</v>
      </c>
      <c r="M1015">
        <f t="shared" si="31"/>
        <v>1.612307478887744E-3</v>
      </c>
      <c r="N1015">
        <f t="shared" si="32"/>
        <v>1.9963146637143131E-2</v>
      </c>
    </row>
    <row r="1016" spans="1:14" x14ac:dyDescent="0.15">
      <c r="A1016" t="s">
        <v>12</v>
      </c>
      <c r="B1016" t="s">
        <v>21</v>
      </c>
      <c r="C1016" t="n">
        <v>53</v>
      </c>
      <c r="D1016" t="n">
        <v>1.0206170686607681</v>
      </c>
      <c r="E1016" t="n">
        <v>3.7026431907549098</v>
      </c>
      <c r="F1016" t="n">
        <v>2.9809766539630562</v>
      </c>
      <c r="G1016" t="n">
        <v>0.66295303767137059</v>
      </c>
      <c r="H1016" t="n">
        <v>0.043384310928860269</v>
      </c>
      <c r="I1016" t="n">
        <v>0.014355762044992242</v>
      </c>
      <c r="J1016" t="n">
        <v>0.013985916119055024</v>
      </c>
      <c r="K1016" t="n">
        <v>0.0058779130266258363</v>
      </c>
      <c r="L1016" t="n">
        <v>0.89925220362916958</v>
      </c>
      <c r="M1016">
        <f t="shared" si="31"/>
        <v>3.6984592593721811E-4</v>
      </c>
      <c r="N1016">
        <f t="shared" si="32"/>
        <v>1.9963146637143131E-2</v>
      </c>
    </row>
    <row r="1017" spans="1:14" x14ac:dyDescent="0.15">
      <c r="A1017" t="s">
        <v>12</v>
      </c>
      <c r="B1017" t="s">
        <v>22</v>
      </c>
      <c r="C1017" t="n">
        <v>53</v>
      </c>
      <c r="D1017" t="n">
        <v>0.99800042841811665</v>
      </c>
      <c r="E1017" t="n">
        <v>4.7664691293486081</v>
      </c>
      <c r="F1017" t="n">
        <v>3.2004678384928966</v>
      </c>
      <c r="G1017" t="n">
        <v>0.87241753602159366</v>
      </c>
      <c r="H1017" t="n">
        <v>0.43002429073887294</v>
      </c>
      <c r="I1017" t="n">
        <v>0.015676303469642189</v>
      </c>
      <c r="J1017" t="n">
        <v>0.01517509604907151</v>
      </c>
      <c r="K1017" t="n">
        <v>0.017381154348327151</v>
      </c>
      <c r="L1017" t="n">
        <v>0.97237222648582133</v>
      </c>
      <c r="M1017">
        <f t="shared" si="31"/>
        <v>5.0120742057067902E-4</v>
      </c>
      <c r="N1017">
        <f t="shared" si="32"/>
        <v>1.9963146637143131E-2</v>
      </c>
    </row>
    <row r="1018" spans="1:14" x14ac:dyDescent="0.15">
      <c r="A1018" t="s">
        <v>12</v>
      </c>
      <c r="B1018" t="s">
        <v>23</v>
      </c>
      <c r="C1018" t="n">
        <v>53</v>
      </c>
      <c r="D1018" t="n">
        <v>0.67803195897296942</v>
      </c>
      <c r="E1018" t="n">
        <v>4.9447186251855566</v>
      </c>
      <c r="F1018" t="n">
        <v>3.6428579251075877</v>
      </c>
      <c r="G1018" t="n">
        <v>0.37301336119540945</v>
      </c>
      <c r="H1018" t="n">
        <v>0.64847452715018028</v>
      </c>
      <c r="I1018" t="n">
        <v>0.015759471650671285</v>
      </c>
      <c r="J1018" t="n">
        <v>0.015746418497078002</v>
      </c>
      <c r="K1018" t="n">
        <v>0.014510311637955773</v>
      </c>
      <c r="L1018" t="n">
        <v>0.99160232808639437</v>
      </c>
      <c r="M1018">
        <f t="shared" si="31"/>
        <v>1.3053153593282907E-5</v>
      </c>
      <c r="N1018">
        <f t="shared" si="32"/>
        <v>1.9963146637143131E-2</v>
      </c>
    </row>
    <row r="1019" spans="1:14" x14ac:dyDescent="0.15">
      <c r="A1019" t="s">
        <v>12</v>
      </c>
      <c r="B1019" t="s">
        <v>24</v>
      </c>
      <c r="C1019" t="n">
        <v>53</v>
      </c>
      <c r="D1019" t="n">
        <v>4.4902013922631268</v>
      </c>
      <c r="E1019" t="n">
        <v>5.4243123934963453</v>
      </c>
      <c r="F1019" t="n">
        <v>3.5309219649551338</v>
      </c>
      <c r="G1019" t="n">
        <v>0.18677461219891159</v>
      </c>
      <c r="H1019" t="n">
        <v>1.0532387172384559</v>
      </c>
      <c r="I1019" t="n">
        <v>0.015662315246550679</v>
      </c>
      <c r="J1019" t="n">
        <v>0.015658884754326093</v>
      </c>
      <c r="K1019" t="n">
        <v>0.011032738155086524</v>
      </c>
      <c r="L1019" t="n">
        <v>0.94052846375397636</v>
      </c>
      <c r="M1019">
        <f t="shared" si="31"/>
        <v>3.4304922245861902E-6</v>
      </c>
      <c r="N1019">
        <f t="shared" si="32"/>
        <v>1.9963146637143131E-2</v>
      </c>
    </row>
    <row r="1020" spans="1:14" x14ac:dyDescent="0.15">
      <c r="A1020" t="s">
        <v>12</v>
      </c>
      <c r="B1020" t="s">
        <v>25</v>
      </c>
      <c r="C1020" t="n">
        <v>53</v>
      </c>
      <c r="D1020" t="n">
        <v>8.809744926808369</v>
      </c>
      <c r="E1020" t="n">
        <v>6.6027685396728479</v>
      </c>
      <c r="F1020" t="n">
        <v>5.8314936871795959</v>
      </c>
      <c r="G1020" t="n">
        <v>0.17397824590164837</v>
      </c>
      <c r="H1020" t="n">
        <v>0.32333494289268289</v>
      </c>
      <c r="I1020" t="n">
        <v>0.016227461491000291</v>
      </c>
      <c r="J1020" t="n">
        <v>0.016993643488465694</v>
      </c>
      <c r="K1020" t="n">
        <v>0.01194410586935977</v>
      </c>
      <c r="L1020" t="n">
        <v>0.91865279389295684</v>
      </c>
      <c r="M1020">
        <f t="shared" si="31"/>
        <v>7.6618199746540314E-4</v>
      </c>
      <c r="N1020">
        <f t="shared" si="32"/>
        <v>1.9963146637143131E-2</v>
      </c>
    </row>
    <row r="1021" spans="1:14" x14ac:dyDescent="0.15">
      <c r="A1021" t="s">
        <v>12</v>
      </c>
      <c r="B1021" t="s">
        <v>26</v>
      </c>
      <c r="C1021" t="n">
        <v>53</v>
      </c>
      <c r="D1021" t="n">
        <v>0.3866722200657966</v>
      </c>
      <c r="E1021" t="n">
        <v>4.0303375293324173</v>
      </c>
      <c r="F1021" t="n">
        <v>1.2166303327551504</v>
      </c>
      <c r="G1021" t="n">
        <v>0.25171889325267788</v>
      </c>
      <c r="H1021" t="n">
        <v>1.614953225534794</v>
      </c>
      <c r="I1021" t="n">
        <v>0.016062522583138811</v>
      </c>
      <c r="J1021" t="n">
        <v>0.01357750011879259</v>
      </c>
      <c r="K1021" t="n">
        <v>0.012158933728211259</v>
      </c>
      <c r="L1021" t="n">
        <v>0.98805159740888737</v>
      </c>
      <c r="M1021">
        <f t="shared" si="31"/>
        <v>2.4850224643462211E-3</v>
      </c>
      <c r="N1021">
        <f t="shared" si="32"/>
        <v>1.9963146637143131E-2</v>
      </c>
    </row>
    <row r="1022" spans="1:14" x14ac:dyDescent="0.15">
      <c r="A1022" t="s">
        <v>12</v>
      </c>
      <c r="B1022" t="s">
        <v>27</v>
      </c>
      <c r="C1022" t="n">
        <v>53</v>
      </c>
      <c r="D1022" t="n">
        <v>0.251514509911406</v>
      </c>
      <c r="E1022" t="n">
        <v>2.9703754353877891</v>
      </c>
      <c r="F1022" t="n">
        <v>1.6879245522600803</v>
      </c>
      <c r="G1022" t="n">
        <v>0.16209806387473699</v>
      </c>
      <c r="H1022" t="n">
        <v>0.72418050415135504</v>
      </c>
      <c r="I1022" t="n">
        <v>0.014926766364444692</v>
      </c>
      <c r="J1022" t="n">
        <v>0.012109475350024651</v>
      </c>
      <c r="K1022" t="n">
        <v>0.0047263390248890955</v>
      </c>
      <c r="L1022" t="n">
        <v>0.97842103690851856</v>
      </c>
      <c r="M1022">
        <f t="shared" si="31"/>
        <v>2.8172910144200411E-3</v>
      </c>
      <c r="N1022">
        <f t="shared" si="32"/>
        <v>1.9963146637143131E-2</v>
      </c>
    </row>
    <row r="1023" spans="1:14" x14ac:dyDescent="0.15">
      <c r="A1023" t="s">
        <v>12</v>
      </c>
      <c r="B1023" t="s">
        <v>28</v>
      </c>
      <c r="C1023" t="n">
        <v>53</v>
      </c>
      <c r="D1023" t="n">
        <v>0.90850063068955644</v>
      </c>
      <c r="E1023" t="n">
        <v>5.0565038627823213</v>
      </c>
      <c r="F1023" t="n">
        <v>4.9126431319163144</v>
      </c>
      <c r="G1023" t="n">
        <v>0.022330423638767499</v>
      </c>
      <c r="H1023" t="n">
        <v>0.03729422123157039</v>
      </c>
      <c r="I1023" t="n">
        <v>0.014871023842229322</v>
      </c>
      <c r="J1023" t="n">
        <v>0.012629108135784496</v>
      </c>
      <c r="K1023" t="n">
        <v>0.013715353724640781</v>
      </c>
      <c r="L1023" t="n">
        <v>0.95218961517903633</v>
      </c>
      <c r="M1023">
        <f t="shared" si="31"/>
        <v>2.2419157064448251E-3</v>
      </c>
      <c r="N1023">
        <f t="shared" si="32"/>
        <v>1.9963146637143131E-2</v>
      </c>
    </row>
    <row r="1024" spans="1:14" x14ac:dyDescent="0.15">
      <c r="A1024" t="s">
        <v>12</v>
      </c>
      <c r="B1024" t="s">
        <v>29</v>
      </c>
      <c r="C1024" t="n">
        <v>53</v>
      </c>
      <c r="D1024" t="n">
        <v>0.67107326749216467</v>
      </c>
      <c r="E1024" t="n">
        <v>3.8257774782894751</v>
      </c>
      <c r="F1024" t="n">
        <v>3.1165328736344238</v>
      </c>
      <c r="G1024" t="n">
        <v>0.687245588606059</v>
      </c>
      <c r="H1024" t="n">
        <v>0.0075442484859367257</v>
      </c>
      <c r="I1024" t="n">
        <v>0.013797101718606356</v>
      </c>
      <c r="J1024" t="n">
        <v>0.011457876928292997</v>
      </c>
      <c r="K1024" t="n">
        <v>0.0091529093460078724</v>
      </c>
      <c r="L1024" t="n">
        <v>0.91091221977539016</v>
      </c>
      <c r="M1024">
        <f t="shared" si="31"/>
        <v>2.339224790313359E-3</v>
      </c>
      <c r="N1024">
        <f t="shared" si="32"/>
        <v>1.9963146637143131E-2</v>
      </c>
    </row>
    <row r="1025" spans="1:14" x14ac:dyDescent="0.15">
      <c r="A1025" t="s">
        <v>12</v>
      </c>
      <c r="B1025" t="s">
        <v>30</v>
      </c>
      <c r="C1025" t="n">
        <v>53</v>
      </c>
      <c r="D1025" t="n">
        <v>1.0027430148136611</v>
      </c>
      <c r="E1025" t="n">
        <v>4.1493911781799167</v>
      </c>
      <c r="F1025" t="n">
        <v>4.0922045007620884</v>
      </c>
      <c r="G1025" t="n">
        <v>0.026005516381721307</v>
      </c>
      <c r="H1025" t="n">
        <v>0.015352488822658475</v>
      </c>
      <c r="I1025" t="n">
        <v>0.014251898663127793</v>
      </c>
      <c r="J1025" t="n">
        <v>0.011659430032139873</v>
      </c>
      <c r="K1025" t="n">
        <v>0.012527989521175988</v>
      </c>
      <c r="L1025" t="n">
        <v>0.91201214343620385</v>
      </c>
      <c r="M1025">
        <f t="shared" si="31"/>
        <v>2.5924686309879204E-3</v>
      </c>
      <c r="N1025">
        <f t="shared" si="32"/>
        <v>1.9963146637143131E-2</v>
      </c>
    </row>
    <row r="1026" spans="1:14" x14ac:dyDescent="0.15">
      <c r="A1026" t="s">
        <v>12</v>
      </c>
      <c r="B1026" t="s">
        <v>31</v>
      </c>
      <c r="C1026" t="n">
        <v>53</v>
      </c>
      <c r="D1026" t="n">
        <v>0.61987681155422092</v>
      </c>
      <c r="E1026" t="n">
        <v>3.9079382119223238</v>
      </c>
      <c r="F1026" t="n">
        <v>3.4632209154343658</v>
      </c>
      <c r="G1026" t="n">
        <v>0.32358043434531059</v>
      </c>
      <c r="H1026" t="n">
        <v>0.079696575738157693</v>
      </c>
      <c r="I1026" t="n">
        <v>0.015336308274484274</v>
      </c>
      <c r="J1026" t="n">
        <v>0.015333887337475892</v>
      </c>
      <c r="K1026" t="n">
        <v>0.0075226046685707348</v>
      </c>
      <c r="L1026" t="n">
        <v>0.97681740319963861</v>
      </c>
      <c r="M1026">
        <f t="shared" si="31"/>
        <v>2.4209370083818488E-6</v>
      </c>
      <c r="N1026">
        <f t="shared" si="32"/>
        <v>1.9963146637143131E-2</v>
      </c>
    </row>
    <row r="1027" spans="1:14" x14ac:dyDescent="0.15">
      <c r="A1027" t="s">
        <v>12</v>
      </c>
      <c r="B1027" t="s">
        <v>32</v>
      </c>
      <c r="C1027" t="n">
        <v>53</v>
      </c>
      <c r="D1027" t="n">
        <v>0.83370226131332914</v>
      </c>
      <c r="E1027" t="n">
        <v>3.0360110180583653</v>
      </c>
      <c r="F1027" t="n">
        <v>2.8751465752085794</v>
      </c>
      <c r="G1027" t="n">
        <v>0.045336541614897467</v>
      </c>
      <c r="H1027" t="n">
        <v>0.05799289502231865</v>
      </c>
      <c r="I1027" t="n">
        <v>0.01452707403013169</v>
      </c>
      <c r="J1027" t="n">
        <v>0.013845720194822718</v>
      </c>
      <c r="K1027" t="n">
        <v>0.004601755987206615</v>
      </c>
      <c r="L1027" t="n">
        <v>0.93450010241089254</v>
      </c>
      <c r="M1027">
        <f t="shared" si="31"/>
        <v>6.8135383530897216E-4</v>
      </c>
      <c r="N1027">
        <f t="shared" si="32"/>
        <v>1.9963146637143131E-2</v>
      </c>
    </row>
    <row r="1028" spans="1:14" x14ac:dyDescent="0.15">
      <c r="A1028" t="s">
        <v>12</v>
      </c>
      <c r="B1028" t="s">
        <v>13</v>
      </c>
      <c r="C1028" t="n">
        <v>54</v>
      </c>
      <c r="D1028" t="n">
        <v>0.44392576792412303</v>
      </c>
      <c r="E1028" t="n">
        <v>2.7984023171012504</v>
      </c>
      <c r="F1028" t="n">
        <v>1.5855385714874937</v>
      </c>
      <c r="G1028" t="n">
        <v>0.74347044569909992</v>
      </c>
      <c r="H1028" t="n">
        <v>0.27518641052717974</v>
      </c>
      <c r="I1028" t="n">
        <v>0.015915852987247726</v>
      </c>
      <c r="J1028" t="n">
        <v>0.016323968360728469</v>
      </c>
      <c r="K1028" t="n">
        <v>0.014446310541926353</v>
      </c>
      <c r="L1028" t="n">
        <v>0.9932982690773231</v>
      </c>
      <c r="M1028">
        <f t="shared" si="31"/>
        <v>4.0811537348074342E-4</v>
      </c>
      <c r="N1028">
        <f t="shared" si="32"/>
        <v>2.0364947234656844E-2</v>
      </c>
    </row>
    <row r="1029" spans="1:14" x14ac:dyDescent="0.15">
      <c r="A1029" t="s">
        <v>12</v>
      </c>
      <c r="B1029" t="s">
        <v>15</v>
      </c>
      <c r="C1029" t="n">
        <v>54</v>
      </c>
      <c r="D1029" t="n">
        <v>0.96503542265876785</v>
      </c>
      <c r="E1029" t="n">
        <v>3.5346074951140376</v>
      </c>
      <c r="F1029" t="n">
        <v>0.16778872263996172</v>
      </c>
      <c r="G1029" t="n">
        <v>2.6509154987347512</v>
      </c>
      <c r="H1029" t="n">
        <v>0.88887972298299489</v>
      </c>
      <c r="I1029" t="n">
        <v>0.01593662256388316</v>
      </c>
      <c r="J1029" t="n">
        <v>0.016371331360738768</v>
      </c>
      <c r="K1029" t="n">
        <v>0.012998145158124782</v>
      </c>
      <c r="L1029" t="n">
        <v>0.95755349401620515</v>
      </c>
      <c r="M1029">
        <f t="shared" si="31"/>
        <v>4.347087968556082E-4</v>
      </c>
      <c r="N1029">
        <f t="shared" si="32"/>
        <v>2.0364947234656844E-2</v>
      </c>
    </row>
    <row r="1030" spans="1:14" x14ac:dyDescent="0.15">
      <c r="A1030" t="s">
        <v>12</v>
      </c>
      <c r="B1030" t="s">
        <v>16</v>
      </c>
      <c r="C1030" t="n">
        <v>54</v>
      </c>
      <c r="D1030" t="n">
        <v>5.2439444772457415</v>
      </c>
      <c r="E1030" t="n">
        <v>8.2593946520158585</v>
      </c>
      <c r="F1030" t="n">
        <v>0.78972822882061033</v>
      </c>
      <c r="G1030" t="n">
        <v>6.3465876688309537</v>
      </c>
      <c r="H1030" t="n">
        <v>0.82778473886534187</v>
      </c>
      <c r="I1030" t="n">
        <v>0.017716578146981597</v>
      </c>
      <c r="J1030" t="n">
        <v>0.016600676129444557</v>
      </c>
      <c r="K1030" t="n">
        <v>0.0077452942583039535</v>
      </c>
      <c r="L1030" t="n">
        <v>0.5247488163825319</v>
      </c>
      <c r="M1030">
        <f t="shared" si="31"/>
        <v>1.1159020175370397E-3</v>
      </c>
      <c r="N1030">
        <f t="shared" si="32"/>
        <v>2.0364947234656844E-2</v>
      </c>
    </row>
    <row r="1031" spans="1:14" x14ac:dyDescent="0.15">
      <c r="A1031" t="s">
        <v>12</v>
      </c>
      <c r="B1031" t="s">
        <v>17</v>
      </c>
      <c r="C1031" t="n">
        <v>54</v>
      </c>
      <c r="D1031" t="n">
        <v>0.95595686599289809</v>
      </c>
      <c r="E1031" t="n">
        <v>3.4980026575059173</v>
      </c>
      <c r="F1031" t="n">
        <v>2.2743029497232103</v>
      </c>
      <c r="G1031" t="n">
        <v>0.041120377187156193</v>
      </c>
      <c r="H1031" t="n">
        <v>0.44656347999899665</v>
      </c>
      <c r="I1031" t="n">
        <v>0.015775886486087447</v>
      </c>
      <c r="J1031" t="n">
        <v>0.01620598944550887</v>
      </c>
      <c r="K1031" t="n">
        <v>0.013405234283087484</v>
      </c>
      <c r="L1031" t="n">
        <v>0.9811125901227995</v>
      </c>
      <c r="M1031">
        <f t="shared" si="31"/>
        <v>4.3010295942142243E-4</v>
      </c>
      <c r="N1031">
        <f t="shared" si="32"/>
        <v>2.0364947234656844E-2</v>
      </c>
    </row>
    <row r="1032" spans="1:14" x14ac:dyDescent="0.15">
      <c r="A1032" t="s">
        <v>12</v>
      </c>
      <c r="B1032" t="s">
        <v>18</v>
      </c>
      <c r="C1032" t="n">
        <v>54</v>
      </c>
      <c r="D1032" t="n">
        <v>0.30143039834252583</v>
      </c>
      <c r="E1032" t="n">
        <v>3.2022045072332057</v>
      </c>
      <c r="F1032" t="n">
        <v>0.1905034250239733</v>
      </c>
      <c r="G1032" t="n">
        <v>0.03087512352543581</v>
      </c>
      <c r="H1032" t="n">
        <v>0.46186236110528139</v>
      </c>
      <c r="I1032" t="n">
        <v>0.015713684830228787</v>
      </c>
      <c r="J1032" t="n">
        <v>0.015667849701542513</v>
      </c>
      <c r="K1032" t="n">
        <v>0.014871011006483676</v>
      </c>
      <c r="L1032" t="n">
        <v>1.0280720100736864</v>
      </c>
      <c r="M1032">
        <f t="shared" si="31"/>
        <v>4.5835128686274457E-5</v>
      </c>
      <c r="N1032">
        <f t="shared" si="32"/>
        <v>2.0364947234656844E-2</v>
      </c>
    </row>
    <row r="1033" spans="1:14" x14ac:dyDescent="0.15">
      <c r="A1033" t="s">
        <v>12</v>
      </c>
      <c r="B1033" t="s">
        <v>19</v>
      </c>
      <c r="C1033" t="n">
        <v>54</v>
      </c>
      <c r="D1033" t="n">
        <v>0.7391641883610709</v>
      </c>
      <c r="E1033" t="n">
        <v>4.5557537078658106</v>
      </c>
      <c r="F1033" t="n">
        <v>3.0695202354085716</v>
      </c>
      <c r="G1033" t="n">
        <v>1.0485368121452598</v>
      </c>
      <c r="H1033" t="n">
        <v>0.16647792570794501</v>
      </c>
      <c r="I1033" t="n">
        <v>0.015335790031419707</v>
      </c>
      <c r="J1033" t="n">
        <v>0.014297857407225801</v>
      </c>
      <c r="K1033" t="n">
        <v>0.010952161404957974</v>
      </c>
      <c r="L1033" t="n">
        <v>0.9757144175134852</v>
      </c>
      <c r="M1033">
        <f t="shared" si="31"/>
        <v>1.0379326241939067E-3</v>
      </c>
      <c r="N1033">
        <f t="shared" si="32"/>
        <v>2.0364947234656844E-2</v>
      </c>
    </row>
    <row r="1034" spans="1:14" x14ac:dyDescent="0.15">
      <c r="A1034" t="s">
        <v>12</v>
      </c>
      <c r="B1034" t="s">
        <v>20</v>
      </c>
      <c r="C1034" t="n">
        <v>54</v>
      </c>
      <c r="D1034" t="n">
        <v>1.592295642267245</v>
      </c>
      <c r="E1034" t="n">
        <v>4.9986862429466026</v>
      </c>
      <c r="F1034" t="n">
        <v>4.565264650611577</v>
      </c>
      <c r="G1034" t="n">
        <v>0.32062277635116848</v>
      </c>
      <c r="H1034" t="n">
        <v>0.017668689670530733</v>
      </c>
      <c r="I1034" t="n">
        <v>0.014979609760113357</v>
      </c>
      <c r="J1034" t="n">
        <v>0.013345271421729749</v>
      </c>
      <c r="K1034" t="n">
        <v>0.009444121518202302</v>
      </c>
      <c r="L1034" t="n">
        <v>0.94493846416230898</v>
      </c>
      <c r="M1034">
        <f t="shared" si="31"/>
        <v>1.6343383383836084E-3</v>
      </c>
      <c r="N1034">
        <f t="shared" si="32"/>
        <v>2.0364947234656844E-2</v>
      </c>
    </row>
    <row r="1035" spans="1:14" x14ac:dyDescent="0.15">
      <c r="A1035" t="s">
        <v>12</v>
      </c>
      <c r="B1035" t="s">
        <v>21</v>
      </c>
      <c r="C1035" t="n">
        <v>54</v>
      </c>
      <c r="D1035" t="n">
        <v>1.0352688044375196</v>
      </c>
      <c r="E1035" t="n">
        <v>3.754378387511478</v>
      </c>
      <c r="F1035" t="n">
        <v>3.0220922550350635</v>
      </c>
      <c r="G1035" t="n">
        <v>0.67273838066746428</v>
      </c>
      <c r="H1035" t="n">
        <v>0.044021394234117495</v>
      </c>
      <c r="I1035" t="n">
        <v>0.0144260804445491</v>
      </c>
      <c r="J1035" t="n">
        <v>0.013972503990053725</v>
      </c>
      <c r="K1035" t="n">
        <v>0.0058074855242521003</v>
      </c>
      <c r="L1035" t="n">
        <v>0.89850681035377977</v>
      </c>
      <c r="M1035">
        <f t="shared" ref="M1035:M1098" si="33">ABS(I1035-J1035)</f>
        <v>4.535764544953743E-4</v>
      </c>
      <c r="N1035">
        <f t="shared" ref="N1035:N1098" si="34">SUMIF(C:C,C1035,M:M)</f>
        <v>2.0364947234656844E-2</v>
      </c>
    </row>
    <row r="1036" spans="1:14" x14ac:dyDescent="0.15">
      <c r="A1036" t="s">
        <v>12</v>
      </c>
      <c r="B1036" t="s">
        <v>22</v>
      </c>
      <c r="C1036" t="n">
        <v>54</v>
      </c>
      <c r="D1036" t="n">
        <v>1.013645385996832</v>
      </c>
      <c r="E1036" t="n">
        <v>4.8387338107154712</v>
      </c>
      <c r="F1036" t="n">
        <v>3.2482793900115117</v>
      </c>
      <c r="G1036" t="n">
        <v>0.88641081239923303</v>
      </c>
      <c r="H1036" t="n">
        <v>0.436560121033153</v>
      </c>
      <c r="I1036" t="n">
        <v>0.015661824181099529</v>
      </c>
      <c r="J1036" t="n">
        <v>0.015161050959484305</v>
      </c>
      <c r="K1036" t="n">
        <v>0.017184555295692631</v>
      </c>
      <c r="L1036" t="n">
        <v>0.97238847154972741</v>
      </c>
      <c r="M1036">
        <f t="shared" si="33"/>
        <v>5.0077322161522393E-4</v>
      </c>
      <c r="N1036">
        <f t="shared" si="34"/>
        <v>2.0364947234656844E-2</v>
      </c>
    </row>
    <row r="1037" spans="1:14" x14ac:dyDescent="0.15">
      <c r="A1037" t="s">
        <v>12</v>
      </c>
      <c r="B1037" t="s">
        <v>23</v>
      </c>
      <c r="C1037" t="n">
        <v>54</v>
      </c>
      <c r="D1037" t="n">
        <v>0.68871738440865304</v>
      </c>
      <c r="E1037" t="n">
        <v>5.0225212503182188</v>
      </c>
      <c r="F1037" t="n">
        <v>3.7001308907323529</v>
      </c>
      <c r="G1037" t="n">
        <v>0.37928072330105456</v>
      </c>
      <c r="H1037" t="n">
        <v>0.65852684840951781</v>
      </c>
      <c r="I1037" t="n">
        <v>0.015742547605742993</v>
      </c>
      <c r="J1037" t="n">
        <v>0.015734489872968774</v>
      </c>
      <c r="K1037" t="n">
        <v>0.014346747494827686</v>
      </c>
      <c r="L1037" t="n">
        <v>0.99162467330207904</v>
      </c>
      <c r="M1037">
        <f t="shared" si="33"/>
        <v>8.05773277421859E-6</v>
      </c>
      <c r="N1037">
        <f t="shared" si="34"/>
        <v>2.0364947234656844E-2</v>
      </c>
    </row>
    <row r="1038" spans="1:14" x14ac:dyDescent="0.15">
      <c r="A1038" t="s">
        <v>12</v>
      </c>
      <c r="B1038" t="s">
        <v>24</v>
      </c>
      <c r="C1038" t="n">
        <v>54</v>
      </c>
      <c r="D1038" t="n">
        <v>4.5605283419892526</v>
      </c>
      <c r="E1038" t="n">
        <v>5.5092053741037832</v>
      </c>
      <c r="F1038" t="n">
        <v>3.5862055869956269</v>
      </c>
      <c r="G1038" t="n">
        <v>0.18990476180274701</v>
      </c>
      <c r="H1038" t="n">
        <v>1.0697362869104787</v>
      </c>
      <c r="I1038" t="n">
        <v>0.015657290673052184</v>
      </c>
      <c r="J1038" t="n">
        <v>0.015650459348400189</v>
      </c>
      <c r="K1038" t="n">
        <v>0.010908844556649212</v>
      </c>
      <c r="L1038" t="n">
        <v>0.94056156117296941</v>
      </c>
      <c r="M1038">
        <f t="shared" si="33"/>
        <v>6.8313246519950688E-6</v>
      </c>
      <c r="N1038">
        <f t="shared" si="34"/>
        <v>2.0364947234656844E-2</v>
      </c>
    </row>
    <row r="1039" spans="1:14" x14ac:dyDescent="0.15">
      <c r="A1039" t="s">
        <v>12</v>
      </c>
      <c r="B1039" t="s">
        <v>25</v>
      </c>
      <c r="C1039" t="n">
        <v>54</v>
      </c>
      <c r="D1039" t="n">
        <v>8.9527047233536869</v>
      </c>
      <c r="E1039" t="n">
        <v>6.7149182049472067</v>
      </c>
      <c r="F1039" t="n">
        <v>5.9309726252179695</v>
      </c>
      <c r="G1039" t="n">
        <v>0.17715182716388791</v>
      </c>
      <c r="H1039" t="n">
        <v>0.32853669788195494</v>
      </c>
      <c r="I1039" t="n">
        <v>0.0162051339340731</v>
      </c>
      <c r="J1039" t="n">
        <v>0.016985248627224409</v>
      </c>
      <c r="K1039" t="n">
        <v>0.011811978152340712</v>
      </c>
      <c r="L1039" t="n">
        <v>0.9189115112887043</v>
      </c>
      <c r="M1039">
        <f t="shared" si="33"/>
        <v>7.8011469315130907E-4</v>
      </c>
      <c r="N1039">
        <f t="shared" si="34"/>
        <v>2.0364947234656844E-2</v>
      </c>
    </row>
    <row r="1040" spans="1:14" x14ac:dyDescent="0.15">
      <c r="A1040" t="s">
        <v>12</v>
      </c>
      <c r="B1040" t="s">
        <v>26</v>
      </c>
      <c r="C1040" t="n">
        <v>54</v>
      </c>
      <c r="D1040" t="n">
        <v>0.39288315133287588</v>
      </c>
      <c r="E1040" t="n">
        <v>4.0849993229501882</v>
      </c>
      <c r="F1040" t="n">
        <v>1.2316716670944783</v>
      </c>
      <c r="G1040" t="n">
        <v>0.25532545426332115</v>
      </c>
      <c r="H1040" t="n">
        <v>1.6377731942959914</v>
      </c>
      <c r="I1040" t="n">
        <v>0.01606427167527813</v>
      </c>
      <c r="J1040" t="n">
        <v>0.013562584577581286</v>
      </c>
      <c r="K1040" t="n">
        <v>0.012021543949887217</v>
      </c>
      <c r="L1040" t="n">
        <v>0.98797009607566533</v>
      </c>
      <c r="M1040">
        <f t="shared" si="33"/>
        <v>2.5016870976968444E-3</v>
      </c>
      <c r="N1040">
        <f t="shared" si="34"/>
        <v>2.0364947234656844E-2</v>
      </c>
    </row>
    <row r="1041" spans="1:14" x14ac:dyDescent="0.15">
      <c r="A1041" t="s">
        <v>12</v>
      </c>
      <c r="B1041" t="s">
        <v>27</v>
      </c>
      <c r="C1041" t="n">
        <v>54</v>
      </c>
      <c r="D1041" t="n">
        <v>0.25526880823812137</v>
      </c>
      <c r="E1041" t="n">
        <v>3.0063052182202461</v>
      </c>
      <c r="F1041" t="n">
        <v>1.7067517045128298</v>
      </c>
      <c r="G1041" t="n">
        <v>0.16416515260924319</v>
      </c>
      <c r="H1041" t="n">
        <v>0.73400464307120883</v>
      </c>
      <c r="I1041" t="n">
        <v>0.015019816055469534</v>
      </c>
      <c r="J1041" t="n">
        <v>0.012096040926141798</v>
      </c>
      <c r="K1041" t="n">
        <v>0.004671818421050496</v>
      </c>
      <c r="L1041" t="n">
        <v>0.97805695685296845</v>
      </c>
      <c r="M1041">
        <f t="shared" si="33"/>
        <v>2.923775129327736E-3</v>
      </c>
      <c r="N1041">
        <f t="shared" si="34"/>
        <v>2.0364947234656844E-2</v>
      </c>
    </row>
    <row r="1042" spans="1:14" x14ac:dyDescent="0.15">
      <c r="A1042" t="s">
        <v>12</v>
      </c>
      <c r="B1042" t="s">
        <v>28</v>
      </c>
      <c r="C1042" t="n">
        <v>54</v>
      </c>
      <c r="D1042" t="n">
        <v>0.92201096522922121</v>
      </c>
      <c r="E1042" t="n">
        <v>5.1202789881036095</v>
      </c>
      <c r="F1042" t="n">
        <v>4.9744220949817421</v>
      </c>
      <c r="G1042" t="n">
        <v>0.022630666271533619</v>
      </c>
      <c r="H1042" t="n">
        <v>0.037818449474846409</v>
      </c>
      <c r="I1042" t="n">
        <v>0.014868453457009167</v>
      </c>
      <c r="J1042" t="n">
        <v>0.012612494136649614</v>
      </c>
      <c r="K1042" t="n">
        <v>0.013558242745172163</v>
      </c>
      <c r="L1042" t="n">
        <v>0.95203543115917955</v>
      </c>
      <c r="M1042">
        <f t="shared" si="33"/>
        <v>2.2559593203595532E-3</v>
      </c>
      <c r="N1042">
        <f t="shared" si="34"/>
        <v>2.0364947234656844E-2</v>
      </c>
    </row>
    <row r="1043" spans="1:14" x14ac:dyDescent="0.15">
      <c r="A1043" t="s">
        <v>12</v>
      </c>
      <c r="B1043" t="s">
        <v>29</v>
      </c>
      <c r="C1043" t="n">
        <v>54</v>
      </c>
      <c r="D1043" t="n">
        <v>0.6803321336243916</v>
      </c>
      <c r="E1043" t="n">
        <v>3.869548173000779</v>
      </c>
      <c r="F1043" t="n">
        <v>3.1517412887524374</v>
      </c>
      <c r="G1043" t="n">
        <v>0.69550738082953756</v>
      </c>
      <c r="H1043" t="n">
        <v>0.0076447519078046691</v>
      </c>
      <c r="I1043" t="n">
        <v>0.013853172033107545</v>
      </c>
      <c r="J1043" t="n">
        <v>0.011440993356172406</v>
      </c>
      <c r="K1043" t="n">
        <v>0.0090417013890960948</v>
      </c>
      <c r="L1043" t="n">
        <v>0.91007585397303914</v>
      </c>
      <c r="M1043">
        <f t="shared" si="33"/>
        <v>2.4121786769351391E-3</v>
      </c>
      <c r="N1043">
        <f t="shared" si="34"/>
        <v>2.0364947234656844E-2</v>
      </c>
    </row>
    <row r="1044" spans="1:14" x14ac:dyDescent="0.15">
      <c r="A1044" t="s">
        <v>12</v>
      </c>
      <c r="B1044" t="s">
        <v>30</v>
      </c>
      <c r="C1044" t="n">
        <v>54</v>
      </c>
      <c r="D1044" t="n">
        <v>1.0170340066459447</v>
      </c>
      <c r="E1044" t="n">
        <v>4.1976959830571543</v>
      </c>
      <c r="F1044" t="n">
        <v>4.1397899695222646</v>
      </c>
      <c r="G1044" t="n">
        <v>0.026327409435866655</v>
      </c>
      <c r="H1044" t="n">
        <v>0.015559399782381703</v>
      </c>
      <c r="I1044" t="n">
        <v>0.014268064932348027</v>
      </c>
      <c r="J1044" t="n">
        <v>0.011641419862088298</v>
      </c>
      <c r="K1044" t="n">
        <v>0.012380169024195878</v>
      </c>
      <c r="L1044" t="n">
        <v>0.91151596147274261</v>
      </c>
      <c r="M1044">
        <f t="shared" si="33"/>
        <v>2.626645070259729E-3</v>
      </c>
      <c r="N1044">
        <f t="shared" si="34"/>
        <v>2.0364947234656844E-2</v>
      </c>
    </row>
    <row r="1045" spans="1:14" x14ac:dyDescent="0.15">
      <c r="A1045" t="s">
        <v>12</v>
      </c>
      <c r="B1045" t="s">
        <v>31</v>
      </c>
      <c r="C1045" t="n">
        <v>54</v>
      </c>
      <c r="D1045" t="n">
        <v>0.62938343342842085</v>
      </c>
      <c r="E1045" t="n">
        <v>3.9678145669577529</v>
      </c>
      <c r="F1045" t="n">
        <v>3.5159927507369853</v>
      </c>
      <c r="G1045" t="n">
        <v>0.32886638811549423</v>
      </c>
      <c r="H1045" t="n">
        <v>0.08091284092326724</v>
      </c>
      <c r="I1045" t="n">
        <v>0.015350942734488853</v>
      </c>
      <c r="J1045" t="n">
        <v>0.015321725111404916</v>
      </c>
      <c r="K1045" t="n">
        <v>0.0074393650016204025</v>
      </c>
      <c r="L1045" t="n">
        <v>0.9767857720050912</v>
      </c>
      <c r="M1045">
        <f t="shared" si="33"/>
        <v>2.9217623083936661E-5</v>
      </c>
      <c r="N1045">
        <f t="shared" si="34"/>
        <v>2.0364947234656844E-2</v>
      </c>
    </row>
    <row r="1046" spans="1:14" x14ac:dyDescent="0.15">
      <c r="A1046" t="s">
        <v>12</v>
      </c>
      <c r="B1046" t="s">
        <v>32</v>
      </c>
      <c r="C1046" t="n">
        <v>54</v>
      </c>
      <c r="D1046" t="n">
        <v>0.84581351578251607</v>
      </c>
      <c r="E1046" t="n">
        <v>3.0780048169842744</v>
      </c>
      <c r="F1046" t="n">
        <v>2.9148050056914503</v>
      </c>
      <c r="G1046" t="n">
        <v>0.046006489092472833</v>
      </c>
      <c r="H1046" t="n">
        <v>0.05884410487304402</v>
      </c>
      <c r="I1046" t="n">
        <v>0.014591095034235472</v>
      </c>
      <c r="J1046" t="n">
        <v>0.013831899382488293</v>
      </c>
      <c r="K1046" t="n">
        <v>0.0045483430217074907</v>
      </c>
      <c r="L1046" t="n">
        <v>0.93402904956707544</v>
      </c>
      <c r="M1046">
        <f t="shared" si="33"/>
        <v>7.591956517471795E-4</v>
      </c>
      <c r="N1046">
        <f t="shared" si="34"/>
        <v>2.0364947234656844E-2</v>
      </c>
    </row>
    <row r="1047" spans="1:14" x14ac:dyDescent="0.15">
      <c r="A1047" t="s">
        <v>12</v>
      </c>
      <c r="B1047" t="s">
        <v>13</v>
      </c>
      <c r="C1047" t="n">
        <v>55</v>
      </c>
      <c r="D1047" t="n">
        <v>0.45099122518365442</v>
      </c>
      <c r="E1047" t="n">
        <v>2.8440484036317897</v>
      </c>
      <c r="F1047" t="n">
        <v>1.6109974354054382</v>
      </c>
      <c r="G1047" t="n">
        <v>0.75624666444556365</v>
      </c>
      <c r="H1047" t="n">
        <v>0.27957711902246257</v>
      </c>
      <c r="I1047" t="n">
        <v>0.015897773759557594</v>
      </c>
      <c r="J1047" t="n">
        <v>0.016311481108914373</v>
      </c>
      <c r="K1047" t="n">
        <v>0.014283369054685868</v>
      </c>
      <c r="L1047" t="n">
        <v>0.99332006959082408</v>
      </c>
      <c r="M1047">
        <f t="shared" si="33"/>
        <v>4.1370734935677889E-4</v>
      </c>
      <c r="N1047">
        <f t="shared" si="34"/>
        <v>2.0706688456738811E-2</v>
      </c>
    </row>
    <row r="1048" spans="1:14" x14ac:dyDescent="0.15">
      <c r="A1048" t="s">
        <v>12</v>
      </c>
      <c r="B1048" t="s">
        <v>15</v>
      </c>
      <c r="C1048" t="n">
        <v>55</v>
      </c>
      <c r="D1048" t="n">
        <v>0.98041482795045809</v>
      </c>
      <c r="E1048" t="n">
        <v>3.5924369997755461</v>
      </c>
      <c r="F1048" t="n">
        <v>0.1703526561822295</v>
      </c>
      <c r="G1048" t="n">
        <v>2.6950231137437481</v>
      </c>
      <c r="H1048" t="n">
        <v>0.90192011445377462</v>
      </c>
      <c r="I1048" t="n">
        <v>0.015926808821172506</v>
      </c>
      <c r="J1048" t="n">
        <v>0.016360940993150563</v>
      </c>
      <c r="K1048" t="n">
        <v>0.01285194853158016</v>
      </c>
      <c r="L1048" t="n">
        <v>0.95758836958731863</v>
      </c>
      <c r="M1048">
        <f t="shared" si="33"/>
        <v>4.3413217197805706E-4</v>
      </c>
      <c r="N1048">
        <f t="shared" si="34"/>
        <v>2.0706688456738811E-2</v>
      </c>
    </row>
    <row r="1049" spans="1:14" x14ac:dyDescent="0.15">
      <c r="A1049" t="s">
        <v>12</v>
      </c>
      <c r="B1049" t="s">
        <v>16</v>
      </c>
      <c r="C1049" t="n">
        <v>55</v>
      </c>
      <c r="D1049" t="n">
        <v>5.3368492293752983</v>
      </c>
      <c r="E1049" t="n">
        <v>8.396301374165164</v>
      </c>
      <c r="F1049" t="n">
        <v>0.80230518332278766</v>
      </c>
      <c r="G1049" t="n">
        <v>6.4535156385587351</v>
      </c>
      <c r="H1049" t="n">
        <v>0.84055594333595074</v>
      </c>
      <c r="I1049" t="n">
        <v>0.017605905994326831</v>
      </c>
      <c r="J1049" t="n">
        <v>0.016575878489580444</v>
      </c>
      <c r="K1049" t="n">
        <v>0.0077053559310241342</v>
      </c>
      <c r="L1049" t="n">
        <v>0.52800813063385732</v>
      </c>
      <c r="M1049">
        <f t="shared" si="33"/>
        <v>1.0300275047463864E-3</v>
      </c>
      <c r="N1049">
        <f t="shared" si="34"/>
        <v>2.0706688456738811E-2</v>
      </c>
    </row>
    <row r="1050" spans="1:14" x14ac:dyDescent="0.15">
      <c r="A1050" t="s">
        <v>12</v>
      </c>
      <c r="B1050" t="s">
        <v>17</v>
      </c>
      <c r="C1050" t="n">
        <v>55</v>
      </c>
      <c r="D1050" t="n">
        <v>0.97103793299639796</v>
      </c>
      <c r="E1050" t="n">
        <v>3.5546594055566789</v>
      </c>
      <c r="F1050" t="n">
        <v>2.3114826991642818</v>
      </c>
      <c r="G1050" t="n">
        <v>0.041835907474189561</v>
      </c>
      <c r="H1050" t="n">
        <v>0.45372692464705972</v>
      </c>
      <c r="I1050" t="n">
        <v>0.015763663781095189</v>
      </c>
      <c r="J1050" t="n">
        <v>0.016196885365192367</v>
      </c>
      <c r="K1050" t="n">
        <v>0.013254676010860774</v>
      </c>
      <c r="L1050" t="n">
        <v>0.9811598941407268</v>
      </c>
      <c r="M1050">
        <f t="shared" si="33"/>
        <v>4.3322158409717787E-4</v>
      </c>
      <c r="N1050">
        <f t="shared" si="34"/>
        <v>2.0706688456738811E-2</v>
      </c>
    </row>
    <row r="1051" spans="1:14" x14ac:dyDescent="0.15">
      <c r="A1051" t="s">
        <v>12</v>
      </c>
      <c r="B1051" t="s">
        <v>18</v>
      </c>
      <c r="C1051" t="n">
        <v>55</v>
      </c>
      <c r="D1051" t="n">
        <v>0.3061669806203306</v>
      </c>
      <c r="E1051" t="n">
        <v>3.2523119564859728</v>
      </c>
      <c r="F1051" t="n">
        <v>0.193517569950476</v>
      </c>
      <c r="G1051" t="n">
        <v>0.031393875037204977</v>
      </c>
      <c r="H1051" t="n">
        <v>0.46910676090806674</v>
      </c>
      <c r="I1051" t="n">
        <v>0.015705491163345624</v>
      </c>
      <c r="J1051" t="n">
        <v>0.015647797990285556</v>
      </c>
      <c r="K1051" t="n">
        <v>0.014703461664757746</v>
      </c>
      <c r="L1051" t="n">
        <v>1.028042315259539</v>
      </c>
      <c r="M1051">
        <f t="shared" si="33"/>
        <v>5.7693173060067299E-5</v>
      </c>
      <c r="N1051">
        <f t="shared" si="34"/>
        <v>2.0706688456738811E-2</v>
      </c>
    </row>
    <row r="1052" spans="1:14" x14ac:dyDescent="0.15">
      <c r="A1052" t="s">
        <v>12</v>
      </c>
      <c r="B1052" t="s">
        <v>19</v>
      </c>
      <c r="C1052" t="n">
        <v>55</v>
      </c>
      <c r="D1052" t="n">
        <v>0.75049985515252104</v>
      </c>
      <c r="E1052" t="n">
        <v>4.6208262159520039</v>
      </c>
      <c r="F1052" t="n">
        <v>3.1123989734667608</v>
      </c>
      <c r="G1052" t="n">
        <v>1.0643030523463413</v>
      </c>
      <c r="H1052" t="n">
        <v>0.16893182624338637</v>
      </c>
      <c r="I1052" t="n">
        <v>0.01532778902512801</v>
      </c>
      <c r="J1052" t="n">
        <v>0.014283587801035285</v>
      </c>
      <c r="K1052" t="n">
        <v>0.010829453703527279</v>
      </c>
      <c r="L1052" t="n">
        <v>0.97568887541270266</v>
      </c>
      <c r="M1052">
        <f t="shared" si="33"/>
        <v>1.0442012240927251E-3</v>
      </c>
      <c r="N1052">
        <f t="shared" si="34"/>
        <v>2.0706688456738811E-2</v>
      </c>
    </row>
    <row r="1053" spans="1:14" x14ac:dyDescent="0.15">
      <c r="A1053" t="s">
        <v>12</v>
      </c>
      <c r="B1053" t="s">
        <v>20</v>
      </c>
      <c r="C1053" t="n">
        <v>55</v>
      </c>
      <c r="D1053" t="n">
        <v>1.6161476096111373</v>
      </c>
      <c r="E1053" t="n">
        <v>5.0653204417871391</v>
      </c>
      <c r="F1053" t="n">
        <v>4.6257348917748837</v>
      </c>
      <c r="G1053" t="n">
        <v>0.32516826621454997</v>
      </c>
      <c r="H1053" t="n">
        <v>0.017923781477363322</v>
      </c>
      <c r="I1053" t="n">
        <v>0.014983818332213756</v>
      </c>
      <c r="J1053" t="n">
        <v>0.013330342334360507</v>
      </c>
      <c r="K1053" t="n">
        <v>0.0093361063804660565</v>
      </c>
      <c r="L1053" t="n">
        <v>0.94477115554196678</v>
      </c>
      <c r="M1053">
        <f t="shared" si="33"/>
        <v>1.6534759978532494E-3</v>
      </c>
      <c r="N1053">
        <f t="shared" si="34"/>
        <v>2.0706688456738811E-2</v>
      </c>
    </row>
    <row r="1054" spans="1:14" x14ac:dyDescent="0.15">
      <c r="A1054" t="s">
        <v>12</v>
      </c>
      <c r="B1054" t="s">
        <v>21</v>
      </c>
      <c r="C1054" t="n">
        <v>55</v>
      </c>
      <c r="D1054" t="n">
        <v>1.0502036754920674</v>
      </c>
      <c r="E1054" t="n">
        <v>3.8067851593890776</v>
      </c>
      <c r="F1054" t="n">
        <v>3.0637343837051478</v>
      </c>
      <c r="G1054" t="n">
        <v>0.68265837618241676</v>
      </c>
      <c r="H1054" t="n">
        <v>0.044667104878543029</v>
      </c>
      <c r="I1054" t="n">
        <v>0.014487955035918069</v>
      </c>
      <c r="J1054" t="n">
        <v>0.013958841243047014</v>
      </c>
      <c r="K1054" t="n">
        <v>0.0057383250863485349</v>
      </c>
      <c r="L1054" t="n">
        <v>0.89782499481094602</v>
      </c>
      <c r="M1054">
        <f t="shared" si="33"/>
        <v>5.2911379287105473E-4</v>
      </c>
      <c r="N1054">
        <f t="shared" si="34"/>
        <v>2.0706688456738811E-2</v>
      </c>
    </row>
    <row r="1055" spans="1:14" x14ac:dyDescent="0.15">
      <c r="A1055" t="s">
        <v>12</v>
      </c>
      <c r="B1055" t="s">
        <v>22</v>
      </c>
      <c r="C1055" t="n">
        <v>55</v>
      </c>
      <c r="D1055" t="n">
        <v>1.0295209218142971</v>
      </c>
      <c r="E1055" t="n">
        <v>4.9120259830541455</v>
      </c>
      <c r="F1055" t="n">
        <v>3.2967617062787391</v>
      </c>
      <c r="G1055" t="n">
        <v>0.90061525209223081</v>
      </c>
      <c r="H1055" t="n">
        <v>0.44318807027646057</v>
      </c>
      <c r="I1055" t="n">
        <v>0.015646199436250886</v>
      </c>
      <c r="J1055" t="n">
        <v>0.015146973403737853</v>
      </c>
      <c r="K1055" t="n">
        <v>0.016990502271011589</v>
      </c>
      <c r="L1055" t="n">
        <v>0.97240726631367924</v>
      </c>
      <c r="M1055">
        <f t="shared" si="33"/>
        <v>4.9922603251303238E-4</v>
      </c>
      <c r="N1055">
        <f t="shared" si="34"/>
        <v>2.0706688456738811E-2</v>
      </c>
    </row>
    <row r="1056" spans="1:14" x14ac:dyDescent="0.15">
      <c r="A1056" t="s">
        <v>12</v>
      </c>
      <c r="B1056" t="s">
        <v>23</v>
      </c>
      <c r="C1056" t="n">
        <v>55</v>
      </c>
      <c r="D1056" t="n">
        <v>0.69955955061960906</v>
      </c>
      <c r="E1056" t="n">
        <v>5.1014877307455651</v>
      </c>
      <c r="F1056" t="n">
        <v>3.7582627423989479</v>
      </c>
      <c r="G1056" t="n">
        <v>0.38564855821870686</v>
      </c>
      <c r="H1056" t="n">
        <v>0.66872518526479863</v>
      </c>
      <c r="I1056" t="n">
        <v>0.01572488768332278</v>
      </c>
      <c r="J1056" t="n">
        <v>0.015722478112430691</v>
      </c>
      <c r="K1056" t="n">
        <v>0.014185252174643505</v>
      </c>
      <c r="L1056" t="n">
        <v>0.99164768304794304</v>
      </c>
      <c r="M1056">
        <f t="shared" si="33"/>
        <v>2.4095708920889025E-6</v>
      </c>
      <c r="N1056">
        <f t="shared" si="34"/>
        <v>2.0706688456738811E-2</v>
      </c>
    </row>
    <row r="1057" spans="1:14" x14ac:dyDescent="0.15">
      <c r="A1057" t="s">
        <v>12</v>
      </c>
      <c r="B1057" t="s">
        <v>24</v>
      </c>
      <c r="C1057" t="n">
        <v>55</v>
      </c>
      <c r="D1057" t="n">
        <v>4.6319338598624711</v>
      </c>
      <c r="E1057" t="n">
        <v>5.5953786078356949</v>
      </c>
      <c r="F1057" t="n">
        <v>3.6423270212673224</v>
      </c>
      <c r="G1057" t="n">
        <v>0.19308563312473881</v>
      </c>
      <c r="H1057" t="n">
        <v>1.0864809730416942</v>
      </c>
      <c r="I1057" t="n">
        <v>0.015650884435121356</v>
      </c>
      <c r="J1057" t="n">
        <v>0.015641681128275235</v>
      </c>
      <c r="K1057" t="n">
        <v>0.010786546379505593</v>
      </c>
      <c r="L1057" t="n">
        <v>0.94060111253159873</v>
      </c>
      <c r="M1057">
        <f t="shared" si="33"/>
        <v>9.2033068461207235E-6</v>
      </c>
      <c r="N1057">
        <f t="shared" si="34"/>
        <v>2.0706688456738811E-2</v>
      </c>
    </row>
    <row r="1058" spans="1:14" x14ac:dyDescent="0.15">
      <c r="A1058" t="s">
        <v>12</v>
      </c>
      <c r="B1058" t="s">
        <v>25</v>
      </c>
      <c r="C1058" t="n">
        <v>55</v>
      </c>
      <c r="D1058" t="n">
        <v>9.0977845024678423</v>
      </c>
      <c r="E1058" t="n">
        <v>6.8289174742767091</v>
      </c>
      <c r="F1058" t="n">
        <v>6.0321019614045577</v>
      </c>
      <c r="G1058" t="n">
        <v>0.18038177304333752</v>
      </c>
      <c r="H1058" t="n">
        <v>0.33381783280333927</v>
      </c>
      <c r="I1058" t="n">
        <v>0.016183687661058002</v>
      </c>
      <c r="J1058" t="n">
        <v>0.016977015333636325</v>
      </c>
      <c r="K1058" t="n">
        <v>0.01168139902824757</v>
      </c>
      <c r="L1058" t="n">
        <v>0.91916551476063502</v>
      </c>
      <c r="M1058">
        <f t="shared" si="33"/>
        <v>7.9332767257832282E-4</v>
      </c>
      <c r="N1058">
        <f t="shared" si="34"/>
        <v>2.0706688456738811E-2</v>
      </c>
    </row>
    <row r="1059" spans="1:14" x14ac:dyDescent="0.15">
      <c r="A1059" t="s">
        <v>12</v>
      </c>
      <c r="B1059" t="s">
        <v>26</v>
      </c>
      <c r="C1059" t="n">
        <v>55</v>
      </c>
      <c r="D1059" t="n">
        <v>0.39919453301252661</v>
      </c>
      <c r="E1059" t="n">
        <v>4.1403400588353216</v>
      </c>
      <c r="F1059" t="n">
        <v>1.2468824925609097</v>
      </c>
      <c r="G1059" t="n">
        <v>0.25897956253065185</v>
      </c>
      <c r="H1059" t="n">
        <v>1.6608905432902119</v>
      </c>
      <c r="I1059" t="n">
        <v>0.016060020603314202</v>
      </c>
      <c r="J1059" t="n">
        <v>0.013547306011587375</v>
      </c>
      <c r="K1059" t="n">
        <v>0.011885933541908481</v>
      </c>
      <c r="L1059" t="n">
        <v>0.98789772864924008</v>
      </c>
      <c r="M1059">
        <f t="shared" si="33"/>
        <v>2.5127145917268265E-3</v>
      </c>
      <c r="N1059">
        <f t="shared" si="34"/>
        <v>2.0706688456738811E-2</v>
      </c>
    </row>
    <row r="1060" spans="1:14" x14ac:dyDescent="0.15">
      <c r="A1060" t="s">
        <v>12</v>
      </c>
      <c r="B1060" t="s">
        <v>27</v>
      </c>
      <c r="C1060" t="n">
        <v>55</v>
      </c>
      <c r="D1060" t="n">
        <v>0.25910289878255688</v>
      </c>
      <c r="E1060" t="n">
        <v>3.0426270342396933</v>
      </c>
      <c r="F1060" t="n">
        <v>1.7257636857629486</v>
      </c>
      <c r="G1060" t="n">
        <v>0.16625611118592953</v>
      </c>
      <c r="H1060" t="n">
        <v>0.74395016716155205</v>
      </c>
      <c r="I1060" t="n">
        <v>0.015094442622283377</v>
      </c>
      <c r="J1060" t="n">
        <v>0.012081879045185553</v>
      </c>
      <c r="K1060" t="n">
        <v>0.004618088756412092</v>
      </c>
      <c r="L1060" t="n">
        <v>0.97772978938967514</v>
      </c>
      <c r="M1060">
        <f t="shared" si="33"/>
        <v>3.0125635770978237E-3</v>
      </c>
      <c r="N1060">
        <f t="shared" si="34"/>
        <v>2.0706688456738811E-2</v>
      </c>
    </row>
    <row r="1061" spans="1:14" x14ac:dyDescent="0.15">
      <c r="A1061" t="s">
        <v>12</v>
      </c>
      <c r="B1061" t="s">
        <v>28</v>
      </c>
      <c r="C1061" t="n">
        <v>55</v>
      </c>
      <c r="D1061" t="n">
        <v>0.93571984235258399</v>
      </c>
      <c r="E1061" t="n">
        <v>5.1847726416432707</v>
      </c>
      <c r="F1061" t="n">
        <v>5.0368947755403823</v>
      </c>
      <c r="G1061" t="n">
        <v>0.022934538477415233</v>
      </c>
      <c r="H1061" t="n">
        <v>0.038349383561751813</v>
      </c>
      <c r="I1061" t="n">
        <v>0.014863402601895495</v>
      </c>
      <c r="J1061" t="n">
        <v>0.012595730367330553</v>
      </c>
      <c r="K1061" t="n">
        <v>0.01340324422866683</v>
      </c>
      <c r="L1061" t="n">
        <v>0.95188966700986444</v>
      </c>
      <c r="M1061">
        <f t="shared" si="33"/>
        <v>2.2676722345649422E-3</v>
      </c>
      <c r="N1061">
        <f t="shared" si="34"/>
        <v>2.0706688456738811E-2</v>
      </c>
    </row>
    <row r="1062" spans="1:14" x14ac:dyDescent="0.15">
      <c r="A1062" t="s">
        <v>12</v>
      </c>
      <c r="B1062" t="s">
        <v>29</v>
      </c>
      <c r="C1062" t="n">
        <v>55</v>
      </c>
      <c r="D1062" t="n">
        <v>0.68975689171114141</v>
      </c>
      <c r="E1062" t="n">
        <v>3.9137533845795964</v>
      </c>
      <c r="F1062" t="n">
        <v>3.1872942746095521</v>
      </c>
      <c r="G1062" t="n">
        <v>0.70385581832928201</v>
      </c>
      <c r="H1062" t="n">
        <v>0.0077464629143508051</v>
      </c>
      <c r="I1062" t="n">
        <v>0.013901185423043423</v>
      </c>
      <c r="J1062" t="n">
        <v>0.011423869041675968</v>
      </c>
      <c r="K1062" t="n">
        <v>0.008932460159070791</v>
      </c>
      <c r="L1062" t="n">
        <v>0.90929269677152424</v>
      </c>
      <c r="M1062">
        <f t="shared" si="33"/>
        <v>2.4773163813674552E-3</v>
      </c>
      <c r="N1062">
        <f t="shared" si="34"/>
        <v>2.0706688456738811E-2</v>
      </c>
    </row>
    <row r="1063" spans="1:14" x14ac:dyDescent="0.15">
      <c r="A1063" t="s">
        <v>12</v>
      </c>
      <c r="B1063" t="s">
        <v>30</v>
      </c>
      <c r="C1063" t="n">
        <v>55</v>
      </c>
      <c r="D1063" t="n">
        <v>1.0315451138911751</v>
      </c>
      <c r="E1063" t="n">
        <v>4.2464870505556567</v>
      </c>
      <c r="F1063" t="n">
        <v>4.1878537917898164</v>
      </c>
      <c r="G1063" t="n">
        <v>0.026652773618906046</v>
      </c>
      <c r="H1063" t="n">
        <v>0.01576882790832514</v>
      </c>
      <c r="I1063" t="n">
        <v>0.014280299610468481</v>
      </c>
      <c r="J1063" t="n">
        <v>0.011623297088553841</v>
      </c>
      <c r="K1063" t="n">
        <v>0.012234585561765658</v>
      </c>
      <c r="L1063" t="n">
        <v>0.91104386058226439</v>
      </c>
      <c r="M1063">
        <f t="shared" si="33"/>
        <v>2.6570025219146403E-3</v>
      </c>
      <c r="N1063">
        <f t="shared" si="34"/>
        <v>2.0706688456738811E-2</v>
      </c>
    </row>
    <row r="1064" spans="1:14" x14ac:dyDescent="0.15">
      <c r="A1064" t="s">
        <v>12</v>
      </c>
      <c r="B1064" t="s">
        <v>31</v>
      </c>
      <c r="C1064" t="n">
        <v>55</v>
      </c>
      <c r="D1064" t="n">
        <v>0.63904506247301651</v>
      </c>
      <c r="E1064" t="n">
        <v>4.0285590407599798</v>
      </c>
      <c r="F1064" t="n">
        <v>3.5695251129542691</v>
      </c>
      <c r="G1064" t="n">
        <v>0.33423433451913176</v>
      </c>
      <c r="H1064" t="n">
        <v>0.082146328227904478</v>
      </c>
      <c r="I1064" t="n">
        <v>0.015360681596338773</v>
      </c>
      <c r="J1064" t="n">
        <v>0.015309302583865859</v>
      </c>
      <c r="K1064" t="n">
        <v>0.0073571710233832632</v>
      </c>
      <c r="L1064" t="n">
        <v>0.97676375699630802</v>
      </c>
      <c r="M1064">
        <f t="shared" si="33"/>
        <v>5.1379012472914029E-5</v>
      </c>
      <c r="N1064">
        <f t="shared" si="34"/>
        <v>2.0706688456738811E-2</v>
      </c>
    </row>
    <row r="1065" spans="1:14" x14ac:dyDescent="0.15">
      <c r="A1065" t="s">
        <v>12</v>
      </c>
      <c r="B1065" t="s">
        <v>32</v>
      </c>
      <c r="C1065" t="n">
        <v>55</v>
      </c>
      <c r="D1065" t="n">
        <v>0.85815486117253958</v>
      </c>
      <c r="E1065" t="n">
        <v>3.1205359047015384</v>
      </c>
      <c r="F1065" t="n">
        <v>2.954969934137436</v>
      </c>
      <c r="G1065" t="n">
        <v>0.04668564148194284</v>
      </c>
      <c r="H1065" t="n">
        <v>0.059706805536107493</v>
      </c>
      <c r="I1065" t="n">
        <v>0.014646046421881472</v>
      </c>
      <c r="J1065" t="n">
        <v>0.013817745665172325</v>
      </c>
      <c r="K1065" t="n">
        <v>0.0044957759842435326</v>
      </c>
      <c r="L1065" t="n">
        <v>0.93360457755577875</v>
      </c>
      <c r="M1065">
        <f t="shared" si="33"/>
        <v>8.283007567091473E-4</v>
      </c>
      <c r="N1065">
        <f t="shared" si="34"/>
        <v>2.0706688456738811E-2</v>
      </c>
    </row>
    <row r="1066" spans="1:14" x14ac:dyDescent="0.15">
      <c r="A1066" t="s">
        <v>12</v>
      </c>
      <c r="B1066" t="s">
        <v>13</v>
      </c>
      <c r="C1066" t="n">
        <v>56</v>
      </c>
      <c r="D1066" t="n">
        <v>0.45816098164916985</v>
      </c>
      <c r="E1066" t="n">
        <v>2.8904033744424655</v>
      </c>
      <c r="F1066" t="n">
        <v>1.6368463998067366</v>
      </c>
      <c r="G1066" t="n">
        <v>0.76923234481399205</v>
      </c>
      <c r="H1066" t="n">
        <v>0.2840335922208328</v>
      </c>
      <c r="I1066" t="n">
        <v>0.015878938057666887</v>
      </c>
      <c r="J1066" t="n">
        <v>0.016298938777371558</v>
      </c>
      <c r="K1066" t="n">
        <v>0.014122480774891038</v>
      </c>
      <c r="L1066" t="n">
        <v>0.99334273301505027</v>
      </c>
      <c r="M1066">
        <f t="shared" si="33"/>
        <v>4.2000071970467109E-4</v>
      </c>
      <c r="N1066">
        <f t="shared" si="34"/>
        <v>2.1003591109509771E-2</v>
      </c>
    </row>
    <row r="1067" spans="1:14" x14ac:dyDescent="0.15">
      <c r="A1067" t="s">
        <v>12</v>
      </c>
      <c r="B1067" t="s">
        <v>15</v>
      </c>
      <c r="C1067" t="n">
        <v>56</v>
      </c>
      <c r="D1067" t="n">
        <v>0.99602970748066777</v>
      </c>
      <c r="E1067" t="n">
        <v>3.6511742359847044</v>
      </c>
      <c r="F1067" t="n">
        <v>0.17295569886092119</v>
      </c>
      <c r="G1067" t="n">
        <v>2.7398354568013072</v>
      </c>
      <c r="H1067" t="n">
        <v>0.91514309349150191</v>
      </c>
      <c r="I1067" t="n">
        <v>0.015915499483433713</v>
      </c>
      <c r="J1067" t="n">
        <v>0.01635024809421241</v>
      </c>
      <c r="K1067" t="n">
        <v>0.012707644113264254</v>
      </c>
      <c r="L1067" t="n">
        <v>0.95762884216881738</v>
      </c>
      <c r="M1067">
        <f t="shared" si="33"/>
        <v>4.3474861077869714E-4</v>
      </c>
      <c r="N1067">
        <f t="shared" si="34"/>
        <v>2.1003591109509771E-2</v>
      </c>
    </row>
    <row r="1068" spans="1:14" x14ac:dyDescent="0.15">
      <c r="A1068" t="s">
        <v>12</v>
      </c>
      <c r="B1068" t="s">
        <v>16</v>
      </c>
      <c r="C1068" t="n">
        <v>56</v>
      </c>
      <c r="D1068" t="n">
        <v>5.4308092952135754</v>
      </c>
      <c r="E1068" t="n">
        <v>8.5352764800586751</v>
      </c>
      <c r="F1068" t="n">
        <v>0.81506175523337498</v>
      </c>
      <c r="G1068" t="n">
        <v>6.562085900110989</v>
      </c>
      <c r="H1068" t="n">
        <v>0.8535066610719263</v>
      </c>
      <c r="I1068" t="n">
        <v>0.017500385730768935</v>
      </c>
      <c r="J1068" t="n">
        <v>0.016551943492777412</v>
      </c>
      <c r="K1068" t="n">
        <v>0.0076632668911605388</v>
      </c>
      <c r="L1068" t="n">
        <v>0.53111692423362034</v>
      </c>
      <c r="M1068">
        <f t="shared" si="33"/>
        <v>9.4844223799152305E-4</v>
      </c>
      <c r="N1068">
        <f t="shared" si="34"/>
        <v>2.1003591109509771E-2</v>
      </c>
    </row>
    <row r="1069" spans="1:14" x14ac:dyDescent="0.15">
      <c r="A1069" t="s">
        <v>12</v>
      </c>
      <c r="B1069" t="s">
        <v>17</v>
      </c>
      <c r="C1069" t="n">
        <v>56</v>
      </c>
      <c r="D1069" t="n">
        <v>0.98634504849084281</v>
      </c>
      <c r="E1069" t="n">
        <v>3.6122007792766979</v>
      </c>
      <c r="F1069" t="n">
        <v>2.3492532505000536</v>
      </c>
      <c r="G1069" t="n">
        <v>0.042563486874994255</v>
      </c>
      <c r="H1069" t="n">
        <v>0.46099957272835307</v>
      </c>
      <c r="I1069" t="n">
        <v>0.015750306094788776</v>
      </c>
      <c r="J1069" t="n">
        <v>0.016187591314675533</v>
      </c>
      <c r="K1069" t="n">
        <v>0.013106014734537123</v>
      </c>
      <c r="L1069" t="n">
        <v>0.98120950325560297</v>
      </c>
      <c r="M1069">
        <f t="shared" si="33"/>
        <v>4.3728521988675717E-4</v>
      </c>
      <c r="N1069">
        <f t="shared" si="34"/>
        <v>2.1003591109509771E-2</v>
      </c>
    </row>
    <row r="1070" spans="1:14" x14ac:dyDescent="0.15">
      <c r="A1070" t="s">
        <v>12</v>
      </c>
      <c r="B1070" t="s">
        <v>18</v>
      </c>
      <c r="C1070" t="n">
        <v>56</v>
      </c>
      <c r="D1070" t="n">
        <v>0.31097548342897141</v>
      </c>
      <c r="E1070" t="n">
        <v>3.3031413185418508</v>
      </c>
      <c r="F1070" t="n">
        <v>0.19657925068694407</v>
      </c>
      <c r="G1070" t="n">
        <v>0.031920752902076549</v>
      </c>
      <c r="H1070" t="n">
        <v>0.4764587793763545</v>
      </c>
      <c r="I1070" t="n">
        <v>0.015695383871807328</v>
      </c>
      <c r="J1070" t="n">
        <v>0.015628685912035815</v>
      </c>
      <c r="K1070" t="n">
        <v>0.014537782194803527</v>
      </c>
      <c r="L1070" t="n">
        <v>1.0280202926254718</v>
      </c>
      <c r="M1070">
        <f t="shared" si="33"/>
        <v>6.6697959771513243E-5</v>
      </c>
      <c r="N1070">
        <f t="shared" si="34"/>
        <v>2.1003591109509771E-2</v>
      </c>
    </row>
    <row r="1071" spans="1:14" x14ac:dyDescent="0.15">
      <c r="A1071" t="s">
        <v>12</v>
      </c>
      <c r="B1071" t="s">
        <v>19</v>
      </c>
      <c r="C1071" t="n">
        <v>56</v>
      </c>
      <c r="D1071" t="n">
        <v>0.76200335859568802</v>
      </c>
      <c r="E1071" t="n">
        <v>4.6867614627355945</v>
      </c>
      <c r="F1071" t="n">
        <v>3.1558338574385747</v>
      </c>
      <c r="G1071" t="n">
        <v>1.0802900425780639</v>
      </c>
      <c r="H1071" t="n">
        <v>0.17141906085429123</v>
      </c>
      <c r="I1071" t="n">
        <v>0.015317865807591953</v>
      </c>
      <c r="J1071" t="n">
        <v>0.014269146620569509</v>
      </c>
      <c r="K1071" t="n">
        <v>0.010708308545762223</v>
      </c>
      <c r="L1071" t="n">
        <v>0.97566734899321805</v>
      </c>
      <c r="M1071">
        <f t="shared" si="33"/>
        <v>1.0487191870224444E-3</v>
      </c>
      <c r="N1071">
        <f t="shared" si="34"/>
        <v>2.1003591109509771E-2</v>
      </c>
    </row>
    <row r="1072" spans="1:14" x14ac:dyDescent="0.15">
      <c r="A1072" t="s">
        <v>12</v>
      </c>
      <c r="B1072" t="s">
        <v>20</v>
      </c>
      <c r="C1072" t="n">
        <v>56</v>
      </c>
      <c r="D1072" t="n">
        <v>1.6403636717915921</v>
      </c>
      <c r="E1072" t="n">
        <v>5.1327661802892681</v>
      </c>
      <c r="F1072" t="n">
        <v>4.6869367363422647</v>
      </c>
      <c r="G1072" t="n">
        <v>0.32977293355039272</v>
      </c>
      <c r="H1072" t="n">
        <v>0.01818223295045027</v>
      </c>
      <c r="I1072" t="n">
        <v>0.01498532413107936</v>
      </c>
      <c r="J1072" t="n">
        <v>0.013315196793025176</v>
      </c>
      <c r="K1072" t="n">
        <v>0.009229527248962489</v>
      </c>
      <c r="L1072" t="n">
        <v>0.9446149781877643</v>
      </c>
      <c r="M1072">
        <f t="shared" si="33"/>
        <v>1.670127338054184E-3</v>
      </c>
      <c r="N1072">
        <f t="shared" si="34"/>
        <v>2.1003591109509771E-2</v>
      </c>
    </row>
    <row r="1073" spans="1:14" x14ac:dyDescent="0.15">
      <c r="A1073" t="s">
        <v>12</v>
      </c>
      <c r="B1073" t="s">
        <v>21</v>
      </c>
      <c r="C1073" t="n">
        <v>56</v>
      </c>
      <c r="D1073" t="n">
        <v>1.0654189791211524</v>
      </c>
      <c r="E1073" t="n">
        <v>3.8598706191842171</v>
      </c>
      <c r="F1073" t="n">
        <v>3.105908429364916</v>
      </c>
      <c r="G1073" t="n">
        <v>0.69271455946722738</v>
      </c>
      <c r="H1073" t="n">
        <v>0.045321551937237088</v>
      </c>
      <c r="I1073" t="n">
        <v>0.014542236686925961</v>
      </c>
      <c r="J1073" t="n">
        <v>0.01394495816613377</v>
      </c>
      <c r="K1073" t="n">
        <v>0.0056703715316402895</v>
      </c>
      <c r="L1073" t="n">
        <v>0.89720069444519712</v>
      </c>
      <c r="M1073">
        <f t="shared" si="33"/>
        <v>5.9727852079219032E-4</v>
      </c>
      <c r="N1073">
        <f t="shared" si="34"/>
        <v>2.1003591109509771E-2</v>
      </c>
    </row>
    <row r="1074" spans="1:14" x14ac:dyDescent="0.15">
      <c r="A1074" t="s">
        <v>12</v>
      </c>
      <c r="B1074" t="s">
        <v>22</v>
      </c>
      <c r="C1074" t="n">
        <v>56</v>
      </c>
      <c r="D1074" t="n">
        <v>1.0456290114807965</v>
      </c>
      <c r="E1074" t="n">
        <v>4.9863591025547729</v>
      </c>
      <c r="F1074" t="n">
        <v>3.3459232729532169</v>
      </c>
      <c r="G1074" t="n">
        <v>0.91503380114767596</v>
      </c>
      <c r="H1074" t="n">
        <v>0.4499093790776803</v>
      </c>
      <c r="I1074" t="n">
        <v>0.015629665141903854</v>
      </c>
      <c r="J1074" t="n">
        <v>0.015132884019153608</v>
      </c>
      <c r="K1074" t="n">
        <v>0.016798947128831031</v>
      </c>
      <c r="L1074" t="n">
        <v>0.97242823789410271</v>
      </c>
      <c r="M1074">
        <f t="shared" si="33"/>
        <v>4.9678112275024569E-4</v>
      </c>
      <c r="N1074">
        <f t="shared" si="34"/>
        <v>2.1003591109509771E-2</v>
      </c>
    </row>
    <row r="1075" spans="1:14" x14ac:dyDescent="0.15">
      <c r="A1075" t="s">
        <v>12</v>
      </c>
      <c r="B1075" t="s">
        <v>23</v>
      </c>
      <c r="C1075" t="n">
        <v>56</v>
      </c>
      <c r="D1075" t="n">
        <v>0.71056004598089817</v>
      </c>
      <c r="E1075" t="n">
        <v>5.1816342285032393</v>
      </c>
      <c r="F1075" t="n">
        <v>3.8172652924856694</v>
      </c>
      <c r="G1075" t="n">
        <v>0.39211836927167898</v>
      </c>
      <c r="H1075" t="n">
        <v>0.679071530870346</v>
      </c>
      <c r="I1075" t="n">
        <v>0.015706779574678302</v>
      </c>
      <c r="J1075" t="n">
        <v>0.015710416644667907</v>
      </c>
      <c r="K1075" t="n">
        <v>0.014025790750703806</v>
      </c>
      <c r="L1075" t="n">
        <v>0.99167114818104674</v>
      </c>
      <c r="M1075">
        <f t="shared" si="33"/>
        <v>3.6370699896051684E-6</v>
      </c>
      <c r="N1075">
        <f t="shared" si="34"/>
        <v>2.1003591109509771E-2</v>
      </c>
    </row>
    <row r="1076" spans="1:14" x14ac:dyDescent="0.15">
      <c r="A1076" t="s">
        <v>12</v>
      </c>
      <c r="B1076" t="s">
        <v>24</v>
      </c>
      <c r="C1076" t="n">
        <v>56</v>
      </c>
      <c r="D1076" t="n">
        <v>4.7044277214143042</v>
      </c>
      <c r="E1076" t="n">
        <v>5.6828488949402729</v>
      </c>
      <c r="F1076" t="n">
        <v>3.6992971038197862</v>
      </c>
      <c r="G1076" t="n">
        <v>0.19631795138316241</v>
      </c>
      <c r="H1076" t="n">
        <v>1.1034760483041353</v>
      </c>
      <c r="I1076" t="n">
        <v>0.015643286137822905</v>
      </c>
      <c r="J1076" t="n">
        <v>0.015632594902887501</v>
      </c>
      <c r="K1076" t="n">
        <v>0.010665810963655389</v>
      </c>
      <c r="L1076" t="n">
        <v>0.94064632623967837</v>
      </c>
      <c r="M1076">
        <f t="shared" si="33"/>
        <v>1.0691234935404637E-5</v>
      </c>
      <c r="N1076">
        <f t="shared" si="34"/>
        <v>2.1003591109509771E-2</v>
      </c>
    </row>
    <row r="1077" spans="1:14" x14ac:dyDescent="0.15">
      <c r="A1077" t="s">
        <v>12</v>
      </c>
      <c r="B1077" t="s">
        <v>25</v>
      </c>
      <c r="C1077" t="n">
        <v>56</v>
      </c>
      <c r="D1077" t="n">
        <v>9.2450202052633959</v>
      </c>
      <c r="E1077" t="n">
        <v>6.9447968545859871</v>
      </c>
      <c r="F1077" t="n">
        <v>6.1349090397167725</v>
      </c>
      <c r="G1077" t="n">
        <v>0.18366908405702809</v>
      </c>
      <c r="H1077" t="n">
        <v>0.33917953596059974</v>
      </c>
      <c r="I1077" t="n">
        <v>0.01616303139018696</v>
      </c>
      <c r="J1077" t="n">
        <v>0.016968923807583629</v>
      </c>
      <c r="K1077" t="n">
        <v>0.011552354765713231</v>
      </c>
      <c r="L1077" t="n">
        <v>0.91941538954744462</v>
      </c>
      <c r="M1077">
        <f t="shared" si="33"/>
        <v>8.0589241739666834E-4</v>
      </c>
      <c r="N1077">
        <f t="shared" si="34"/>
        <v>2.1003591109509771E-2</v>
      </c>
    </row>
    <row r="1078" spans="1:14" x14ac:dyDescent="0.15">
      <c r="A1078" t="s">
        <v>12</v>
      </c>
      <c r="B1078" t="s">
        <v>26</v>
      </c>
      <c r="C1078" t="n">
        <v>56</v>
      </c>
      <c r="D1078" t="n">
        <v>0.40560560543743818</v>
      </c>
      <c r="E1078" t="n">
        <v>4.1963660658974264</v>
      </c>
      <c r="F1078" t="n">
        <v>1.26226339641367</v>
      </c>
      <c r="G1078" t="n">
        <v>0.26268168549593501</v>
      </c>
      <c r="H1078" t="n">
        <v>1.6843083029394939</v>
      </c>
      <c r="I1078" t="n">
        <v>0.016051371548032385</v>
      </c>
      <c r="J1078" t="n">
        <v>0.013531740452706905</v>
      </c>
      <c r="K1078" t="n">
        <v>0.01175206036356218</v>
      </c>
      <c r="L1078" t="n">
        <v>0.98783213763344768</v>
      </c>
      <c r="M1078">
        <f t="shared" si="33"/>
        <v>2.5196310953254798E-3</v>
      </c>
      <c r="N1078">
        <f t="shared" si="34"/>
        <v>2.1003591109509771E-2</v>
      </c>
    </row>
    <row r="1079" spans="1:14" x14ac:dyDescent="0.15">
      <c r="A1079" t="s">
        <v>12</v>
      </c>
      <c r="B1079" t="s">
        <v>27</v>
      </c>
      <c r="C1079" t="n">
        <v>56</v>
      </c>
      <c r="D1079" t="n">
        <v>0.26301391262149748</v>
      </c>
      <c r="E1079" t="n">
        <v>3.0793427748403586</v>
      </c>
      <c r="F1079" t="n">
        <v>1.7449605053168464</v>
      </c>
      <c r="G1079" t="n">
        <v>0.16837106746347857</v>
      </c>
      <c r="H1079" t="n">
        <v>0.75401820298945887</v>
      </c>
      <c r="I1079" t="n">
        <v>0.01515402942240341</v>
      </c>
      <c r="J1079" t="n">
        <v>0.012067118377471462</v>
      </c>
      <c r="K1079" t="n">
        <v>0.0045651112188612505</v>
      </c>
      <c r="L1079" t="n">
        <v>0.97743291137442545</v>
      </c>
      <c r="M1079">
        <f t="shared" si="33"/>
        <v>3.0869110449319483E-3</v>
      </c>
      <c r="N1079">
        <f t="shared" si="34"/>
        <v>2.1003591109509771E-2</v>
      </c>
    </row>
    <row r="1080" spans="1:14" x14ac:dyDescent="0.15">
      <c r="A1080" t="s">
        <v>12</v>
      </c>
      <c r="B1080" t="s">
        <v>28</v>
      </c>
      <c r="C1080" t="n">
        <v>56</v>
      </c>
      <c r="D1080" t="n">
        <v>0.94962782309205263</v>
      </c>
      <c r="E1080" t="n">
        <v>5.2499910449310248</v>
      </c>
      <c r="F1080" t="n">
        <v>5.100067040733852</v>
      </c>
      <c r="G1080" t="n">
        <v>0.023242074781626341</v>
      </c>
      <c r="H1080" t="n">
        <v>0.038887100986021279</v>
      </c>
      <c r="I1080" t="n">
        <v>0.014856321700711711</v>
      </c>
      <c r="J1080" t="n">
        <v>0.01257883571671595</v>
      </c>
      <c r="K1080" t="n">
        <v>0.013250300596682328</v>
      </c>
      <c r="L1080" t="n">
        <v>0.9517510425244079</v>
      </c>
      <c r="M1080">
        <f t="shared" si="33"/>
        <v>2.2774859839957608E-3</v>
      </c>
      <c r="N1080">
        <f t="shared" si="34"/>
        <v>2.1003591109509771E-2</v>
      </c>
    </row>
    <row r="1081" spans="1:14" x14ac:dyDescent="0.15">
      <c r="A1081" t="s">
        <v>12</v>
      </c>
      <c r="B1081" t="s">
        <v>29</v>
      </c>
      <c r="C1081" t="n">
        <v>56</v>
      </c>
      <c r="D1081" t="n">
        <v>0.69934533015964007</v>
      </c>
      <c r="E1081" t="n">
        <v>3.9583957348861243</v>
      </c>
      <c r="F1081" t="n">
        <v>3.223193843706682</v>
      </c>
      <c r="G1081" t="n">
        <v>0.71229147639481061</v>
      </c>
      <c r="H1081" t="n">
        <v>0.0078493938621333158</v>
      </c>
      <c r="I1081" t="n">
        <v>0.013942023307990482</v>
      </c>
      <c r="J1081" t="n">
        <v>0.011406531255244944</v>
      </c>
      <c r="K1081" t="n">
        <v>0.0088250940023349277</v>
      </c>
      <c r="L1081" t="n">
        <v>0.90855709571742838</v>
      </c>
      <c r="M1081">
        <f t="shared" si="33"/>
        <v>2.5354920527455374E-3</v>
      </c>
      <c r="N1081">
        <f t="shared" si="34"/>
        <v>2.1003591109509771E-2</v>
      </c>
    </row>
    <row r="1082" spans="1:14" x14ac:dyDescent="0.15">
      <c r="A1082" t="s">
        <v>12</v>
      </c>
      <c r="B1082" t="s">
        <v>30</v>
      </c>
      <c r="C1082" t="n">
        <v>56</v>
      </c>
      <c r="D1082" t="n">
        <v>1.0462758871792559</v>
      </c>
      <c r="E1082" t="n">
        <v>4.2957678709284126</v>
      </c>
      <c r="F1082" t="n">
        <v>4.2363993155993569</v>
      </c>
      <c r="G1082" t="n">
        <v>0.026981636403441336</v>
      </c>
      <c r="H1082" t="n">
        <v>0.015980799376080348</v>
      </c>
      <c r="I1082" t="n">
        <v>0.014289135439830049</v>
      </c>
      <c r="J1082" t="n">
        <v>0.011605079630775632</v>
      </c>
      <c r="K1082" t="n">
        <v>0.012091143723115948</v>
      </c>
      <c r="L1082" t="n">
        <v>0.91059207442668921</v>
      </c>
      <c r="M1082">
        <f t="shared" si="33"/>
        <v>2.6840558090544166E-3</v>
      </c>
      <c r="N1082">
        <f t="shared" si="34"/>
        <v>2.1003591109509771E-2</v>
      </c>
    </row>
    <row r="1083" spans="1:14" x14ac:dyDescent="0.15">
      <c r="A1083" t="s">
        <v>12</v>
      </c>
      <c r="B1083" t="s">
        <v>31</v>
      </c>
      <c r="C1083" t="n">
        <v>56</v>
      </c>
      <c r="D1083" t="n">
        <v>0.64886123020337694</v>
      </c>
      <c r="E1083" t="n">
        <v>4.0901826370665786</v>
      </c>
      <c r="F1083" t="n">
        <v>3.6238274921913982</v>
      </c>
      <c r="G1083" t="n">
        <v>0.33968539886500082</v>
      </c>
      <c r="H1083" t="n">
        <v>0.083397265246829722</v>
      </c>
      <c r="I1083" t="n">
        <v>0.015366755557416635</v>
      </c>
      <c r="J1083" t="n">
        <v>0.015296684418201695</v>
      </c>
      <c r="K1083" t="n">
        <v>0.0072759825280725035</v>
      </c>
      <c r="L1083" t="n">
        <v>0.97674804012126093</v>
      </c>
      <c r="M1083">
        <f t="shared" si="33"/>
        <v>7.0071139214939598E-5</v>
      </c>
      <c r="N1083">
        <f t="shared" si="34"/>
        <v>2.1003591109509771E-2</v>
      </c>
    </row>
    <row r="1084" spans="1:14" x14ac:dyDescent="0.15">
      <c r="A1084" t="s">
        <v>12</v>
      </c>
      <c r="B1084" t="s">
        <v>32</v>
      </c>
      <c r="C1084" t="n">
        <v>56</v>
      </c>
      <c r="D1084" t="n">
        <v>0.87072343710643585</v>
      </c>
      <c r="E1084" t="n">
        <v>3.1636096230834676</v>
      </c>
      <c r="F1084" t="n">
        <v>2.9956462652137823</v>
      </c>
      <c r="G1084" t="n">
        <v>0.047374099547344367</v>
      </c>
      <c r="H1084" t="n">
        <v>0.060581139739066689</v>
      </c>
      <c r="I1084" t="n">
        <v>0.014692950397811049</v>
      </c>
      <c r="J1084" t="n">
        <v>0.013803308052643268</v>
      </c>
      <c r="K1084" t="n">
        <v>0.004444021045747211</v>
      </c>
      <c r="L1084" t="n">
        <v>0.93322168669229266</v>
      </c>
      <c r="M1084">
        <f t="shared" si="33"/>
        <v>8.8964234516778103E-4</v>
      </c>
      <c r="N1084">
        <f t="shared" si="34"/>
        <v>2.1003591109509771E-2</v>
      </c>
    </row>
    <row r="1085" spans="1:14" x14ac:dyDescent="0.15">
      <c r="A1085" t="s">
        <v>12</v>
      </c>
      <c r="B1085" t="s">
        <v>13</v>
      </c>
      <c r="C1085" t="n">
        <v>57</v>
      </c>
      <c r="D1085" t="n">
        <v>0.46543609149721688</v>
      </c>
      <c r="E1085" t="n">
        <v>2.9374776787653372</v>
      </c>
      <c r="F1085" t="n">
        <v>1.6630910070901677</v>
      </c>
      <c r="G1085" t="n">
        <v>0.78243074887494202</v>
      </c>
      <c r="H1085" t="n">
        <v>0.28855679492079944</v>
      </c>
      <c r="I1085" t="n">
        <v>0.015859676547552125</v>
      </c>
      <c r="J1085" t="n">
        <v>0.016286413425583502</v>
      </c>
      <c r="K1085" t="n">
        <v>0.013963611816431288</v>
      </c>
      <c r="L1085" t="n">
        <v>0.9933660166373588</v>
      </c>
      <c r="M1085">
        <f t="shared" si="33"/>
        <v>4.2673687803137725E-4</v>
      </c>
      <c r="N1085">
        <f t="shared" si="34"/>
        <v>2.1260831736343189E-2</v>
      </c>
    </row>
    <row r="1086" spans="1:14" x14ac:dyDescent="0.15">
      <c r="A1086" t="s">
        <v>12</v>
      </c>
      <c r="B1086" t="s">
        <v>15</v>
      </c>
      <c r="C1086" t="n">
        <v>57</v>
      </c>
      <c r="D1086" t="n">
        <v>1.011882017775561</v>
      </c>
      <c r="E1086" t="n">
        <v>3.7108319797325517</v>
      </c>
      <c r="F1086" t="n">
        <v>0.1755982350945352</v>
      </c>
      <c r="G1086" t="n">
        <v>2.785362585075585</v>
      </c>
      <c r="H1086" t="n">
        <v>0.92855087748636522</v>
      </c>
      <c r="I1086" t="n">
        <v>0.01590299457868306</v>
      </c>
      <c r="J1086" t="n">
        <v>0.016339330826746472</v>
      </c>
      <c r="K1086" t="n">
        <v>0.01256518747505939</v>
      </c>
      <c r="L1086" t="n">
        <v>0.9576738128205966</v>
      </c>
      <c r="M1086">
        <f t="shared" si="33"/>
        <v>4.3633624806341254E-4</v>
      </c>
      <c r="N1086">
        <f t="shared" si="34"/>
        <v>2.1260831736343189E-2</v>
      </c>
    </row>
    <row r="1087" spans="1:14" x14ac:dyDescent="0.15">
      <c r="A1087" t="s">
        <v>12</v>
      </c>
      <c r="B1087" t="s">
        <v>16</v>
      </c>
      <c r="C1087" t="n">
        <v>57</v>
      </c>
      <c r="D1087" t="n">
        <v>5.5258505527100583</v>
      </c>
      <c r="E1087" t="n">
        <v>8.6763545828414408</v>
      </c>
      <c r="F1087" t="n">
        <v>0.82800087986301762</v>
      </c>
      <c r="G1087" t="n">
        <v>6.6723262793161853</v>
      </c>
      <c r="H1087" t="n">
        <v>0.86663967004458475</v>
      </c>
      <c r="I1087" t="n">
        <v>0.017399737375726178</v>
      </c>
      <c r="J1087" t="n">
        <v>0.016528826349371618</v>
      </c>
      <c r="K1087" t="n">
        <v>0.0076192243377733743</v>
      </c>
      <c r="L1087" t="n">
        <v>0.53408362177255808</v>
      </c>
      <c r="M1087">
        <f t="shared" si="33"/>
        <v>8.7091102635455941E-4</v>
      </c>
      <c r="N1087">
        <f t="shared" si="34"/>
        <v>2.1260831736343189E-2</v>
      </c>
    </row>
    <row r="1088" spans="1:14" x14ac:dyDescent="0.15">
      <c r="A1088" t="s">
        <v>12</v>
      </c>
      <c r="B1088" t="s">
        <v>17</v>
      </c>
      <c r="C1088" t="n">
        <v>57</v>
      </c>
      <c r="D1088" t="n">
        <v>1.0018802849196529</v>
      </c>
      <c r="E1088" t="n">
        <v>3.6706394710790882</v>
      </c>
      <c r="F1088" t="n">
        <v>2.3876230041753437</v>
      </c>
      <c r="G1088" t="n">
        <v>0.043303303143963322</v>
      </c>
      <c r="H1088" t="n">
        <v>0.46838299823536544</v>
      </c>
      <c r="I1088" t="n">
        <v>0.015736009708273983</v>
      </c>
      <c r="J1088" t="n">
        <v>0.016178140522435727</v>
      </c>
      <c r="K1088" t="n">
        <v>0.012959221639485638</v>
      </c>
      <c r="L1088" t="n">
        <v>0.98126097743783336</v>
      </c>
      <c r="M1088">
        <f t="shared" si="33"/>
        <v>4.4213081416174388E-4</v>
      </c>
      <c r="N1088">
        <f t="shared" si="34"/>
        <v>2.1260831736343189E-2</v>
      </c>
    </row>
    <row r="1089" spans="1:14" x14ac:dyDescent="0.15">
      <c r="A1089" t="s">
        <v>12</v>
      </c>
      <c r="B1089" t="s">
        <v>18</v>
      </c>
      <c r="C1089" t="n">
        <v>57</v>
      </c>
      <c r="D1089" t="n">
        <v>0.31585636301610998</v>
      </c>
      <c r="E1089" t="n">
        <v>3.3547043184369181</v>
      </c>
      <c r="F1089" t="n">
        <v>0.19968892778870945</v>
      </c>
      <c r="G1089" t="n">
        <v>0.032455892198269005</v>
      </c>
      <c r="H1089" t="n">
        <v>0.48391985719800412</v>
      </c>
      <c r="I1089" t="n">
        <v>0.015682067191860351</v>
      </c>
      <c r="J1089" t="n">
        <v>0.015610291816951213</v>
      </c>
      <c r="K1089" t="n">
        <v>0.014374067155706093</v>
      </c>
      <c r="L1089" t="n">
        <v>1.0280080763765855</v>
      </c>
      <c r="M1089">
        <f t="shared" si="33"/>
        <v>7.1775374909138073E-5</v>
      </c>
      <c r="N1089">
        <f t="shared" si="34"/>
        <v>2.1260831736343189E-2</v>
      </c>
    </row>
    <row r="1090" spans="1:14" x14ac:dyDescent="0.15">
      <c r="A1090" t="s">
        <v>12</v>
      </c>
      <c r="B1090" t="s">
        <v>19</v>
      </c>
      <c r="C1090" t="n">
        <v>57</v>
      </c>
      <c r="D1090" t="n">
        <v>0.77367562378759114</v>
      </c>
      <c r="E1090" t="n">
        <v>4.7535692856716611</v>
      </c>
      <c r="F1090" t="n">
        <v>3.199830810164455</v>
      </c>
      <c r="G1090" t="n">
        <v>1.0965004611471054</v>
      </c>
      <c r="H1090" t="n">
        <v>0.17394005601000886</v>
      </c>
      <c r="I1090" t="n">
        <v>0.015306494551830783</v>
      </c>
      <c r="J1090" t="n">
        <v>0.014254581434804223</v>
      </c>
      <c r="K1090" t="n">
        <v>0.010588689653292734</v>
      </c>
      <c r="L1090" t="n">
        <v>0.97564863045941186</v>
      </c>
      <c r="M1090">
        <f t="shared" si="33"/>
        <v>1.0519131170265601E-3</v>
      </c>
      <c r="N1090">
        <f t="shared" si="34"/>
        <v>2.1260831736343189E-2</v>
      </c>
    </row>
    <row r="1091" spans="1:14" x14ac:dyDescent="0.15">
      <c r="A1091" t="s">
        <v>12</v>
      </c>
      <c r="B1091" t="s">
        <v>20</v>
      </c>
      <c r="C1091" t="n">
        <v>57</v>
      </c>
      <c r="D1091" t="n">
        <v>1.6649450531062366</v>
      </c>
      <c r="E1091" t="n">
        <v>5.20103129690406</v>
      </c>
      <c r="F1091" t="n">
        <v>4.7488770776808797</v>
      </c>
      <c r="G1091" t="n">
        <v>0.33443740171710651</v>
      </c>
      <c r="H1091" t="n">
        <v>0.018444087792856518</v>
      </c>
      <c r="I1091" t="n">
        <v>0.014984491710515923</v>
      </c>
      <c r="J1091" t="n">
        <v>0.013299868768022589</v>
      </c>
      <c r="K1091" t="n">
        <v>0.0091243495498084144</v>
      </c>
      <c r="L1091" t="n">
        <v>0.94446846933927764</v>
      </c>
      <c r="M1091">
        <f t="shared" si="33"/>
        <v>1.6846229424933336E-3</v>
      </c>
      <c r="N1091">
        <f t="shared" si="34"/>
        <v>2.1260831736343189E-2</v>
      </c>
    </row>
    <row r="1092" spans="1:14" x14ac:dyDescent="0.15">
      <c r="A1092" t="s">
        <v>12</v>
      </c>
      <c r="B1092" t="s">
        <v>21</v>
      </c>
      <c r="C1092" t="n">
        <v>57</v>
      </c>
      <c r="D1092" t="n">
        <v>1.0809125540862752</v>
      </c>
      <c r="E1092" t="n">
        <v>3.9136420535700265</v>
      </c>
      <c r="F1092" t="n">
        <v>3.1486199181927828</v>
      </c>
      <c r="G1092" t="n">
        <v>0.7029085017033132</v>
      </c>
      <c r="H1092" t="n">
        <v>0.045984846341606746</v>
      </c>
      <c r="I1092" t="n">
        <v>0.01458966749548872</v>
      </c>
      <c r="J1092" t="n">
        <v>0.013930890356416641</v>
      </c>
      <c r="K1092" t="n">
        <v>0.0056035716398014149</v>
      </c>
      <c r="L1092" t="n">
        <v>0.89662838720531868</v>
      </c>
      <c r="M1092">
        <f t="shared" si="33"/>
        <v>6.5877713907207952E-4</v>
      </c>
      <c r="N1092">
        <f t="shared" si="34"/>
        <v>2.1260831736343189E-2</v>
      </c>
    </row>
    <row r="1093" spans="1:14" x14ac:dyDescent="0.15">
      <c r="A1093" t="s">
        <v>12</v>
      </c>
      <c r="B1093" t="s">
        <v>22</v>
      </c>
      <c r="C1093" t="n">
        <v>57</v>
      </c>
      <c r="D1093" t="n">
        <v>1.0619718427929012</v>
      </c>
      <c r="E1093" t="n">
        <v>5.0617468814038951</v>
      </c>
      <c r="F1093" t="n">
        <v>3.3957727515358003</v>
      </c>
      <c r="G1093" t="n">
        <v>0.92966946210853163</v>
      </c>
      <c r="H1093" t="n">
        <v>0.4567253099161957</v>
      </c>
      <c r="I1093" t="n">
        <v>0.015612402243745573</v>
      </c>
      <c r="J1093" t="n">
        <v>0.015118802576913698</v>
      </c>
      <c r="K1093" t="n">
        <v>0.016609844512867677</v>
      </c>
      <c r="L1093" t="n">
        <v>0.97245099922093015</v>
      </c>
      <c r="M1093">
        <f t="shared" si="33"/>
        <v>4.9359966683187526E-4</v>
      </c>
      <c r="N1093">
        <f t="shared" si="34"/>
        <v>2.1260831736343189E-2</v>
      </c>
    </row>
    <row r="1094" spans="1:14" x14ac:dyDescent="0.15">
      <c r="A1094" t="s">
        <v>12</v>
      </c>
      <c r="B1094" t="s">
        <v>23</v>
      </c>
      <c r="C1094" t="n">
        <v>57</v>
      </c>
      <c r="D1094" t="n">
        <v>0.72172065599769342</v>
      </c>
      <c r="E1094" t="n">
        <v>5.2629772946701481</v>
      </c>
      <c r="F1094" t="n">
        <v>3.8771506664353317</v>
      </c>
      <c r="G1094" t="n">
        <v>0.39869169578359392</v>
      </c>
      <c r="H1094" t="n">
        <v>0.68956792277312728</v>
      </c>
      <c r="I1094" t="n">
        <v>0.015688385541661312</v>
      </c>
      <c r="J1094" t="n">
        <v>0.015698341986289804</v>
      </c>
      <c r="K1094" t="n">
        <v>0.013868331336976954</v>
      </c>
      <c r="L1094" t="n">
        <v>0.99169496832036441</v>
      </c>
      <c r="M1094">
        <f t="shared" si="33"/>
        <v>9.9564446284922115E-6</v>
      </c>
      <c r="N1094">
        <f t="shared" si="34"/>
        <v>2.1260831736343189E-2</v>
      </c>
    </row>
    <row r="1095" spans="1:14" x14ac:dyDescent="0.15">
      <c r="A1095" t="s">
        <v>12</v>
      </c>
      <c r="B1095" t="s">
        <v>24</v>
      </c>
      <c r="C1095" t="n">
        <v>57</v>
      </c>
      <c r="D1095" t="n">
        <v>4.7780204303750944</v>
      </c>
      <c r="E1095" t="n">
        <v>5.7716334219281391</v>
      </c>
      <c r="F1095" t="n">
        <v>3.7571269491905306</v>
      </c>
      <c r="G1095" t="n">
        <v>0.19960245831774764</v>
      </c>
      <c r="H1095" t="n">
        <v>1.1207248538633445</v>
      </c>
      <c r="I1095" t="n">
        <v>0.015634652619709772</v>
      </c>
      <c r="J1095" t="n">
        <v>0.015623242607579369</v>
      </c>
      <c r="K1095" t="n">
        <v>0.010546608604835979</v>
      </c>
      <c r="L1095" t="n">
        <v>0.94069654869170338</v>
      </c>
      <c r="M1095">
        <f t="shared" si="33"/>
        <v>1.1410012130402478E-5</v>
      </c>
      <c r="N1095">
        <f t="shared" si="34"/>
        <v>2.1260831736343189E-2</v>
      </c>
    </row>
    <row r="1096" spans="1:14" x14ac:dyDescent="0.15">
      <c r="A1096" t="s">
        <v>12</v>
      </c>
      <c r="B1096" t="s">
        <v>25</v>
      </c>
      <c r="C1096" t="n">
        <v>57</v>
      </c>
      <c r="D1096" t="n">
        <v>9.3944477570439808</v>
      </c>
      <c r="E1096" t="n">
        <v>7.0625872527957547</v>
      </c>
      <c r="F1096" t="n">
        <v>6.2394215742668955</v>
      </c>
      <c r="G1096" t="n">
        <v>0.18701477542451894</v>
      </c>
      <c r="H1096" t="n">
        <v>0.34462301311401533</v>
      </c>
      <c r="I1096" t="n">
        <v>0.016143078494545948</v>
      </c>
      <c r="J1096" t="n">
        <v>0.01696095662351663</v>
      </c>
      <c r="K1096" t="n">
        <v>0.011424831942505908</v>
      </c>
      <c r="L1096" t="n">
        <v>0.91966168452164598</v>
      </c>
      <c r="M1096">
        <f t="shared" si="33"/>
        <v>8.1787812897068241E-4</v>
      </c>
      <c r="N1096">
        <f t="shared" si="34"/>
        <v>2.1260831736343189E-2</v>
      </c>
    </row>
    <row r="1097" spans="1:14" x14ac:dyDescent="0.15">
      <c r="A1097" t="s">
        <v>12</v>
      </c>
      <c r="B1097" t="s">
        <v>26</v>
      </c>
      <c r="C1097" t="n">
        <v>57</v>
      </c>
      <c r="D1097" t="n">
        <v>0.41211613171227912</v>
      </c>
      <c r="E1097" t="n">
        <v>4.2530840290473977</v>
      </c>
      <c r="F1097" t="n">
        <v>1.2778151673006888</v>
      </c>
      <c r="G1097" t="n">
        <v>0.26643231735881767</v>
      </c>
      <c r="H1097" t="n">
        <v>1.7080296496894392</v>
      </c>
      <c r="I1097" t="n">
        <v>0.01603941243328454</v>
      </c>
      <c r="J1097" t="n">
        <v>0.013515971261635311</v>
      </c>
      <c r="K1097" t="n">
        <v>0.011619889338904595</v>
      </c>
      <c r="L1097" t="n">
        <v>0.9877717986531952</v>
      </c>
      <c r="M1097">
        <f t="shared" si="33"/>
        <v>2.5234411716492291E-3</v>
      </c>
      <c r="N1097">
        <f t="shared" si="34"/>
        <v>2.1260831736343189E-2</v>
      </c>
    </row>
    <row r="1098" spans="1:14" x14ac:dyDescent="0.15">
      <c r="A1098" t="s">
        <v>12</v>
      </c>
      <c r="B1098" t="s">
        <v>27</v>
      </c>
      <c r="C1098" t="n">
        <v>57</v>
      </c>
      <c r="D1098" t="n">
        <v>0.26699963319186509</v>
      </c>
      <c r="E1098" t="n">
        <v>3.1164546257183927</v>
      </c>
      <c r="F1098" t="n">
        <v>1.7643423752710303</v>
      </c>
      <c r="G1098" t="n">
        <v>0.17051016718388795</v>
      </c>
      <c r="H1098" t="n">
        <v>0.76420992950631628</v>
      </c>
      <c r="I1098" t="n">
        <v>0.015201243521089815</v>
      </c>
      <c r="J1098" t="n">
        <v>0.012051873919738644</v>
      </c>
      <c r="K1098" t="n">
        <v>0.0045128552675810143</v>
      </c>
      <c r="L1098" t="n">
        <v>0.97716112521820442</v>
      </c>
      <c r="M1098">
        <f t="shared" si="33"/>
        <v>3.1493696013511711E-3</v>
      </c>
      <c r="N1098">
        <f t="shared" si="34"/>
        <v>2.1260831736343189E-2</v>
      </c>
    </row>
    <row r="1099" spans="1:14" x14ac:dyDescent="0.15">
      <c r="A1099" t="s">
        <v>12</v>
      </c>
      <c r="B1099" t="s">
        <v>28</v>
      </c>
      <c r="C1099" t="n">
        <v>57</v>
      </c>
      <c r="D1099" t="n">
        <v>0.96373579952785471</v>
      </c>
      <c r="E1099" t="n">
        <v>5.3159405446892443</v>
      </c>
      <c r="F1099" t="n">
        <v>5.1639448805062829</v>
      </c>
      <c r="G1099" t="n">
        <v>0.023553310360691675</v>
      </c>
      <c r="H1099" t="n">
        <v>0.039431680411081145</v>
      </c>
      <c r="I1099" t="n">
        <v>0.014847554252512671</v>
      </c>
      <c r="J1099" t="n">
        <v>0.012561830904815566</v>
      </c>
      <c r="K1099" t="n">
        <v>0.013099361497228105</v>
      </c>
      <c r="L1099" t="n">
        <v>0.95161827929231646</v>
      </c>
      <c r="M1099">
        <f t="shared" ref="M1099:M1162" si="35">ABS(I1099-J1099)</f>
        <v>2.2857233476971054E-3</v>
      </c>
      <c r="N1099">
        <f t="shared" ref="N1099:N1162" si="36">SUMIF(C:C,C1099,M:M)</f>
        <v>2.1260831736343189E-2</v>
      </c>
    </row>
    <row r="1100" spans="1:14" x14ac:dyDescent="0.15">
      <c r="A1100" t="s">
        <v>12</v>
      </c>
      <c r="B1100" t="s">
        <v>29</v>
      </c>
      <c r="C1100" t="n">
        <v>57</v>
      </c>
      <c r="D1100" t="n">
        <v>0.70909561905306007</v>
      </c>
      <c r="E1100" t="n">
        <v>4.003477932261239</v>
      </c>
      <c r="F1100" t="n">
        <v>3.2594420743379486</v>
      </c>
      <c r="G1100" t="n">
        <v>0.72081494716445393</v>
      </c>
      <c r="H1100" t="n">
        <v>0.0079535573813846131</v>
      </c>
      <c r="I1100" t="n">
        <v>0.01397646173187867</v>
      </c>
      <c r="J1100" t="n">
        <v>0.011389007162117836</v>
      </c>
      <c r="K1100" t="n">
        <v>0.0087195212861136771</v>
      </c>
      <c r="L1100" t="n">
        <v>0.90786405858145081</v>
      </c>
      <c r="M1100">
        <f t="shared" si="35"/>
        <v>2.5874545697608334E-3</v>
      </c>
      <c r="N1100">
        <f t="shared" si="36"/>
        <v>2.1260831736343189E-2</v>
      </c>
    </row>
    <row r="1101" spans="1:14" x14ac:dyDescent="0.15">
      <c r="A1101" t="s">
        <v>12</v>
      </c>
      <c r="B1101" t="s">
        <v>30</v>
      </c>
      <c r="C1101" t="n">
        <v>57</v>
      </c>
      <c r="D1101" t="n">
        <v>1.0612262650385886</v>
      </c>
      <c r="E1101" t="n">
        <v>4.345542015162482</v>
      </c>
      <c r="F1101" t="n">
        <v>4.2854299524896691</v>
      </c>
      <c r="G1101" t="n">
        <v>0.027314025827301403</v>
      </c>
      <c r="H1101" t="n">
        <v>0.016195340935131412</v>
      </c>
      <c r="I1101" t="n">
        <v>0.014295094025181299</v>
      </c>
      <c r="J1101" t="n">
        <v>0.011586786281194477</v>
      </c>
      <c r="K1101" t="n">
        <v>0.011949744244804737</v>
      </c>
      <c r="L1101" t="n">
        <v>0.91015655576809362</v>
      </c>
      <c r="M1101">
        <f t="shared" si="35"/>
        <v>2.7083077439868219E-3</v>
      </c>
      <c r="N1101">
        <f t="shared" si="36"/>
        <v>2.1260831736343189E-2</v>
      </c>
    </row>
    <row r="1102" spans="1:14" x14ac:dyDescent="0.15">
      <c r="A1102" t="s">
        <v>12</v>
      </c>
      <c r="B1102" t="s">
        <v>31</v>
      </c>
      <c r="C1102" t="n">
        <v>57</v>
      </c>
      <c r="D1102" t="n">
        <v>0.65883212211859687</v>
      </c>
      <c r="E1102" t="n">
        <v>4.1526968195703171</v>
      </c>
      <c r="F1102" t="n">
        <v>3.6789097351035673</v>
      </c>
      <c r="G1102" t="n">
        <v>0.34522075016187825</v>
      </c>
      <c r="H1102" t="n">
        <v>0.084665886648037605</v>
      </c>
      <c r="I1102" t="n">
        <v>0.0153703841253223</v>
      </c>
      <c r="J1102" t="n">
        <v>0.015283958700820464</v>
      </c>
      <c r="K1102" t="n">
        <v>0.0071957518711704624</v>
      </c>
      <c r="L1102" t="n">
        <v>0.97673474690562145</v>
      </c>
      <c r="M1102">
        <f t="shared" si="35"/>
        <v>8.642542450183581E-5</v>
      </c>
      <c r="N1102">
        <f t="shared" si="36"/>
        <v>2.1260831736343189E-2</v>
      </c>
    </row>
    <row r="1103" spans="1:14" x14ac:dyDescent="0.15">
      <c r="A1103" t="s">
        <v>12</v>
      </c>
      <c r="B1103" t="s">
        <v>32</v>
      </c>
      <c r="C1103" t="n">
        <v>57</v>
      </c>
      <c r="D1103" t="n">
        <v>0.88351693337805226</v>
      </c>
      <c r="E1103" t="n">
        <v>3.2072314722565647</v>
      </c>
      <c r="F1103" t="n">
        <v>3.0368390584811884</v>
      </c>
      <c r="G1103" t="n">
        <v>0.048071966830770821</v>
      </c>
      <c r="H1103" t="n">
        <v>0.061467252987666941</v>
      </c>
      <c r="I1103" t="n">
        <v>0.01473269417599183</v>
      </c>
      <c r="J1103" t="n">
        <v>0.013788632091269301</v>
      </c>
      <c r="K1103" t="n">
        <v>0.0043930488559185774</v>
      </c>
      <c r="L1103" t="n">
        <v>0.93287603234233996</v>
      </c>
      <c r="M1103">
        <f t="shared" si="35"/>
        <v>9.4406208472252832E-4</v>
      </c>
      <c r="N1103">
        <f t="shared" si="36"/>
        <v>2.1260831736343189E-2</v>
      </c>
    </row>
    <row r="1104" spans="1:14" x14ac:dyDescent="0.15">
      <c r="A1104" t="s">
        <v>12</v>
      </c>
      <c r="B1104" t="s">
        <v>13</v>
      </c>
      <c r="C1104" t="n">
        <v>58</v>
      </c>
      <c r="D1104" t="n">
        <v>0.47281775736191961</v>
      </c>
      <c r="E1104" t="n">
        <v>2.9852820563187699</v>
      </c>
      <c r="F1104" t="n">
        <v>1.6897369686886179</v>
      </c>
      <c r="G1104" t="n">
        <v>0.795845228588415</v>
      </c>
      <c r="H1104" t="n">
        <v>0.29314771339131923</v>
      </c>
      <c r="I1104" t="n">
        <v>0.015840216110504339</v>
      </c>
      <c r="J1104" t="n">
        <v>0.016273954317680313</v>
      </c>
      <c r="K1104" t="n">
        <v>0.013806730741607275</v>
      </c>
      <c r="L1104" t="n">
        <v>0.99338976140214463</v>
      </c>
      <c r="M1104">
        <f t="shared" si="35"/>
        <v>4.3373820717597378E-4</v>
      </c>
      <c r="N1104">
        <f t="shared" si="36"/>
        <v>2.1480646765467269E-2</v>
      </c>
    </row>
    <row r="1105" spans="1:14" x14ac:dyDescent="0.15">
      <c r="A1105" t="s">
        <v>12</v>
      </c>
      <c r="B1105" t="s">
        <v>15</v>
      </c>
      <c r="C1105" t="n">
        <v>58</v>
      </c>
      <c r="D1105" t="n">
        <v>1.0279739720185126</v>
      </c>
      <c r="E1105" t="n">
        <v>3.7714233891335871</v>
      </c>
      <c r="F1105" t="n">
        <v>0.17828067379883719</v>
      </c>
      <c r="G1105" t="n">
        <v>2.8316148586390302</v>
      </c>
      <c r="H1105" t="n">
        <v>0.94214575866786954</v>
      </c>
      <c r="I1105" t="n">
        <v>0.015889524756570888</v>
      </c>
      <c r="J1105" t="n">
        <v>0.016328254615667701</v>
      </c>
      <c r="K1105" t="n">
        <v>0.0124245401573237</v>
      </c>
      <c r="L1105" t="n">
        <v>0.95772255869029022</v>
      </c>
      <c r="M1105">
        <f t="shared" si="35"/>
        <v>4.3872985909681333E-4</v>
      </c>
      <c r="N1105">
        <f t="shared" si="36"/>
        <v>2.1480646765467269E-2</v>
      </c>
    </row>
    <row r="1106" spans="1:14" x14ac:dyDescent="0.15">
      <c r="A1106" t="s">
        <v>12</v>
      </c>
      <c r="B1106" t="s">
        <v>16</v>
      </c>
      <c r="C1106" t="n">
        <v>58</v>
      </c>
      <c r="D1106" t="n">
        <v>5.6219989011047247</v>
      </c>
      <c r="E1106" t="n">
        <v>8.8195707036377602</v>
      </c>
      <c r="F1106" t="n">
        <v>0.84112551085026743</v>
      </c>
      <c r="G1106" t="n">
        <v>6.784264937398568</v>
      </c>
      <c r="H1106" t="n">
        <v>0.87995778039764838</v>
      </c>
      <c r="I1106" t="n">
        <v>0.017303695456134752</v>
      </c>
      <c r="J1106" t="n">
        <v>0.0165064854633243</v>
      </c>
      <c r="K1106" t="n">
        <v>0.0075734125247926753</v>
      </c>
      <c r="L1106" t="n">
        <v>0.5369162264584012</v>
      </c>
      <c r="M1106">
        <f t="shared" si="35"/>
        <v>7.9720999281045202E-4</v>
      </c>
      <c r="N1106">
        <f t="shared" si="36"/>
        <v>2.1480646765467269E-2</v>
      </c>
    </row>
    <row r="1107" spans="1:14" x14ac:dyDescent="0.15">
      <c r="A1107" t="s">
        <v>12</v>
      </c>
      <c r="B1107" t="s">
        <v>17</v>
      </c>
      <c r="C1107" t="n">
        <v>58</v>
      </c>
      <c r="D1107" t="n">
        <v>1.0176458828096768</v>
      </c>
      <c r="E1107" t="n">
        <v>3.7299884278870619</v>
      </c>
      <c r="F1107" t="n">
        <v>2.4266005416366205</v>
      </c>
      <c r="G1107" t="n">
        <v>0.044055547886940563</v>
      </c>
      <c r="H1107" t="n">
        <v>0.47587880460513915</v>
      </c>
      <c r="I1107" t="n">
        <v>0.015720924202619793</v>
      </c>
      <c r="J1107" t="n">
        <v>0.016168560621543798</v>
      </c>
      <c r="K1107" t="n">
        <v>0.01281426982005161</v>
      </c>
      <c r="L1107" t="n">
        <v>0.98131412895040782</v>
      </c>
      <c r="M1107">
        <f t="shared" si="35"/>
        <v>4.4763641892400438E-4</v>
      </c>
      <c r="N1107">
        <f t="shared" si="36"/>
        <v>2.1480646765467269E-2</v>
      </c>
    </row>
    <row r="1108" spans="1:14" x14ac:dyDescent="0.15">
      <c r="A1108" t="s">
        <v>12</v>
      </c>
      <c r="B1108" t="s">
        <v>18</v>
      </c>
      <c r="C1108" t="n">
        <v>58</v>
      </c>
      <c r="D1108" t="n">
        <v>0.32080964372390525</v>
      </c>
      <c r="E1108" t="n">
        <v>3.4070125711699237</v>
      </c>
      <c r="F1108" t="n">
        <v>0.20284703273653074</v>
      </c>
      <c r="G1108" t="n">
        <v>0.032999426846144424</v>
      </c>
      <c r="H1108" t="n">
        <v>0.49149142340550406</v>
      </c>
      <c r="I1108" t="n">
        <v>0.015665517354508666</v>
      </c>
      <c r="J1108" t="n">
        <v>0.015592507645317017</v>
      </c>
      <c r="K1108" t="n">
        <v>0.014212353063587297</v>
      </c>
      <c r="L1108" t="n">
        <v>1.028004460387606</v>
      </c>
      <c r="M1108">
        <f t="shared" si="35"/>
        <v>7.3009709191648731E-5</v>
      </c>
      <c r="N1108">
        <f t="shared" si="36"/>
        <v>2.1480646765467269E-2</v>
      </c>
    </row>
    <row r="1109" spans="1:14" x14ac:dyDescent="0.15">
      <c r="A1109" t="s">
        <v>12</v>
      </c>
      <c r="B1109" t="s">
        <v>19</v>
      </c>
      <c r="C1109" t="n">
        <v>58</v>
      </c>
      <c r="D1109" t="n">
        <v>0.78551788550798018</v>
      </c>
      <c r="E1109" t="n">
        <v>4.8212597726928665</v>
      </c>
      <c r="F1109" t="n">
        <v>3.2443959158348181</v>
      </c>
      <c r="G1109" t="n">
        <v>1.1129370526173765</v>
      </c>
      <c r="H1109" t="n">
        <v>0.17649524580626405</v>
      </c>
      <c r="I1109" t="n">
        <v>0.015294136748604333</v>
      </c>
      <c r="J1109" t="n">
        <v>0.014239928557524114</v>
      </c>
      <c r="K1109" t="n">
        <v>0.010470558148020196</v>
      </c>
      <c r="L1109" t="n">
        <v>0.97563137261660193</v>
      </c>
      <c r="M1109">
        <f t="shared" si="35"/>
        <v>1.0542081910802185E-3</v>
      </c>
      <c r="N1109">
        <f t="shared" si="36"/>
        <v>2.1480646765467269E-2</v>
      </c>
    </row>
    <row r="1110" spans="1:14" x14ac:dyDescent="0.15">
      <c r="A1110" t="s">
        <v>12</v>
      </c>
      <c r="B1110" t="s">
        <v>20</v>
      </c>
      <c r="C1110" t="n">
        <v>58</v>
      </c>
      <c r="D1110" t="n">
        <v>1.6898934084529715</v>
      </c>
      <c r="E1110" t="n">
        <v>5.2701237886889798</v>
      </c>
      <c r="F1110" t="n">
        <v>4.811562963791248</v>
      </c>
      <c r="G1110" t="n">
        <v>0.3391623062762284</v>
      </c>
      <c r="H1110" t="n">
        <v>0.018709388889278273</v>
      </c>
      <c r="I1110" t="n">
        <v>0.014981635853315065</v>
      </c>
      <c r="J1110" t="n">
        <v>0.013284383008048323</v>
      </c>
      <c r="K1110" t="n">
        <v>0.0090205417056859315</v>
      </c>
      <c r="L1110" t="n">
        <v>0.94433036607474363</v>
      </c>
      <c r="M1110">
        <f t="shared" si="35"/>
        <v>1.6972528452667418E-3</v>
      </c>
      <c r="N1110">
        <f t="shared" si="36"/>
        <v>2.1480646765467269E-2</v>
      </c>
    </row>
    <row r="1111" spans="1:14" x14ac:dyDescent="0.15">
      <c r="A1111" t="s">
        <v>12</v>
      </c>
      <c r="B1111" t="s">
        <v>21</v>
      </c>
      <c r="C1111" t="n">
        <v>58</v>
      </c>
      <c r="D1111" t="n">
        <v>1.0966827088420934</v>
      </c>
      <c r="E1111" t="n">
        <v>3.9681068651529512</v>
      </c>
      <c r="F1111" t="n">
        <v>3.1918744727476769</v>
      </c>
      <c r="G1111" t="n">
        <v>0.71324179913560071</v>
      </c>
      <c r="H1111" t="n">
        <v>0.046657100648763265</v>
      </c>
      <c r="I1111" t="n">
        <v>0.014630910895667645</v>
      </c>
      <c r="J1111" t="n">
        <v>0.013916656361877009</v>
      </c>
      <c r="K1111" t="n">
        <v>0.0055378777491052397</v>
      </c>
      <c r="L1111" t="n">
        <v>0.89610322741264825</v>
      </c>
      <c r="M1111">
        <f t="shared" si="35"/>
        <v>7.1425453379063593E-4</v>
      </c>
      <c r="N1111">
        <f t="shared" si="36"/>
        <v>2.1480646765467269E-2</v>
      </c>
    </row>
    <row r="1112" spans="1:14" x14ac:dyDescent="0.15">
      <c r="A1112" t="s">
        <v>12</v>
      </c>
      <c r="B1112" t="s">
        <v>22</v>
      </c>
      <c r="C1112" t="n">
        <v>58</v>
      </c>
      <c r="D1112" t="n">
        <v>1.0785517743741158</v>
      </c>
      <c r="E1112" t="n">
        <v>5.1382032497942802</v>
      </c>
      <c r="F1112" t="n">
        <v>3.4463189451383065</v>
      </c>
      <c r="G1112" t="n">
        <v>0.94452528667526059</v>
      </c>
      <c r="H1112" t="n">
        <v>0.46363714352577368</v>
      </c>
      <c r="I1112" t="n">
        <v>0.015594554258116067</v>
      </c>
      <c r="J1112" t="n">
        <v>0.015104739565558778</v>
      </c>
      <c r="K1112" t="n">
        <v>0.016423151600948451</v>
      </c>
      <c r="L1112" t="n">
        <v>0.97247528180922393</v>
      </c>
      <c r="M1112">
        <f t="shared" si="35"/>
        <v>4.8981469255728917E-4</v>
      </c>
      <c r="N1112">
        <f t="shared" si="36"/>
        <v>2.1480646765467269E-2</v>
      </c>
    </row>
    <row r="1113" spans="1:14" x14ac:dyDescent="0.15">
      <c r="A1113" t="s">
        <v>12</v>
      </c>
      <c r="B1113" t="s">
        <v>23</v>
      </c>
      <c r="C1113" t="n">
        <v>58</v>
      </c>
      <c r="D1113" t="n">
        <v>0.73304328790236595</v>
      </c>
      <c r="E1113" t="n">
        <v>5.3455337845676603</v>
      </c>
      <c r="F1113" t="n">
        <v>3.9379312270900737</v>
      </c>
      <c r="G1113" t="n">
        <v>0.40537010618542518</v>
      </c>
      <c r="H1113" t="n">
        <v>0.70021643203760919</v>
      </c>
      <c r="I1113" t="n">
        <v>0.015669799854009871</v>
      </c>
      <c r="J1113" t="n">
        <v>0.015686271339440831</v>
      </c>
      <c r="K1113" t="n">
        <v>0.013712844152270899</v>
      </c>
      <c r="L1113" t="n">
        <v>0.99171911435532745</v>
      </c>
      <c r="M1113">
        <f t="shared" si="35"/>
        <v>1.6471485430959859E-5</v>
      </c>
      <c r="N1113">
        <f t="shared" si="36"/>
        <v>2.1480646765467269E-2</v>
      </c>
    </row>
    <row r="1114" spans="1:14" x14ac:dyDescent="0.15">
      <c r="A1114" t="s">
        <v>12</v>
      </c>
      <c r="B1114" t="s">
        <v>24</v>
      </c>
      <c r="C1114" t="n">
        <v>58</v>
      </c>
      <c r="D1114" t="n">
        <v>4.8527231200138852</v>
      </c>
      <c r="E1114" t="n">
        <v>5.8617497278644191</v>
      </c>
      <c r="F1114" t="n">
        <v>3.8158279266017954</v>
      </c>
      <c r="G1114" t="n">
        <v>0.20293991102739542</v>
      </c>
      <c r="H1114" t="n">
        <v>1.1382307907436462</v>
      </c>
      <c r="I1114" t="n">
        <v>0.015625112296288532</v>
      </c>
      <c r="J1114" t="n">
        <v>0.015613657235038785</v>
      </c>
      <c r="K1114" t="n">
        <v>0.010428912256797897</v>
      </c>
      <c r="L1114" t="n">
        <v>0.94075126378285867</v>
      </c>
      <c r="M1114">
        <f t="shared" si="35"/>
        <v>1.1455061249747087E-5</v>
      </c>
      <c r="N1114">
        <f t="shared" si="36"/>
        <v>2.1480646765467269E-2</v>
      </c>
    </row>
    <row r="1115" spans="1:14" x14ac:dyDescent="0.15">
      <c r="A1115" t="s">
        <v>12</v>
      </c>
      <c r="B1115" t="s">
        <v>25</v>
      </c>
      <c r="C1115" t="n">
        <v>58</v>
      </c>
      <c r="D1115" t="n">
        <v>9.5461030645988529</v>
      </c>
      <c r="E1115" t="n">
        <v>7.1823199722584716</v>
      </c>
      <c r="F1115" t="n">
        <v>6.3456676369056533</v>
      </c>
      <c r="G1115" t="n">
        <v>0.19041987704759109</v>
      </c>
      <c r="H1115" t="n">
        <v>0.35014948533485329</v>
      </c>
      <c r="I1115" t="n">
        <v>0.016123745329075574</v>
      </c>
      <c r="J1115" t="n">
        <v>0.016953095965691639</v>
      </c>
      <c r="K1115" t="n">
        <v>0.011298817623270799</v>
      </c>
      <c r="L1115" t="n">
        <v>0.91990494057261818</v>
      </c>
      <c r="M1115">
        <f t="shared" si="35"/>
        <v>8.2935063661606495E-4</v>
      </c>
      <c r="N1115">
        <f t="shared" si="36"/>
        <v>2.1480646765467269E-2</v>
      </c>
    </row>
    <row r="1116" spans="1:14" x14ac:dyDescent="0.15">
      <c r="A1116" t="s">
        <v>12</v>
      </c>
      <c r="B1116" t="s">
        <v>26</v>
      </c>
      <c r="C1116" t="n">
        <v>58</v>
      </c>
      <c r="D1116" t="n">
        <v>0.41872623231922218</v>
      </c>
      <c r="E1116" t="n">
        <v>4.3105008989942624</v>
      </c>
      <c r="F1116" t="n">
        <v>1.2935387191369143</v>
      </c>
      <c r="G1116" t="n">
        <v>0.27023197212329247</v>
      </c>
      <c r="H1116" t="n">
        <v>1.7320578604341974</v>
      </c>
      <c r="I1116" t="n">
        <v>0.016024887914173013</v>
      </c>
      <c r="J1116" t="n">
        <v>0.01350005538445119</v>
      </c>
      <c r="K1116" t="n">
        <v>0.011489390510321759</v>
      </c>
      <c r="L1116" t="n">
        <v>0.9877157612211459</v>
      </c>
      <c r="M1116">
        <f t="shared" si="35"/>
        <v>2.5248325297218231E-3</v>
      </c>
      <c r="N1116">
        <f t="shared" si="36"/>
        <v>2.1480646765467269E-2</v>
      </c>
    </row>
    <row r="1117" spans="1:14" x14ac:dyDescent="0.15">
      <c r="A1117" t="s">
        <v>12</v>
      </c>
      <c r="B1117" t="s">
        <v>27</v>
      </c>
      <c r="C1117" t="n">
        <v>58</v>
      </c>
      <c r="D1117" t="n">
        <v>0.27105835963605629</v>
      </c>
      <c r="E1117" t="n">
        <v>3.1539649984774445</v>
      </c>
      <c r="F1117" t="n">
        <v>1.7839096684513036</v>
      </c>
      <c r="G1117" t="n">
        <v>0.17267356995780136</v>
      </c>
      <c r="H1117" t="n">
        <v>0.77452656594116276</v>
      </c>
      <c r="I1117" t="n">
        <v>0.015238225226973573</v>
      </c>
      <c r="J1117" t="n">
        <v>0.012036232598895946</v>
      </c>
      <c r="K1117" t="n">
        <v>0.0044612963941806803</v>
      </c>
      <c r="L1117" t="n">
        <v>0.9769103022979817</v>
      </c>
      <c r="M1117">
        <f t="shared" si="35"/>
        <v>3.2019926280776271E-3</v>
      </c>
      <c r="N1117">
        <f t="shared" si="36"/>
        <v>2.1480646765467269E-2</v>
      </c>
    </row>
    <row r="1118" spans="1:14" x14ac:dyDescent="0.15">
      <c r="A1118" t="s">
        <v>12</v>
      </c>
      <c r="B1118" t="s">
        <v>28</v>
      </c>
      <c r="C1118" t="n">
        <v>58</v>
      </c>
      <c r="D1118" t="n">
        <v>0.97804491909643321</v>
      </c>
      <c r="E1118" t="n">
        <v>5.3826275784966429</v>
      </c>
      <c r="F1118" t="n">
        <v>5.2285343680619372</v>
      </c>
      <c r="G1118" t="n">
        <v>0.023868280881610696</v>
      </c>
      <c r="H1118" t="n">
        <v>0.039983201373439081</v>
      </c>
      <c r="I1118" t="n">
        <v>0.014837370632263824</v>
      </c>
      <c r="J1118" t="n">
        <v>0.01254472905533539</v>
      </c>
      <c r="K1118" t="n">
        <v>0.012950383245691968</v>
      </c>
      <c r="L1118" t="n">
        <v>0.95149051062436463</v>
      </c>
      <c r="M1118">
        <f t="shared" si="35"/>
        <v>2.2926415769284336E-3</v>
      </c>
      <c r="N1118">
        <f t="shared" si="36"/>
        <v>2.1480646765467269E-2</v>
      </c>
    </row>
    <row r="1119" spans="1:14" x14ac:dyDescent="0.15">
      <c r="A1119" t="s">
        <v>12</v>
      </c>
      <c r="B1119" t="s">
        <v>29</v>
      </c>
      <c r="C1119" t="n">
        <v>58</v>
      </c>
      <c r="D1119" t="n">
        <v>0.71900626683699798</v>
      </c>
      <c r="E1119" t="n">
        <v>4.0490027560191901</v>
      </c>
      <c r="F1119" t="n">
        <v>3.2960410890089098</v>
      </c>
      <c r="G1119" t="n">
        <v>0.72942683666916819</v>
      </c>
      <c r="H1119" t="n">
        <v>0.008058966295940044</v>
      </c>
      <c r="I1119" t="n">
        <v>0.014005182417755099</v>
      </c>
      <c r="J1119" t="n">
        <v>0.01137131877038668</v>
      </c>
      <c r="K1119" t="n">
        <v>0.0086156693744071297</v>
      </c>
      <c r="L1119" t="n">
        <v>0.90720921512277442</v>
      </c>
      <c r="M1119">
        <f t="shared" si="35"/>
        <v>2.6338636473684195E-3</v>
      </c>
      <c r="N1119">
        <f t="shared" si="36"/>
        <v>2.1480646765467269E-2</v>
      </c>
    </row>
    <row r="1120" spans="1:14" x14ac:dyDescent="0.15">
      <c r="A1120" t="s">
        <v>12</v>
      </c>
      <c r="B1120" t="s">
        <v>30</v>
      </c>
      <c r="C1120" t="n">
        <v>58</v>
      </c>
      <c r="D1120" t="n">
        <v>1.0763965942793072</v>
      </c>
      <c r="E1120" t="n">
        <v>4.3958131279982275</v>
      </c>
      <c r="F1120" t="n">
        <v>4.3349491603559578</v>
      </c>
      <c r="G1120" t="n">
        <v>0.027649970448979308</v>
      </c>
      <c r="H1120" t="n">
        <v>0.01641247975691041</v>
      </c>
      <c r="I1120" t="n">
        <v>0.014298718839018695</v>
      </c>
      <c r="J1120" t="n">
        <v>0.011568433272613504</v>
      </c>
      <c r="K1120" t="n">
        <v>0.011810277778457749</v>
      </c>
      <c r="L1120" t="n">
        <v>0.90973270023153918</v>
      </c>
      <c r="M1120">
        <f t="shared" si="35"/>
        <v>2.7302855664051908E-3</v>
      </c>
      <c r="N1120">
        <f t="shared" si="36"/>
        <v>2.1480646765467269E-2</v>
      </c>
    </row>
    <row r="1121" spans="1:14" x14ac:dyDescent="0.15">
      <c r="A1121" t="s">
        <v>12</v>
      </c>
      <c r="B1121" t="s">
        <v>31</v>
      </c>
      <c r="C1121" t="n">
        <v>58</v>
      </c>
      <c r="D1121" t="n">
        <v>0.66895862490966096</v>
      </c>
      <c r="E1121" t="n">
        <v>4.2161134893860828</v>
      </c>
      <c r="F1121" t="n">
        <v>3.7347820713265101</v>
      </c>
      <c r="G1121" t="n">
        <v>0.35084159975550461</v>
      </c>
      <c r="H1121" t="n">
        <v>0.085952433172953077</v>
      </c>
      <c r="I1121" t="n">
        <v>0.015372804347967008</v>
      </c>
      <c r="J1121" t="n">
        <v>0.015271201479699506</v>
      </c>
      <c r="K1121" t="n">
        <v>0.0071164240072667312</v>
      </c>
      <c r="L1121" t="n">
        <v>0.97671988826558198</v>
      </c>
      <c r="M1121">
        <f t="shared" si="35"/>
        <v>1.0160286826750228E-4</v>
      </c>
      <c r="N1121">
        <f t="shared" si="36"/>
        <v>2.1480646765467269E-2</v>
      </c>
    </row>
    <row r="1122" spans="1:14" x14ac:dyDescent="0.15">
      <c r="A1122" t="s">
        <v>12</v>
      </c>
      <c r="B1122" t="s">
        <v>32</v>
      </c>
      <c r="C1122" t="n">
        <v>58</v>
      </c>
      <c r="D1122" t="n">
        <v>0.89653351815682125</v>
      </c>
      <c r="E1122" t="n">
        <v>3.251407079467409</v>
      </c>
      <c r="F1122" t="n">
        <v>3.0785534975837456</v>
      </c>
      <c r="G1122" t="n">
        <v>0.04877934916249918</v>
      </c>
      <c r="H1122" t="n">
        <v>0.062365293096486717</v>
      </c>
      <c r="I1122" t="n">
        <v>0.014766047163544575</v>
      </c>
      <c r="J1122" t="n">
        <v>0.013773750848036854</v>
      </c>
      <c r="K1122" t="n">
        <v>0.0043428340038708709</v>
      </c>
      <c r="L1122" t="n">
        <v>0.93256389239826376</v>
      </c>
      <c r="M1122">
        <f t="shared" si="35"/>
        <v>9.9229631550772079E-4</v>
      </c>
      <c r="N1122">
        <f t="shared" si="36"/>
        <v>2.1480646765467269E-2</v>
      </c>
    </row>
    <row r="1123" spans="1:14" x14ac:dyDescent="0.15">
      <c r="A1123" t="s">
        <v>12</v>
      </c>
      <c r="B1123" t="s">
        <v>13</v>
      </c>
      <c r="C1123" t="n">
        <v>59</v>
      </c>
      <c r="D1123" t="n">
        <v>0.48030729281941642</v>
      </c>
      <c r="E1123" t="n">
        <v>3.0338274982689319</v>
      </c>
      <c r="F1123" t="n">
        <v>1.7167901414040998</v>
      </c>
      <c r="G1123" t="n">
        <v>0.80947921488811891</v>
      </c>
      <c r="H1123" t="n">
        <v>0.29780735329548308</v>
      </c>
      <c r="I1123" t="n">
        <v>0.015820686318346679</v>
      </c>
      <c r="J1123" t="n">
        <v>0.016261593053630834</v>
      </c>
      <c r="K1123" t="n">
        <v>0.013651808033672231</v>
      </c>
      <c r="L1123" t="n">
        <v>0.99341385796828729</v>
      </c>
      <c r="M1123">
        <f t="shared" si="35"/>
        <v>4.4090673528415433E-4</v>
      </c>
      <c r="N1123">
        <f t="shared" si="36"/>
        <v>2.166990036647732E-2</v>
      </c>
    </row>
    <row r="1124" spans="1:14" x14ac:dyDescent="0.15">
      <c r="A1124" t="s">
        <v>12</v>
      </c>
      <c r="B1124" t="s">
        <v>15</v>
      </c>
      <c r="C1124" t="n">
        <v>59</v>
      </c>
      <c r="D1124" t="n">
        <v>1.0443079898960113</v>
      </c>
      <c r="E1124" t="n">
        <v>3.8329619635345216</v>
      </c>
      <c r="F1124" t="n">
        <v>0.18100344522215076</v>
      </c>
      <c r="G1124" t="n">
        <v>2.8786029088731486</v>
      </c>
      <c r="H1124" t="n">
        <v>0.95593009586657118</v>
      </c>
      <c r="I1124" t="n">
        <v>0.015875261466413167</v>
      </c>
      <c r="J1124" t="n">
        <v>0.016317068663847838</v>
      </c>
      <c r="K1124" t="n">
        <v>0.012285668400644413</v>
      </c>
      <c r="L1124" t="n">
        <v>0.95777454581578714</v>
      </c>
      <c r="M1124">
        <f t="shared" si="35"/>
        <v>4.418071974346717E-4</v>
      </c>
      <c r="N1124">
        <f t="shared" si="36"/>
        <v>2.166990036647732E-2</v>
      </c>
    </row>
    <row r="1125" spans="1:14" x14ac:dyDescent="0.15">
      <c r="A1125" t="s">
        <v>12</v>
      </c>
      <c r="B1125" t="s">
        <v>16</v>
      </c>
      <c r="C1125" t="n">
        <v>59</v>
      </c>
      <c r="D1125" t="n">
        <v>5.7192802579441651</v>
      </c>
      <c r="E1125" t="n">
        <v>8.9649602731320055</v>
      </c>
      <c r="F1125" t="n">
        <v>0.85443862160625894</v>
      </c>
      <c r="G1125" t="n">
        <v>6.897930372737104</v>
      </c>
      <c r="H1125" t="n">
        <v>0.89346383180799649</v>
      </c>
      <c r="I1125" t="n">
        <v>0.017212009658471344</v>
      </c>
      <c r="J1125" t="n">
        <v>0.016484880543480112</v>
      </c>
      <c r="K1125" t="n">
        <v>0.007526002448353354</v>
      </c>
      <c r="L1125" t="n">
        <v>0.5396222567205885</v>
      </c>
      <c r="M1125">
        <f t="shared" si="35"/>
        <v>7.2712911499123178E-4</v>
      </c>
      <c r="N1125">
        <f t="shared" si="36"/>
        <v>2.166990036647732E-2</v>
      </c>
    </row>
    <row r="1126" spans="1:14" x14ac:dyDescent="0.15">
      <c r="A1126" t="s">
        <v>12</v>
      </c>
      <c r="B1126" t="s">
        <v>17</v>
      </c>
      <c r="C1126" t="n">
        <v>59</v>
      </c>
      <c r="D1126" t="n">
        <v>1.0336442165984359</v>
      </c>
      <c r="E1126" t="n">
        <v>3.7902608387555308</v>
      </c>
      <c r="F1126" t="n">
        <v>2.4661946145064544</v>
      </c>
      <c r="G1126" t="n">
        <v>0.044820416412662656</v>
      </c>
      <c r="H1126" t="n">
        <v>0.48348862384165353</v>
      </c>
      <c r="I1126" t="n">
        <v>0.015705169382570928</v>
      </c>
      <c r="J1126" t="n">
        <v>0.016158873421119862</v>
      </c>
      <c r="K1126" t="n">
        <v>0.012671133077252206</v>
      </c>
      <c r="L1126" t="n">
        <v>0.98136876449187005</v>
      </c>
      <c r="M1126">
        <f t="shared" si="35"/>
        <v>4.537040385489341E-4</v>
      </c>
      <c r="N1126">
        <f t="shared" si="36"/>
        <v>2.166990036647732E-2</v>
      </c>
    </row>
    <row r="1127" spans="1:14" x14ac:dyDescent="0.15">
      <c r="A1127" t="s">
        <v>12</v>
      </c>
      <c r="B1127" t="s">
        <v>18</v>
      </c>
      <c r="C1127" t="n">
        <v>59</v>
      </c>
      <c r="D1127" t="n">
        <v>0.32583529276515583</v>
      </c>
      <c r="E1127" t="n">
        <v>3.4600777622929915</v>
      </c>
      <c r="F1127" t="n">
        <v>0.20605400195961571</v>
      </c>
      <c r="G1127" t="n">
        <v>0.033551491899339876</v>
      </c>
      <c r="H1127" t="n">
        <v>0.49917492301645611</v>
      </c>
      <c r="I1127" t="n">
        <v>0.015646401799632684</v>
      </c>
      <c r="J1127" t="n">
        <v>0.01557528480291044</v>
      </c>
      <c r="K1127" t="n">
        <v>0.014052636899400251</v>
      </c>
      <c r="L1127" t="n">
        <v>1.0280072590363678</v>
      </c>
      <c r="M1127">
        <f t="shared" si="35"/>
        <v>7.1116996722244211E-5</v>
      </c>
      <c r="N1127">
        <f t="shared" si="36"/>
        <v>2.166990036647732E-2</v>
      </c>
    </row>
    <row r="1128" spans="1:14" x14ac:dyDescent="0.15">
      <c r="A1128" t="s">
        <v>12</v>
      </c>
      <c r="B1128" t="s">
        <v>19</v>
      </c>
      <c r="C1128" t="n">
        <v>59</v>
      </c>
      <c r="D1128" t="n">
        <v>0.79753170346741376</v>
      </c>
      <c r="E1128" t="n">
        <v>4.8898432716309062</v>
      </c>
      <c r="F1128" t="n">
        <v>3.2895354218639246</v>
      </c>
      <c r="G1128" t="n">
        <v>1.1296026302534234</v>
      </c>
      <c r="H1128" t="n">
        <v>0.17908507183386516</v>
      </c>
      <c r="I1128" t="n">
        <v>0.015281304479909988</v>
      </c>
      <c r="J1128" t="n">
        <v>0.014225223732288746</v>
      </c>
      <c r="K1128" t="n">
        <v>0.010353867652977402</v>
      </c>
      <c r="L1128" t="n">
        <v>0.97561373350627911</v>
      </c>
      <c r="M1128">
        <f t="shared" si="35"/>
        <v>1.0560807476212419E-3</v>
      </c>
      <c r="N1128">
        <f t="shared" si="36"/>
        <v>2.166990036647732E-2</v>
      </c>
    </row>
    <row r="1129" spans="1:14" x14ac:dyDescent="0.15">
      <c r="A1129" t="s">
        <v>12</v>
      </c>
      <c r="B1129" t="s">
        <v>20</v>
      </c>
      <c r="C1129" t="n">
        <v>59</v>
      </c>
      <c r="D1129" t="n">
        <v>1.7152107761293314</v>
      </c>
      <c r="E1129" t="n">
        <v>5.3400517995798884</v>
      </c>
      <c r="F1129" t="n">
        <v>4.8750015830448037</v>
      </c>
      <c r="G1129" t="n">
        <v>0.34394829418931611</v>
      </c>
      <c r="H1129" t="n">
        <v>0.018978178914212437</v>
      </c>
      <c r="I1129" t="n">
        <v>0.014977026997072117</v>
      </c>
      <c r="J1129" t="n">
        <v>0.01326876060122</v>
      </c>
      <c r="K1129" t="n">
        <v>0.0089180742036116898</v>
      </c>
      <c r="L1129" t="n">
        <v>0.94419951859206974</v>
      </c>
      <c r="M1129">
        <f t="shared" si="35"/>
        <v>1.7082663958521167E-3</v>
      </c>
      <c r="N1129">
        <f t="shared" si="36"/>
        <v>2.166990036647732E-2</v>
      </c>
    </row>
    <row r="1130" spans="1:14" x14ac:dyDescent="0.15">
      <c r="A1130" t="s">
        <v>12</v>
      </c>
      <c r="B1130" t="s">
        <v>21</v>
      </c>
      <c r="C1130" t="n">
        <v>59</v>
      </c>
      <c r="D1130" t="n">
        <v>1.1127281758359815</v>
      </c>
      <c r="E1130" t="n">
        <v>4.0232725732371177</v>
      </c>
      <c r="F1130" t="n">
        <v>3.2356778097016221</v>
      </c>
      <c r="G1130" t="n">
        <v>0.72371607324958331</v>
      </c>
      <c r="H1130" t="n">
        <v>0.047338428986124573</v>
      </c>
      <c r="I1130" t="n">
        <v>0.014666568057174336</v>
      </c>
      <c r="J1130" t="n">
        <v>0.013902273794241722</v>
      </c>
      <c r="K1130" t="n">
        <v>0.0054732456860660675</v>
      </c>
      <c r="L1130" t="n">
        <v>0.8956206577141298</v>
      </c>
      <c r="M1130">
        <f t="shared" si="35"/>
        <v>7.6429426293261361E-4</v>
      </c>
      <c r="N1130">
        <f t="shared" si="36"/>
        <v>2.166990036647732E-2</v>
      </c>
    </row>
    <row r="1131" spans="1:14" x14ac:dyDescent="0.15">
      <c r="A1131" t="s">
        <v>12</v>
      </c>
      <c r="B1131" t="s">
        <v>22</v>
      </c>
      <c r="C1131" t="n">
        <v>59</v>
      </c>
      <c r="D1131" t="n">
        <v>1.0953713085397803</v>
      </c>
      <c r="E1131" t="n">
        <v>5.2157423481052669</v>
      </c>
      <c r="F1131" t="n">
        <v>3.497570791232973</v>
      </c>
      <c r="G1131" t="n">
        <v>0.95960437426689205</v>
      </c>
      <c r="H1131" t="n">
        <v>0.47064617868520048</v>
      </c>
      <c r="I1131" t="n">
        <v>0.015576248009917705</v>
      </c>
      <c r="J1131" t="n">
        <v>0.015090702827703665</v>
      </c>
      <c r="K1131" t="n">
        <v>0.016238826429977357</v>
      </c>
      <c r="L1131" t="n">
        <v>0.97250080333915911</v>
      </c>
      <c r="M1131">
        <f t="shared" si="35"/>
        <v>4.8554518221403942E-4</v>
      </c>
      <c r="N1131">
        <f t="shared" si="36"/>
        <v>2.166990036647732E-2</v>
      </c>
    </row>
    <row r="1132" spans="1:14" x14ac:dyDescent="0.15">
      <c r="A1132" t="s">
        <v>12</v>
      </c>
      <c r="B1132" t="s">
        <v>23</v>
      </c>
      <c r="C1132" t="n">
        <v>59</v>
      </c>
      <c r="D1132" t="n">
        <v>0.74452992950812136</v>
      </c>
      <c r="E1132" t="n">
        <v>5.4293208241161706</v>
      </c>
      <c r="F1132" t="n">
        <v>3.999619542226887</v>
      </c>
      <c r="G1132" t="n">
        <v>0.41215519526872912</v>
      </c>
      <c r="H1132" t="n">
        <v>0.71101916073046445</v>
      </c>
      <c r="I1132" t="n">
        <v>0.015651081479628817</v>
      </c>
      <c r="J1132" t="n">
        <v>0.015674213825081433</v>
      </c>
      <c r="K1132" t="n">
        <v>0.013559300437424442</v>
      </c>
      <c r="L1132" t="n">
        <v>0.99174355093191602</v>
      </c>
      <c r="M1132">
        <f t="shared" si="35"/>
        <v>2.3132345452616526E-5</v>
      </c>
      <c r="N1132">
        <f t="shared" si="36"/>
        <v>2.166990036647732E-2</v>
      </c>
    </row>
    <row r="1133" spans="1:14" x14ac:dyDescent="0.15">
      <c r="A1133" t="s">
        <v>12</v>
      </c>
      <c r="B1133" t="s">
        <v>24</v>
      </c>
      <c r="C1133" t="n">
        <v>59</v>
      </c>
      <c r="D1133" t="n">
        <v>4.9285474637068978</v>
      </c>
      <c r="E1133" t="n">
        <v>5.9532156825566487</v>
      </c>
      <c r="F1133" t="n">
        <v>3.8754116350042658</v>
      </c>
      <c r="G1133" t="n">
        <v>0.20633108115148233</v>
      </c>
      <c r="H1133" t="n">
        <v>1.1559973202395677</v>
      </c>
      <c r="I1133" t="n">
        <v>0.015614773241533146</v>
      </c>
      <c r="J1133" t="n">
        <v>0.015603865558680709</v>
      </c>
      <c r="K1133" t="n">
        <v>0.0103126964696295</v>
      </c>
      <c r="L1133" t="n">
        <v>0.94081000129690118</v>
      </c>
      <c r="M1133">
        <f t="shared" si="35"/>
        <v>1.0907682852437026E-5</v>
      </c>
      <c r="N1133">
        <f t="shared" si="36"/>
        <v>2.166990036647732E-2</v>
      </c>
    </row>
    <row r="1134" spans="1:14" x14ac:dyDescent="0.15">
      <c r="A1134" t="s">
        <v>12</v>
      </c>
      <c r="B1134" t="s">
        <v>25</v>
      </c>
      <c r="C1134" t="n">
        <v>59</v>
      </c>
      <c r="D1134" t="n">
        <v>9.7000219992975527</v>
      </c>
      <c r="E1134" t="n">
        <v>7.3040267289220289</v>
      </c>
      <c r="F1134" t="n">
        <v>6.4536756664719466</v>
      </c>
      <c r="G1134" t="n">
        <v>0.19388543402477953</v>
      </c>
      <c r="H1134" t="n">
        <v>0.35576018966954459</v>
      </c>
      <c r="I1134" t="n">
        <v>0.016104956008426031</v>
      </c>
      <c r="J1134" t="n">
        <v>0.016945326459089333</v>
      </c>
      <c r="K1134" t="n">
        <v>0.01117429835729929</v>
      </c>
      <c r="L1134" t="n">
        <v>0.92014560511609655</v>
      </c>
      <c r="M1134">
        <f t="shared" si="35"/>
        <v>8.4037045066330182E-4</v>
      </c>
      <c r="N1134">
        <f t="shared" si="36"/>
        <v>2.166990036647732E-2</v>
      </c>
    </row>
    <row r="1135" spans="1:14" x14ac:dyDescent="0.15">
      <c r="A1135" t="s">
        <v>12</v>
      </c>
      <c r="B1135" t="s">
        <v>26</v>
      </c>
      <c r="C1135" t="n">
        <v>59</v>
      </c>
      <c r="D1135" t="n">
        <v>0.42543627325886169</v>
      </c>
      <c r="E1135" t="n">
        <v>4.3686238323968505</v>
      </c>
      <c r="F1135" t="n">
        <v>1.3094350520282967</v>
      </c>
      <c r="G1135" t="n">
        <v>0.27408117916130442</v>
      </c>
      <c r="H1135" t="n">
        <v>1.7563962933669999</v>
      </c>
      <c r="I1135" t="n">
        <v>0.016008364489646796</v>
      </c>
      <c r="J1135" t="n">
        <v>0.013484032311917513</v>
      </c>
      <c r="K1135" t="n">
        <v>0.011360536019268236</v>
      </c>
      <c r="L1135" t="n">
        <v>0.98766330352823939</v>
      </c>
      <c r="M1135">
        <f t="shared" si="35"/>
        <v>2.5243321777292833E-3</v>
      </c>
      <c r="N1135">
        <f t="shared" si="36"/>
        <v>2.166990036647732E-2</v>
      </c>
    </row>
    <row r="1136" spans="1:14" x14ac:dyDescent="0.15">
      <c r="A1136" t="s">
        <v>12</v>
      </c>
      <c r="B1136" t="s">
        <v>27</v>
      </c>
      <c r="C1136" t="n">
        <v>59</v>
      </c>
      <c r="D1136" t="n">
        <v>0.27518880796984452</v>
      </c>
      <c r="E1136" t="n">
        <v>3.1918764931843877</v>
      </c>
      <c r="F1136" t="n">
        <v>1.8036628823755065</v>
      </c>
      <c r="G1136" t="n">
        <v>0.17486144693625225</v>
      </c>
      <c r="H1136" t="n">
        <v>0.78496936652361615</v>
      </c>
      <c r="I1136" t="n">
        <v>0.015266700779639177</v>
      </c>
      <c r="J1136" t="n">
        <v>0.012020264880949769</v>
      </c>
      <c r="K1136" t="n">
        <v>0.0044104142673056677</v>
      </c>
      <c r="L1136" t="n">
        <v>0.97667701483816938</v>
      </c>
      <c r="M1136">
        <f t="shared" si="35"/>
        <v>3.2464358986894083E-3</v>
      </c>
      <c r="N1136">
        <f t="shared" si="36"/>
        <v>2.166990036647732E-2</v>
      </c>
    </row>
    <row r="1137" spans="1:14" x14ac:dyDescent="0.15">
      <c r="A1137" t="s">
        <v>12</v>
      </c>
      <c r="B1137" t="s">
        <v>28</v>
      </c>
      <c r="C1137" t="n">
        <v>59</v>
      </c>
      <c r="D1137" t="n">
        <v>0.99255653405606947</v>
      </c>
      <c r="E1137" t="n">
        <v>5.4500586744405517</v>
      </c>
      <c r="F1137" t="n">
        <v>5.2938416657266583</v>
      </c>
      <c r="G1137" t="n">
        <v>0.024187022504954601</v>
      </c>
      <c r="H1137" t="n">
        <v>0.040541744402982464</v>
      </c>
      <c r="I1137" t="n">
        <v>0.014825978887349912</v>
      </c>
      <c r="J1137" t="n">
        <v>0.012527542535785507</v>
      </c>
      <c r="K1137" t="n">
        <v>0.012803327375161433</v>
      </c>
      <c r="L1137" t="n">
        <v>0.95136706377073399</v>
      </c>
      <c r="M1137">
        <f t="shared" si="35"/>
        <v>2.2984363515644052E-3</v>
      </c>
      <c r="N1137">
        <f t="shared" si="36"/>
        <v>2.166990036647732E-2</v>
      </c>
    </row>
    <row r="1138" spans="1:14" x14ac:dyDescent="0.15">
      <c r="A1138" t="s">
        <v>12</v>
      </c>
      <c r="B1138" t="s">
        <v>29</v>
      </c>
      <c r="C1138" t="n">
        <v>59</v>
      </c>
      <c r="D1138" t="n">
        <v>0.72907608076355923</v>
      </c>
      <c r="E1138" t="n">
        <v>4.0949730483263469</v>
      </c>
      <c r="F1138" t="n">
        <v>3.3329930507032897</v>
      </c>
      <c r="G1138" t="n">
        <v>0.7381277633504304</v>
      </c>
      <c r="H1138" t="n">
        <v>0.0081656336119975831</v>
      </c>
      <c r="I1138" t="n">
        <v>0.014028789626515877</v>
      </c>
      <c r="J1138" t="n">
        <v>0.01135348506217191</v>
      </c>
      <c r="K1138" t="n">
        <v>0.0085134724965249594</v>
      </c>
      <c r="L1138" t="n">
        <v>0.90658862878890301</v>
      </c>
      <c r="M1138">
        <f t="shared" si="35"/>
        <v>2.6753045643439673E-3</v>
      </c>
      <c r="N1138">
        <f t="shared" si="36"/>
        <v>2.166990036647732E-2</v>
      </c>
    </row>
    <row r="1139" spans="1:14" x14ac:dyDescent="0.15">
      <c r="A1139" t="s">
        <v>12</v>
      </c>
      <c r="B1139" t="s">
        <v>30</v>
      </c>
      <c r="C1139" t="n">
        <v>59</v>
      </c>
      <c r="D1139" t="n">
        <v>1.0917876865401843</v>
      </c>
      <c r="E1139" t="n">
        <v>4.4465849345726491</v>
      </c>
      <c r="F1139" t="n">
        <v>4.3849604520445444</v>
      </c>
      <c r="G1139" t="n">
        <v>0.027989499397115383</v>
      </c>
      <c r="H1139" t="n">
        <v>0.016632243429678849</v>
      </c>
      <c r="I1139" t="n">
        <v>0.014300556096705653</v>
      </c>
      <c r="J1139" t="n">
        <v>0.011550037523442708</v>
      </c>
      <c r="K1139" t="n">
        <v>0.011672628708056158</v>
      </c>
      <c r="L1139" t="n">
        <v>0.9093158165174684</v>
      </c>
      <c r="M1139">
        <f t="shared" si="35"/>
        <v>2.7505185732629445E-3</v>
      </c>
      <c r="N1139">
        <f t="shared" si="36"/>
        <v>2.166990036647732E-2</v>
      </c>
    </row>
    <row r="1140" spans="1:14" x14ac:dyDescent="0.15">
      <c r="A1140" t="s">
        <v>12</v>
      </c>
      <c r="B1140" t="s">
        <v>31</v>
      </c>
      <c r="C1140" t="n">
        <v>59</v>
      </c>
      <c r="D1140" t="n">
        <v>0.67924239496728223</v>
      </c>
      <c r="E1140" t="n">
        <v>4.280445009641924</v>
      </c>
      <c r="F1140" t="n">
        <v>3.7914551479567469</v>
      </c>
      <c r="G1140" t="n">
        <v>0.35654920386087147</v>
      </c>
      <c r="H1140" t="n">
        <v>0.087257151743664121</v>
      </c>
      <c r="I1140" t="n">
        <v>0.015375104475054382</v>
      </c>
      <c r="J1140" t="n">
        <v>0.015258488752210668</v>
      </c>
      <c r="K1140" t="n">
        <v>0.0070379435757280048</v>
      </c>
      <c r="L1140" t="n">
        <v>0.97670025128087667</v>
      </c>
      <c r="M1140">
        <f t="shared" si="35"/>
        <v>1.1661572284371417E-4</v>
      </c>
      <c r="N1140">
        <f t="shared" si="36"/>
        <v>2.166990036647732E-2</v>
      </c>
    </row>
    <row r="1141" spans="1:14" x14ac:dyDescent="0.15">
      <c r="A1141" t="s">
        <v>12</v>
      </c>
      <c r="B1141" t="s">
        <v>32</v>
      </c>
      <c r="C1141" t="n">
        <v>59</v>
      </c>
      <c r="D1141" t="n">
        <v>0.90977177436962342</v>
      </c>
      <c r="E1141" t="n">
        <v>3.2961421895322922</v>
      </c>
      <c r="F1141" t="n">
        <v>3.1207948785930038</v>
      </c>
      <c r="G1141" t="n">
        <v>0.049496354508781239</v>
      </c>
      <c r="H1141" t="n">
        <v>0.063275410094348269</v>
      </c>
      <c r="I1141" t="n">
        <v>0.014793688386312741</v>
      </c>
      <c r="J1141" t="n">
        <v>0.013758692458838753</v>
      </c>
      <c r="K1141" t="n">
        <v>0.0042933535809858763</v>
      </c>
      <c r="L1141" t="n">
        <v>0.9322818778341152</v>
      </c>
      <c r="M1141">
        <f t="shared" si="35"/>
        <v>1.0349959274739886E-3</v>
      </c>
      <c r="N1141">
        <f t="shared" si="36"/>
        <v>2.166990036647732E-2</v>
      </c>
    </row>
    <row r="1142" spans="1:14" x14ac:dyDescent="0.15">
      <c r="A1142" t="s">
        <v>12</v>
      </c>
      <c r="B1142" t="s">
        <v>13</v>
      </c>
      <c r="C1142" t="n">
        <v>60</v>
      </c>
      <c r="D1142" t="n">
        <v>0.48790608383552669</v>
      </c>
      <c r="E1142" t="n">
        <v>3.0831252128428193</v>
      </c>
      <c r="F1142" t="n">
        <v>1.7442565096114679</v>
      </c>
      <c r="G1142" t="n">
        <v>0.82333620807626773</v>
      </c>
      <c r="H1142" t="n">
        <v>0.30253673813241738</v>
      </c>
      <c r="I1142" t="n">
        <v>0.015801121703493154</v>
      </c>
      <c r="J1142" t="n">
        <v>0.016249346609857034</v>
      </c>
      <c r="K1142" t="n">
        <v>0.013498815709352293</v>
      </c>
      <c r="L1142" t="n">
        <v>0.9934382654690761</v>
      </c>
      <c r="M1142">
        <f t="shared" si="35"/>
        <v>4.4822490636388032E-4</v>
      </c>
      <c r="N1142">
        <f t="shared" si="36"/>
        <v>2.1834538680266198E-2</v>
      </c>
    </row>
    <row r="1143" spans="1:14" x14ac:dyDescent="0.15">
      <c r="A1143" t="s">
        <v>12</v>
      </c>
      <c r="B1143" t="s">
        <v>15</v>
      </c>
      <c r="C1143" t="n">
        <v>60</v>
      </c>
      <c r="D1143" t="n">
        <v>1.0608866522870748</v>
      </c>
      <c r="E1143" t="n">
        <v>3.8954615031765796</v>
      </c>
      <c r="F1143" t="n">
        <v>0.18376700077871569</v>
      </c>
      <c r="G1143" t="n">
        <v>2.9263376083279193</v>
      </c>
      <c r="H1143" t="n">
        <v>0.9699063089073594</v>
      </c>
      <c r="I1143" t="n">
        <v>0.015860357381366961</v>
      </c>
      <c r="J1143" t="n">
        <v>0.016305807424299296</v>
      </c>
      <c r="K1143" t="n">
        <v>0.012148541471540573</v>
      </c>
      <c r="L1143" t="n">
        <v>0.95782935869504893</v>
      </c>
      <c r="M1143">
        <f t="shared" si="35"/>
        <v>4.4545004293233478E-4</v>
      </c>
      <c r="N1143">
        <f t="shared" si="36"/>
        <v>2.1834538680266198E-2</v>
      </c>
    </row>
    <row r="1144" spans="1:14" x14ac:dyDescent="0.15">
      <c r="A1144" t="s">
        <v>12</v>
      </c>
      <c r="B1144" t="s">
        <v>16</v>
      </c>
      <c r="C1144" t="n">
        <v>60</v>
      </c>
      <c r="D1144" t="n">
        <v>5.8177205649834045</v>
      </c>
      <c r="E1144" t="n">
        <v>9.1125591364628615</v>
      </c>
      <c r="F1144" t="n">
        <v>0.86794321210742165</v>
      </c>
      <c r="G1144" t="n">
        <v>7.0133514259650989</v>
      </c>
      <c r="H1144" t="n">
        <v>0.90716068863141042</v>
      </c>
      <c r="I1144" t="n">
        <v>0.017124445357873636</v>
      </c>
      <c r="J1144" t="n">
        <v>0.016463972938420036</v>
      </c>
      <c r="K1144" t="n">
        <v>0.0074771517177276495</v>
      </c>
      <c r="L1144" t="n">
        <v>0.54220871700596851</v>
      </c>
      <c r="M1144">
        <f t="shared" si="35"/>
        <v>6.6047241945359908E-4</v>
      </c>
      <c r="N1144">
        <f t="shared" si="36"/>
        <v>2.1834538680266198E-2</v>
      </c>
    </row>
    <row r="1145" spans="1:14" x14ac:dyDescent="0.15">
      <c r="A1145" t="s">
        <v>12</v>
      </c>
      <c r="B1145" t="s">
        <v>17</v>
      </c>
      <c r="C1145" t="n">
        <v>60</v>
      </c>
      <c r="D1145" t="n">
        <v>1.0498777741014291</v>
      </c>
      <c r="E1145" t="n">
        <v>3.8514701327229441</v>
      </c>
      <c r="F1145" t="n">
        <v>2.5064141486691112</v>
      </c>
      <c r="G1145" t="n">
        <v>0.045598107725239388</v>
      </c>
      <c r="H1145" t="n">
        <v>0.49121411670421478</v>
      </c>
      <c r="I1145" t="n">
        <v>0.015688845957503347</v>
      </c>
      <c r="J1145" t="n">
        <v>0.016149098062472774</v>
      </c>
      <c r="K1145" t="n">
        <v>0.012529785151912613</v>
      </c>
      <c r="L1145" t="n">
        <v>0.98142468222952184</v>
      </c>
      <c r="M1145">
        <f t="shared" si="35"/>
        <v>4.6025210496942678E-4</v>
      </c>
      <c r="N1145">
        <f t="shared" si="36"/>
        <v>2.1834538680266198E-2</v>
      </c>
    </row>
    <row r="1146" spans="1:14" x14ac:dyDescent="0.15">
      <c r="A1146" t="s">
        <v>12</v>
      </c>
      <c r="B1146" t="s">
        <v>18</v>
      </c>
      <c r="C1146" t="n">
        <v>60</v>
      </c>
      <c r="D1146" t="n">
        <v>0.3309334426762604</v>
      </c>
      <c r="E1146" t="n">
        <v>3.5139116222787932</v>
      </c>
      <c r="F1146" t="n">
        <v>0.20931031582273779</v>
      </c>
      <c r="G1146" t="n">
        <v>0.034112223924525134</v>
      </c>
      <c r="H1146" t="n">
        <v>0.5069718411941404</v>
      </c>
      <c r="I1146" t="n">
        <v>0.015625656936812293</v>
      </c>
      <c r="J1146" t="n">
        <v>0.015558569397621293</v>
      </c>
      <c r="K1146" t="n">
        <v>0.013894893816240556</v>
      </c>
      <c r="L1146" t="n">
        <v>1.028014208085702</v>
      </c>
      <c r="M1146">
        <f t="shared" si="35"/>
        <v>6.7087539190999537E-5</v>
      </c>
      <c r="N1146">
        <f t="shared" si="36"/>
        <v>2.1834538680266198E-2</v>
      </c>
    </row>
    <row r="1147" spans="1:14" x14ac:dyDescent="0.15">
      <c r="A1147" t="s">
        <v>12</v>
      </c>
      <c r="B1147" t="s">
        <v>19</v>
      </c>
      <c r="C1147" t="n">
        <v>60</v>
      </c>
      <c r="D1147" t="n">
        <v>0.80971902826048059</v>
      </c>
      <c r="E1147" t="n">
        <v>4.9593304334875494</v>
      </c>
      <c r="F1147" t="n">
        <v>3.3352557590123189</v>
      </c>
      <c r="G1147" t="n">
        <v>1.1465000866686612</v>
      </c>
      <c r="H1147" t="n">
        <v>0.18170998324216003</v>
      </c>
      <c r="I1147" t="n">
        <v>0.015268750510111916</v>
      </c>
      <c r="J1147" t="n">
        <v>0.014210509007473213</v>
      </c>
      <c r="K1147" t="n">
        <v>0.010238554140920834</v>
      </c>
      <c r="L1147" t="n">
        <v>0.97559269129026138</v>
      </c>
      <c r="M1147">
        <f t="shared" si="35"/>
        <v>1.0582415026387029E-3</v>
      </c>
      <c r="N1147">
        <f t="shared" si="36"/>
        <v>2.1834538680266198E-2</v>
      </c>
    </row>
    <row r="1148" spans="1:14" x14ac:dyDescent="0.15">
      <c r="A1148" t="s">
        <v>12</v>
      </c>
      <c r="B1148" t="s">
        <v>20</v>
      </c>
      <c r="C1148" t="n">
        <v>60</v>
      </c>
      <c r="D1148" t="n">
        <v>1.7408995342290894</v>
      </c>
      <c r="E1148" t="n">
        <v>5.4108236182288101</v>
      </c>
      <c r="F1148" t="n">
        <v>4.9392002484798176</v>
      </c>
      <c r="G1148" t="n">
        <v>0.34879602357606715</v>
      </c>
      <c r="H1148" t="n">
        <v>0.019250502183908853</v>
      </c>
      <c r="I1148" t="n">
        <v>0.014970915008990031</v>
      </c>
      <c r="J1148" t="n">
        <v>0.013253021001498418</v>
      </c>
      <c r="K1148" t="n">
        <v>0.0088169179070487734</v>
      </c>
      <c r="L1148" t="n">
        <v>0.94407478837105996</v>
      </c>
      <c r="M1148">
        <f t="shared" si="35"/>
        <v>1.7178940074916126E-3</v>
      </c>
      <c r="N1148">
        <f t="shared" si="36"/>
        <v>2.1834538680266198E-2</v>
      </c>
    </row>
    <row r="1149" spans="1:14" x14ac:dyDescent="0.15">
      <c r="A1149" t="s">
        <v>12</v>
      </c>
      <c r="B1149" t="s">
        <v>21</v>
      </c>
      <c r="C1149" t="n">
        <v>60</v>
      </c>
      <c r="D1149" t="n">
        <v>1.1290480793560154</v>
      </c>
      <c r="E1149" t="n">
        <v>4.0791468320694824</v>
      </c>
      <c r="F1149" t="n">
        <v>3.2800357513628859</v>
      </c>
      <c r="G1149" t="n">
        <v>0.73433297427205124</v>
      </c>
      <c r="H1149" t="n">
        <v>0.048028946919259526</v>
      </c>
      <c r="I1149" t="n">
        <v>0.014697170224673466</v>
      </c>
      <c r="J1149" t="n">
        <v>0.013887763708589176</v>
      </c>
      <c r="K1149" t="n">
        <v>0.0054096369870118696</v>
      </c>
      <c r="L1149" t="n">
        <v>0.89517695970429101</v>
      </c>
      <c r="M1149">
        <f t="shared" si="35"/>
        <v>8.0940651608429025E-4</v>
      </c>
      <c r="N1149">
        <f t="shared" si="36"/>
        <v>2.1834538680266198E-2</v>
      </c>
    </row>
    <row r="1150" spans="1:14" x14ac:dyDescent="0.15">
      <c r="A1150" t="s">
        <v>12</v>
      </c>
      <c r="B1150" t="s">
        <v>22</v>
      </c>
      <c r="C1150" t="n">
        <v>60</v>
      </c>
      <c r="D1150" t="n">
        <v>1.112433083704544</v>
      </c>
      <c r="E1150" t="n">
        <v>5.2943785326949033</v>
      </c>
      <c r="F1150" t="n">
        <v>3.5495373716378373</v>
      </c>
      <c r="G1150" t="n">
        <v>0.97490987336492185</v>
      </c>
      <c r="H1150" t="n">
        <v>0.47775373299515106</v>
      </c>
      <c r="I1150" t="n">
        <v>0.015557578673485117</v>
      </c>
      <c r="J1150" t="n">
        <v>0.015076700370025509</v>
      </c>
      <c r="K1150" t="n">
        <v>0.016056827841627822</v>
      </c>
      <c r="L1150" t="n">
        <v>0.97252730798964515</v>
      </c>
      <c r="M1150">
        <f t="shared" si="35"/>
        <v>4.8087830345960869E-4</v>
      </c>
      <c r="N1150">
        <f t="shared" si="36"/>
        <v>2.1834538680266198E-2</v>
      </c>
    </row>
    <row r="1151" spans="1:14" x14ac:dyDescent="0.15">
      <c r="A1151" t="s">
        <v>12</v>
      </c>
      <c r="B1151" t="s">
        <v>23</v>
      </c>
      <c r="C1151" t="n">
        <v>60</v>
      </c>
      <c r="D1151" t="n">
        <v>0.75618262809887526</v>
      </c>
      <c r="E1151" t="n">
        <v>5.5143558022605461</v>
      </c>
      <c r="F1151" t="n">
        <v>4.0622283722387706</v>
      </c>
      <c r="G1151" t="n">
        <v>0.4190485835447007</v>
      </c>
      <c r="H1151" t="n">
        <v>0.72197824209980876</v>
      </c>
      <c r="I1151" t="n">
        <v>0.015632280634360979</v>
      </c>
      <c r="J1151" t="n">
        <v>0.015662175969904716</v>
      </c>
      <c r="K1151" t="n">
        <v>0.013407671567192227</v>
      </c>
      <c r="L1151" t="n">
        <v>0.99176821471343279</v>
      </c>
      <c r="M1151">
        <f t="shared" si="35"/>
        <v>2.9895335543737162E-5</v>
      </c>
      <c r="N1151">
        <f t="shared" si="36"/>
        <v>2.1834538680266198E-2</v>
      </c>
    </row>
    <row r="1152" spans="1:14" x14ac:dyDescent="0.15">
      <c r="A1152" t="s">
        <v>12</v>
      </c>
      <c r="B1152" t="s">
        <v>24</v>
      </c>
      <c r="C1152" t="n">
        <v>60</v>
      </c>
      <c r="D1152" t="n">
        <v>5.0055056147628143</v>
      </c>
      <c r="E1152" t="n">
        <v>6.0460494770906488</v>
      </c>
      <c r="F1152" t="n">
        <v>3.9358898893862744</v>
      </c>
      <c r="G1152" t="n">
        <v>0.20977675450602609</v>
      </c>
      <c r="H1152" t="n">
        <v>1.1740279677874197</v>
      </c>
      <c r="I1152" t="n">
        <v>0.015603726192454936</v>
      </c>
      <c r="J1152" t="n">
        <v>0.015593890677606357</v>
      </c>
      <c r="K1152" t="n">
        <v>0.01019793675790316</v>
      </c>
      <c r="L1152" t="n">
        <v>0.94087233260883418</v>
      </c>
      <c r="M1152">
        <f t="shared" si="35"/>
        <v>9.8355148485784055E-6</v>
      </c>
      <c r="N1152">
        <f t="shared" si="36"/>
        <v>2.1834538680266198E-2</v>
      </c>
    </row>
    <row r="1153" spans="1:14" x14ac:dyDescent="0.15">
      <c r="A1153" t="s">
        <v>12</v>
      </c>
      <c r="B1153" t="s">
        <v>25</v>
      </c>
      <c r="C1153" t="n">
        <v>60</v>
      </c>
      <c r="D1153" t="n">
        <v>9.8562404268770045</v>
      </c>
      <c r="E1153" t="n">
        <v>7.4277396807068499</v>
      </c>
      <c r="F1153" t="n">
        <v>6.5634744952893262</v>
      </c>
      <c r="G1153" t="n">
        <v>0.197412507546359</v>
      </c>
      <c r="H1153" t="n">
        <v>0.3614563803391358</v>
      </c>
      <c r="I1153" t="n">
        <v>0.016086649765283945</v>
      </c>
      <c r="J1153" t="n">
        <v>0.01693763678259147</v>
      </c>
      <c r="K1153" t="n">
        <v>0.011051259109348645</v>
      </c>
      <c r="L1153" t="n">
        <v>0.92038398924258769</v>
      </c>
      <c r="M1153">
        <f t="shared" si="35"/>
        <v>8.5098701730752443E-4</v>
      </c>
      <c r="N1153">
        <f t="shared" si="36"/>
        <v>2.1834538680266198E-2</v>
      </c>
    </row>
    <row r="1154" spans="1:14" x14ac:dyDescent="0.15">
      <c r="A1154" t="s">
        <v>12</v>
      </c>
      <c r="B1154" t="s">
        <v>26</v>
      </c>
      <c r="C1154" t="n">
        <v>60</v>
      </c>
      <c r="D1154" t="n">
        <v>0.43224681218830652</v>
      </c>
      <c r="E1154" t="n">
        <v>4.4274601628095009</v>
      </c>
      <c r="F1154" t="n">
        <v>1.3255052417350839</v>
      </c>
      <c r="G1154" t="n">
        <v>0.27798048121192354</v>
      </c>
      <c r="H1154" t="n">
        <v>1.7810483827618826</v>
      </c>
      <c r="I1154" t="n">
        <v>0.015990456876465723</v>
      </c>
      <c r="J1154" t="n">
        <v>0.013467932390134364</v>
      </c>
      <c r="K1154" t="n">
        <v>0.011233295434580848</v>
      </c>
      <c r="L1154" t="n">
        <v>0.98761351663940855</v>
      </c>
      <c r="M1154">
        <f t="shared" si="35"/>
        <v>2.5225244863313588E-3</v>
      </c>
      <c r="N1154">
        <f t="shared" si="36"/>
        <v>2.1834538680266198E-2</v>
      </c>
    </row>
    <row r="1155" spans="1:14" x14ac:dyDescent="0.15">
      <c r="A1155" t="s">
        <v>12</v>
      </c>
      <c r="B1155" t="s">
        <v>27</v>
      </c>
      <c r="C1155" t="n">
        <v>60</v>
      </c>
      <c r="D1155" t="n">
        <v>0.27939003315902572</v>
      </c>
      <c r="E1155" t="n">
        <v>3.2301918578735358</v>
      </c>
      <c r="F1155" t="n">
        <v>1.8236026383090547</v>
      </c>
      <c r="G1155" t="n">
        <v>0.17707397860484933</v>
      </c>
      <c r="H1155" t="n">
        <v>0.79553962054109928</v>
      </c>
      <c r="I1155" t="n">
        <v>0.015287964036676772</v>
      </c>
      <c r="J1155" t="n">
        <v>0.012004024833342666</v>
      </c>
      <c r="K1155" t="n">
        <v>0.0043601927689923183</v>
      </c>
      <c r="L1155" t="n">
        <v>0.97645871646951354</v>
      </c>
      <c r="M1155">
        <f t="shared" si="35"/>
        <v>3.2839392033341061E-3</v>
      </c>
      <c r="N1155">
        <f t="shared" si="36"/>
        <v>2.1834538680266198E-2</v>
      </c>
    </row>
    <row r="1156" spans="1:14" x14ac:dyDescent="0.15">
      <c r="A1156" t="s">
        <v>12</v>
      </c>
      <c r="B1156" t="s">
        <v>28</v>
      </c>
      <c r="C1156" t="n">
        <v>60</v>
      </c>
      <c r="D1156" t="n">
        <v>1.007272156274486</v>
      </c>
      <c r="E1156" t="n">
        <v>5.5182404577896325</v>
      </c>
      <c r="F1156" t="n">
        <v>5.3598730468845348</v>
      </c>
      <c r="G1156" t="n">
        <v>0.024509571923351584</v>
      </c>
      <c r="H1156" t="n">
        <v>0.041107391181043874</v>
      </c>
      <c r="I1156" t="n">
        <v>0.01481356594370806</v>
      </c>
      <c r="J1156" t="n">
        <v>0.012510284278009102</v>
      </c>
      <c r="K1156" t="n">
        <v>0.012658158234199487</v>
      </c>
      <c r="L1156" t="n">
        <v>0.95124734903426567</v>
      </c>
      <c r="M1156">
        <f t="shared" si="35"/>
        <v>2.3032816656989585E-3</v>
      </c>
      <c r="N1156">
        <f t="shared" si="36"/>
        <v>2.1834538680266198E-2</v>
      </c>
    </row>
    <row r="1157" spans="1:14" x14ac:dyDescent="0.15">
      <c r="A1157" t="s">
        <v>12</v>
      </c>
      <c r="B1157" t="s">
        <v>29</v>
      </c>
      <c r="C1157" t="n">
        <v>60</v>
      </c>
      <c r="D1157" t="n">
        <v>0.7393041357223159</v>
      </c>
      <c r="E1157" t="n">
        <v>4.1413917096007911</v>
      </c>
      <c r="F1157" t="n">
        <v>3.3703001692352932</v>
      </c>
      <c r="G1157" t="n">
        <v>0.74691835731284983</v>
      </c>
      <c r="H1157" t="n">
        <v>0.0082735725179804501</v>
      </c>
      <c r="I1157" t="n">
        <v>0.014047760369922974</v>
      </c>
      <c r="J1157" t="n">
        <v>0.01133552302460596</v>
      </c>
      <c r="K1157" t="n">
        <v>0.0084128754312819982</v>
      </c>
      <c r="L1157" t="n">
        <v>0.90599928877432667</v>
      </c>
      <c r="M1157">
        <f t="shared" si="35"/>
        <v>2.7122373453170139E-3</v>
      </c>
      <c r="N1157">
        <f t="shared" si="36"/>
        <v>2.1834538680266198E-2</v>
      </c>
    </row>
    <row r="1158" spans="1:14" x14ac:dyDescent="0.15">
      <c r="A1158" t="s">
        <v>12</v>
      </c>
      <c r="B1158" t="s">
        <v>30</v>
      </c>
      <c r="C1158" t="n">
        <v>60</v>
      </c>
      <c r="D1158" t="n">
        <v>1.1074008575972447</v>
      </c>
      <c r="E1158" t="n">
        <v>4.4978612415608143</v>
      </c>
      <c r="F1158" t="n">
        <v>4.4354674311264937</v>
      </c>
      <c r="G1158" t="n">
        <v>0.028332642399173599</v>
      </c>
      <c r="H1158" t="n">
        <v>0.016854659994892555</v>
      </c>
      <c r="I1158" t="n">
        <v>0.01430102649013242</v>
      </c>
      <c r="J1158" t="n">
        <v>0.011531615327863575</v>
      </c>
      <c r="K1158" t="n">
        <v>0.011536704199497238</v>
      </c>
      <c r="L1158" t="n">
        <v>0.90890328695116551</v>
      </c>
      <c r="M1158">
        <f t="shared" si="35"/>
        <v>2.7694111622688453E-3</v>
      </c>
      <c r="N1158">
        <f t="shared" si="36"/>
        <v>2.1834538680266198E-2</v>
      </c>
    </row>
    <row r="1159" spans="1:14" x14ac:dyDescent="0.15">
      <c r="A1159" t="s">
        <v>12</v>
      </c>
      <c r="B1159" t="s">
        <v>31</v>
      </c>
      <c r="C1159" t="n">
        <v>60</v>
      </c>
      <c r="D1159" t="n">
        <v>0.68968581775379034</v>
      </c>
      <c r="E1159" t="n">
        <v>4.3457041684718467</v>
      </c>
      <c r="F1159" t="n">
        <v>3.8489400720378528</v>
      </c>
      <c r="G1159" t="n">
        <v>0.36234486099917346</v>
      </c>
      <c r="H1159" t="n">
        <v>0.088580295532087711</v>
      </c>
      <c r="I1159" t="n">
        <v>0.015377706414821619</v>
      </c>
      <c r="J1159" t="n">
        <v>0.015245881837734883</v>
      </c>
      <c r="K1159" t="n">
        <v>0.0069602789640384717</v>
      </c>
      <c r="L1159" t="n">
        <v>0.97667627505125076</v>
      </c>
      <c r="M1159">
        <f t="shared" si="35"/>
        <v>1.3182457708673691E-4</v>
      </c>
      <c r="N1159">
        <f t="shared" si="36"/>
        <v>2.1834538680266198E-2</v>
      </c>
    </row>
    <row r="1160" spans="1:14" x14ac:dyDescent="0.15">
      <c r="A1160" t="s">
        <v>12</v>
      </c>
      <c r="B1160" t="s">
        <v>32</v>
      </c>
      <c r="C1160" t="n">
        <v>60</v>
      </c>
      <c r="D1160" t="n">
        <v>0.92323065450231045</v>
      </c>
      <c r="E1160" t="n">
        <v>3.3414426617988275</v>
      </c>
      <c r="F1160" t="n">
        <v>3.1635686110456067</v>
      </c>
      <c r="G1160" t="n">
        <v>0.050223092930161133</v>
      </c>
      <c r="H1160" t="n">
        <v>0.064197756143442267</v>
      </c>
      <c r="I1160" t="n">
        <v>0.014816177459312796</v>
      </c>
      <c r="J1160" t="n">
        <v>0.013743482429367911</v>
      </c>
      <c r="K1160" t="n">
        <v>0.0042445876069892221</v>
      </c>
      <c r="L1160" t="n">
        <v>0.93202716891659632</v>
      </c>
      <c r="M1160">
        <f t="shared" si="35"/>
        <v>1.0726950299448854E-3</v>
      </c>
      <c r="N1160">
        <f t="shared" si="36"/>
        <v>2.1834538680266198E-2</v>
      </c>
    </row>
    <row r="1161" spans="1:14" x14ac:dyDescent="0.15">
      <c r="A1161" t="s">
        <v>12</v>
      </c>
      <c r="B1161" t="s">
        <v>13</v>
      </c>
      <c r="C1161" t="n">
        <v>61</v>
      </c>
      <c r="D1161" t="n">
        <v>0.49561554724608659</v>
      </c>
      <c r="E1161" t="n">
        <v>3.1331865548388396</v>
      </c>
      <c r="F1161" t="n">
        <v>1.7721421160761521</v>
      </c>
      <c r="G1161" t="n">
        <v>0.83741975709196659</v>
      </c>
      <c r="H1161" t="n">
        <v>0.30733690649107787</v>
      </c>
      <c r="I1161" t="n">
        <v>0.015781678579621494</v>
      </c>
      <c r="J1161" t="n">
        <v>0.016237206905346819</v>
      </c>
      <c r="K1161" t="n">
        <v>0.013347724898834169</v>
      </c>
      <c r="L1161" t="n">
        <v>0.99346287290873025</v>
      </c>
      <c r="M1161">
        <f t="shared" si="35"/>
        <v>4.5552832572532537E-4</v>
      </c>
      <c r="N1161">
        <f t="shared" si="36"/>
        <v>2.1980124863686158E-2</v>
      </c>
    </row>
    <row r="1162" spans="1:14" x14ac:dyDescent="0.15">
      <c r="A1162" t="s">
        <v>12</v>
      </c>
      <c r="B1162" t="s">
        <v>15</v>
      </c>
      <c r="C1162" t="n">
        <v>61</v>
      </c>
      <c r="D1162" t="n">
        <v>1.0777126937334698</v>
      </c>
      <c r="E1162" t="n">
        <v>3.9589361222209125</v>
      </c>
      <c r="F1162" t="n">
        <v>0.18657179676538468</v>
      </c>
      <c r="G1162" t="n">
        <v>2.9748300746651699</v>
      </c>
      <c r="H1162" t="n">
        <v>0.98407687746886774</v>
      </c>
      <c r="I1162" t="n">
        <v>0.015844864953399942</v>
      </c>
      <c r="J1162" t="n">
        <v>0.016294505539991126</v>
      </c>
      <c r="K1162" t="n">
        <v>0.012013134938639107</v>
      </c>
      <c r="L1162" t="n">
        <v>0.9578869019291314</v>
      </c>
      <c r="M1162">
        <f t="shared" si="35"/>
        <v>4.4964058659118303E-4</v>
      </c>
      <c r="N1162">
        <f t="shared" si="36"/>
        <v>2.1980124863686158E-2</v>
      </c>
    </row>
    <row r="1163" spans="1:14" x14ac:dyDescent="0.15">
      <c r="A1163" t="s">
        <v>12</v>
      </c>
      <c r="B1163" t="s">
        <v>16</v>
      </c>
      <c r="C1163" t="n">
        <v>61</v>
      </c>
      <c r="D1163" t="n">
        <v>5.9173458029058406</v>
      </c>
      <c r="E1163" t="n">
        <v>9.2624035787251735</v>
      </c>
      <c r="F1163" t="n">
        <v>0.881642267208262</v>
      </c>
      <c r="G1163" t="n">
        <v>7.1305572928588408</v>
      </c>
      <c r="H1163" t="n">
        <v>0.92105124195232935</v>
      </c>
      <c r="I1163" t="n">
        <v>0.017040774963749818</v>
      </c>
      <c r="J1163" t="n">
        <v>0.01644372782863231</v>
      </c>
      <c r="K1163" t="n">
        <v>0.0074270099024964717</v>
      </c>
      <c r="L1163" t="n">
        <v>0.54468246654743913</v>
      </c>
      <c r="M1163">
        <f t="shared" ref="M1163:M1226" si="37">ABS(I1163-J1163)</f>
        <v>5.9704713511750732E-4</v>
      </c>
      <c r="N1163">
        <f t="shared" ref="N1163:N1226" si="38">SUMIF(C:C,C1163,M:M)</f>
        <v>2.1980124863686158E-2</v>
      </c>
    </row>
    <row r="1164" spans="1:14" x14ac:dyDescent="0.15">
      <c r="A1164" t="s">
        <v>12</v>
      </c>
      <c r="B1164" t="s">
        <v>17</v>
      </c>
      <c r="C1164" t="n">
        <v>61</v>
      </c>
      <c r="D1164" t="n">
        <v>1.0663491447735129</v>
      </c>
      <c r="E1164" t="n">
        <v>3.9136299586215739</v>
      </c>
      <c r="F1164" t="n">
        <v>2.5472681850842576</v>
      </c>
      <c r="G1164" t="n">
        <v>0.046388824215087075</v>
      </c>
      <c r="H1164" t="n">
        <v>0.49905697096246793</v>
      </c>
      <c r="I1164" t="n">
        <v>0.015672171044748179</v>
      </c>
      <c r="J1164" t="n">
        <v>0.016139246510184804</v>
      </c>
      <c r="K1164" t="n">
        <v>0.012390196907928187</v>
      </c>
      <c r="L1164" t="n">
        <v>0.98148148970726223</v>
      </c>
      <c r="M1164">
        <f t="shared" si="37"/>
        <v>4.6707546543662409E-4</v>
      </c>
      <c r="N1164">
        <f t="shared" si="38"/>
        <v>2.1980124863686158E-2</v>
      </c>
    </row>
    <row r="1165" spans="1:14" x14ac:dyDescent="0.15">
      <c r="A1165" t="s">
        <v>12</v>
      </c>
      <c r="B1165" t="s">
        <v>18</v>
      </c>
      <c r="C1165" t="n">
        <v>61</v>
      </c>
      <c r="D1165" t="n">
        <v>0.33610449512043789</v>
      </c>
      <c r="E1165" t="n">
        <v>3.5685264688727489</v>
      </c>
      <c r="F1165" t="n">
        <v>0.21261643568951014</v>
      </c>
      <c r="G1165" t="n">
        <v>0.034681765276118048</v>
      </c>
      <c r="H1165" t="n">
        <v>0.51488367820550818</v>
      </c>
      <c r="I1165" t="n">
        <v>0.015603812152794314</v>
      </c>
      <c r="J1165" t="n">
        <v>0.015542464485358259</v>
      </c>
      <c r="K1165" t="n">
        <v>0.013739102078268768</v>
      </c>
      <c r="L1165" t="n">
        <v>1.0280242184503359</v>
      </c>
      <c r="M1165">
        <f t="shared" si="37"/>
        <v>6.1347667436054132E-5</v>
      </c>
      <c r="N1165">
        <f t="shared" si="38"/>
        <v>2.1980124863686158E-2</v>
      </c>
    </row>
    <row r="1166" spans="1:14" x14ac:dyDescent="0.15">
      <c r="A1166" t="s">
        <v>12</v>
      </c>
      <c r="B1166" t="s">
        <v>19</v>
      </c>
      <c r="C1166" t="n">
        <v>61</v>
      </c>
      <c r="D1166" t="n">
        <v>0.82208242608628013</v>
      </c>
      <c r="E1166" t="n">
        <v>5.0297322949249326</v>
      </c>
      <c r="F1166" t="n">
        <v>3.3815635767462671</v>
      </c>
      <c r="G1166" t="n">
        <v>1.1636324145116554</v>
      </c>
      <c r="H1166" t="n">
        <v>0.18437043763627262</v>
      </c>
      <c r="I1166" t="n">
        <v>0.015257435787502716</v>
      </c>
      <c r="J1166" t="n">
        <v>0.014195840019450861</v>
      </c>
      <c r="K1166" t="n">
        <v>0.010124533883355364</v>
      </c>
      <c r="L1166" t="n">
        <v>0.97556424132681285</v>
      </c>
      <c r="M1166">
        <f t="shared" si="37"/>
        <v>1.061595768051855E-3</v>
      </c>
      <c r="N1166">
        <f t="shared" si="38"/>
        <v>2.1980124863686158E-2</v>
      </c>
    </row>
    <row r="1167" spans="1:14" x14ac:dyDescent="0.15">
      <c r="A1167" t="s">
        <v>12</v>
      </c>
      <c r="B1167" t="s">
        <v>20</v>
      </c>
      <c r="C1167" t="n">
        <v>61</v>
      </c>
      <c r="D1167" t="n">
        <v>1.7669623931952234</v>
      </c>
      <c r="E1167" t="n">
        <v>5.4824476514630076</v>
      </c>
      <c r="F1167" t="n">
        <v>5.0041663719088554</v>
      </c>
      <c r="G1167" t="n">
        <v>0.35370616202172311</v>
      </c>
      <c r="H1167" t="n">
        <v>0.019526403218412907</v>
      </c>
      <c r="I1167" t="n">
        <v>0.014963553527079105</v>
      </c>
      <c r="J1167" t="n">
        <v>0.013237177606917278</v>
      </c>
      <c r="K1167" t="n">
        <v>0.0087170439407706687</v>
      </c>
      <c r="L1167" t="n">
        <v>0.94395508777263437</v>
      </c>
      <c r="M1167">
        <f t="shared" si="37"/>
        <v>1.7263759201618274E-3</v>
      </c>
      <c r="N1167">
        <f t="shared" si="38"/>
        <v>2.1980124863686158E-2</v>
      </c>
    </row>
    <row r="1168" spans="1:14" x14ac:dyDescent="0.15">
      <c r="A1168" t="s">
        <v>12</v>
      </c>
      <c r="B1168" t="s">
        <v>21</v>
      </c>
      <c r="C1168" t="n">
        <v>61</v>
      </c>
      <c r="D1168" t="n">
        <v>1.1456418911701514</v>
      </c>
      <c r="E1168" t="n">
        <v>4.1357373768605932</v>
      </c>
      <c r="F1168" t="n">
        <v>3.3249541802061264</v>
      </c>
      <c r="G1168" t="n">
        <v>0.74509417098080555</v>
      </c>
      <c r="H1168" t="n">
        <v>0.048728771642751204</v>
      </c>
      <c r="I1168" t="n">
        <v>0.014723223396617018</v>
      </c>
      <c r="J1168" t="n">
        <v>0.013873132574244846</v>
      </c>
      <c r="K1168" t="n">
        <v>0.0053470127158779628</v>
      </c>
      <c r="L1168" t="n">
        <v>0.89476796166920181</v>
      </c>
      <c r="M1168">
        <f t="shared" si="37"/>
        <v>8.5009082237217162E-4</v>
      </c>
      <c r="N1168">
        <f t="shared" si="38"/>
        <v>2.1980124863686158E-2</v>
      </c>
    </row>
    <row r="1169" spans="1:14" x14ac:dyDescent="0.15">
      <c r="A1169" t="s">
        <v>12</v>
      </c>
      <c r="B1169" t="s">
        <v>22</v>
      </c>
      <c r="C1169" t="n">
        <v>61</v>
      </c>
      <c r="D1169" t="n">
        <v>1.1297398489232651</v>
      </c>
      <c r="E1169" t="n">
        <v>5.374126337710897</v>
      </c>
      <c r="F1169" t="n">
        <v>3.602227837752074</v>
      </c>
      <c r="G1169" t="n">
        <v>0.99044497332190695</v>
      </c>
      <c r="H1169" t="n">
        <v>0.4849611380292827</v>
      </c>
      <c r="I1169" t="n">
        <v>0.015538891245264379</v>
      </c>
      <c r="J1169" t="n">
        <v>0.015062732013496786</v>
      </c>
      <c r="K1169" t="n">
        <v>0.015877102772889184</v>
      </c>
      <c r="L1169" t="n">
        <v>0.97255384214654472</v>
      </c>
      <c r="M1169">
        <f t="shared" si="37"/>
        <v>4.7615923176759327E-4</v>
      </c>
      <c r="N1169">
        <f t="shared" si="38"/>
        <v>2.1980124863686158E-2</v>
      </c>
    </row>
    <row r="1170" spans="1:14" x14ac:dyDescent="0.15">
      <c r="A1170" t="s">
        <v>12</v>
      </c>
      <c r="B1170" t="s">
        <v>23</v>
      </c>
      <c r="C1170" t="n">
        <v>61</v>
      </c>
      <c r="D1170" t="n">
        <v>0.7680034871521455</v>
      </c>
      <c r="E1170" t="n">
        <v>5.6006563368694504</v>
      </c>
      <c r="F1170" t="n">
        <v>4.1257706297220258</v>
      </c>
      <c r="G1170" t="n">
        <v>0.42605191453907254</v>
      </c>
      <c r="H1170" t="n">
        <v>0.7330958321032025</v>
      </c>
      <c r="I1170" t="n">
        <v>0.015613466738795037</v>
      </c>
      <c r="J1170" t="n">
        <v>0.015650157099679058</v>
      </c>
      <c r="K1170" t="n">
        <v>0.013257929534638269</v>
      </c>
      <c r="L1170" t="n">
        <v>0.99179308492015783</v>
      </c>
      <c r="M1170">
        <f t="shared" si="37"/>
        <v>3.6690360884021264E-5</v>
      </c>
      <c r="N1170">
        <f t="shared" si="38"/>
        <v>2.1980124863686158E-2</v>
      </c>
    </row>
    <row r="1171" spans="1:14" x14ac:dyDescent="0.15">
      <c r="A1171" t="s">
        <v>12</v>
      </c>
      <c r="B1171" t="s">
        <v>24</v>
      </c>
      <c r="C1171" t="n">
        <v>61</v>
      </c>
      <c r="D1171" t="n">
        <v>5.0836101538303691</v>
      </c>
      <c r="E1171" t="n">
        <v>6.1402696033851392</v>
      </c>
      <c r="F1171" t="n">
        <v>3.997274685043227</v>
      </c>
      <c r="G1171" t="n">
        <v>0.21327773034061792</v>
      </c>
      <c r="H1171" t="n">
        <v>1.1923263063616034</v>
      </c>
      <c r="I1171" t="n">
        <v>0.015592102152451891</v>
      </c>
      <c r="J1171" t="n">
        <v>0.015583750455814827</v>
      </c>
      <c r="K1171" t="n">
        <v>0.01008460715717375</v>
      </c>
      <c r="L1171" t="n">
        <v>0.94093768682902379</v>
      </c>
      <c r="M1171">
        <f t="shared" si="37"/>
        <v>8.3516966370641987E-6</v>
      </c>
      <c r="N1171">
        <f t="shared" si="38"/>
        <v>2.1980124863686158E-2</v>
      </c>
    </row>
    <row r="1172" spans="1:14" x14ac:dyDescent="0.15">
      <c r="A1172" t="s">
        <v>12</v>
      </c>
      <c r="B1172" t="s">
        <v>25</v>
      </c>
      <c r="C1172" t="n">
        <v>61</v>
      </c>
      <c r="D1172" t="n">
        <v>10.014794314626608</v>
      </c>
      <c r="E1172" t="n">
        <v>7.5534914125431021</v>
      </c>
      <c r="F1172" t="n">
        <v>6.6750933173633928</v>
      </c>
      <c r="G1172" t="n">
        <v>0.20100217455694919</v>
      </c>
      <c r="H1172" t="n">
        <v>0.36723932637038026</v>
      </c>
      <c r="I1172" t="n">
        <v>0.016068767386744714</v>
      </c>
      <c r="J1172" t="n">
        <v>0.016930013334054438</v>
      </c>
      <c r="K1172" t="n">
        <v>0.010929685524596824</v>
      </c>
      <c r="L1172" t="n">
        <v>0.92062049226849407</v>
      </c>
      <c r="M1172">
        <f t="shared" si="37"/>
        <v>8.6124594730972379E-4</v>
      </c>
      <c r="N1172">
        <f t="shared" si="38"/>
        <v>2.1980124863686158E-2</v>
      </c>
    </row>
    <row r="1173" spans="1:14" x14ac:dyDescent="0.15">
      <c r="A1173" t="s">
        <v>12</v>
      </c>
      <c r="B1173" t="s">
        <v>26</v>
      </c>
      <c r="C1173" t="n">
        <v>61</v>
      </c>
      <c r="D1173" t="n">
        <v>0.43915863619859341</v>
      </c>
      <c r="E1173" t="n">
        <v>4.4870174438213803</v>
      </c>
      <c r="F1173" t="n">
        <v>1.3417503894690268</v>
      </c>
      <c r="G1173" t="n">
        <v>0.28193043627724168</v>
      </c>
      <c r="H1173" t="n">
        <v>1.8060176118833073</v>
      </c>
      <c r="I1173" t="n">
        <v>0.015971741124214525</v>
      </c>
      <c r="J1173" t="n">
        <v>0.013451793764776999</v>
      </c>
      <c r="K1173" t="n">
        <v>0.011107638845419661</v>
      </c>
      <c r="L1173" t="n">
        <v>0.98756556517462246</v>
      </c>
      <c r="M1173">
        <f t="shared" si="37"/>
        <v>2.5199473594375264E-3</v>
      </c>
      <c r="N1173">
        <f t="shared" si="38"/>
        <v>2.1980124863686158E-2</v>
      </c>
    </row>
    <row r="1174" spans="1:14" x14ac:dyDescent="0.15">
      <c r="A1174" t="s">
        <v>12</v>
      </c>
      <c r="B1174" t="s">
        <v>27</v>
      </c>
      <c r="C1174" t="n">
        <v>61</v>
      </c>
      <c r="D1174" t="n">
        <v>0.28366133793816684</v>
      </c>
      <c r="E1174" t="n">
        <v>3.26891396772709</v>
      </c>
      <c r="F1174" t="n">
        <v>1.8437295959676088</v>
      </c>
      <c r="G1174" t="n">
        <v>0.17931135297109166</v>
      </c>
      <c r="H1174" t="n">
        <v>0.80623863188715483</v>
      </c>
      <c r="I1174" t="n">
        <v>0.015303727064799225</v>
      </c>
      <c r="J1174" t="n">
        <v>0.011987557258919378</v>
      </c>
      <c r="K1174" t="n">
        <v>0.0043106095057487033</v>
      </c>
      <c r="L1174" t="n">
        <v>0.9762515155326702</v>
      </c>
      <c r="M1174">
        <f t="shared" si="37"/>
        <v>3.3161698058798462E-3</v>
      </c>
      <c r="N1174">
        <f t="shared" si="38"/>
        <v>2.1980124863686158E-2</v>
      </c>
    </row>
    <row r="1175" spans="1:14" x14ac:dyDescent="0.15">
      <c r="A1175" t="s">
        <v>12</v>
      </c>
      <c r="B1175" t="s">
        <v>28</v>
      </c>
      <c r="C1175" t="n">
        <v>61</v>
      </c>
      <c r="D1175" t="n">
        <v>1.0221934487847191</v>
      </c>
      <c r="E1175" t="n">
        <v>5.5871795936197826</v>
      </c>
      <c r="F1175" t="n">
        <v>5.4266348593500009</v>
      </c>
      <c r="G1175" t="n">
        <v>0.024835966103067771</v>
      </c>
      <c r="H1175" t="n">
        <v>0.041680224088544882</v>
      </c>
      <c r="I1175" t="n">
        <v>0.014800254885159106</v>
      </c>
      <c r="J1175" t="n">
        <v>0.012492956107564063</v>
      </c>
      <c r="K1175" t="n">
        <v>0.012514844557329718</v>
      </c>
      <c r="L1175" t="n">
        <v>0.95113095979920625</v>
      </c>
      <c r="M1175">
        <f t="shared" si="37"/>
        <v>2.3072987775950432E-3</v>
      </c>
      <c r="N1175">
        <f t="shared" si="38"/>
        <v>2.1980124863686158E-2</v>
      </c>
    </row>
    <row r="1176" spans="1:14" x14ac:dyDescent="0.15">
      <c r="A1176" t="s">
        <v>12</v>
      </c>
      <c r="B1176" t="s">
        <v>29</v>
      </c>
      <c r="C1176" t="n">
        <v>61</v>
      </c>
      <c r="D1176" t="n">
        <v>0.74968970306143601</v>
      </c>
      <c r="E1176" t="n">
        <v>4.1882616762910772</v>
      </c>
      <c r="F1176" t="n">
        <v>3.4079646564435775</v>
      </c>
      <c r="G1176" t="n">
        <v>0.75579925582264362</v>
      </c>
      <c r="H1176" t="n">
        <v>0.0083827962745847435</v>
      </c>
      <c r="I1176" t="n">
        <v>0.014062787379249249</v>
      </c>
      <c r="J1176" t="n">
        <v>0.011317443501330647</v>
      </c>
      <c r="K1176" t="n">
        <v>0.0083138055501378351</v>
      </c>
      <c r="L1176" t="n">
        <v>0.90543617503276264</v>
      </c>
      <c r="M1176">
        <f t="shared" si="37"/>
        <v>2.7453438779186014E-3</v>
      </c>
      <c r="N1176">
        <f t="shared" si="38"/>
        <v>2.1980124863686158E-2</v>
      </c>
    </row>
    <row r="1177" spans="1:14" x14ac:dyDescent="0.15">
      <c r="A1177" t="s">
        <v>12</v>
      </c>
      <c r="B1177" t="s">
        <v>30</v>
      </c>
      <c r="C1177" t="n">
        <v>61</v>
      </c>
      <c r="D1177" t="n">
        <v>1.1232378265969383</v>
      </c>
      <c r="E1177" t="n">
        <v>4.5496458923138032</v>
      </c>
      <c r="F1177" t="n">
        <v>4.4864737939509469</v>
      </c>
      <c r="G1177" t="n">
        <v>0.02867942951530578</v>
      </c>
      <c r="H1177" t="n">
        <v>0.017079757704381773</v>
      </c>
      <c r="I1177" t="n">
        <v>0.014300263806894972</v>
      </c>
      <c r="J1177" t="n">
        <v>0.011513172143794048</v>
      </c>
      <c r="K1177" t="n">
        <v>0.011402471730206304</v>
      </c>
      <c r="L1177" t="n">
        <v>0.90849648933847538</v>
      </c>
      <c r="M1177">
        <f t="shared" si="37"/>
        <v>2.7870916631009233E-3</v>
      </c>
      <c r="N1177">
        <f t="shared" si="38"/>
        <v>2.1980124863686158E-2</v>
      </c>
    </row>
    <row r="1178" spans="1:14" x14ac:dyDescent="0.15">
      <c r="A1178" t="s">
        <v>12</v>
      </c>
      <c r="B1178" t="s">
        <v>31</v>
      </c>
      <c r="C1178" t="n">
        <v>61</v>
      </c>
      <c r="D1178" t="n">
        <v>0.7002916037776743</v>
      </c>
      <c r="E1178" t="n">
        <v>4.4119039801744018</v>
      </c>
      <c r="F1178" t="n">
        <v>3.9072481745966692</v>
      </c>
      <c r="G1178" t="n">
        <v>0.36822989370026404</v>
      </c>
      <c r="H1178" t="n">
        <v>0.089922119803374514</v>
      </c>
      <c r="I1178" t="n">
        <v>0.015380411725927065</v>
      </c>
      <c r="J1178" t="n">
        <v>0.015233391214900397</v>
      </c>
      <c r="K1178" t="n">
        <v>0.0068834286060872191</v>
      </c>
      <c r="L1178" t="n">
        <v>0.97665107971824372</v>
      </c>
      <c r="M1178">
        <f t="shared" si="37"/>
        <v>1.4702051102666834E-4</v>
      </c>
      <c r="N1178">
        <f t="shared" si="38"/>
        <v>2.1980124863686158E-2</v>
      </c>
    </row>
    <row r="1179" spans="1:14" x14ac:dyDescent="0.15">
      <c r="A1179" t="s">
        <v>12</v>
      </c>
      <c r="B1179" t="s">
        <v>32</v>
      </c>
      <c r="C1179" t="n">
        <v>61</v>
      </c>
      <c r="D1179" t="n">
        <v>0.93690940371529419</v>
      </c>
      <c r="E1179" t="n">
        <v>3.3873144329032714</v>
      </c>
      <c r="F1179" t="n">
        <v>3.2068801534618858</v>
      </c>
      <c r="G1179" t="n">
        <v>0.050959675951314176</v>
      </c>
      <c r="H1179" t="n">
        <v>0.065132484875999763</v>
      </c>
      <c r="I1179" t="n">
        <v>0.014834237489321873</v>
      </c>
      <c r="J1179" t="n">
        <v>0.013728133548085277</v>
      </c>
      <c r="K1179" t="n">
        <v>0.004196511361370339</v>
      </c>
      <c r="L1179" t="n">
        <v>0.93179594265849486</v>
      </c>
      <c r="M1179">
        <f t="shared" si="37"/>
        <v>1.1061039412365962E-3</v>
      </c>
      <c r="N1179">
        <f t="shared" si="38"/>
        <v>2.1980124863686158E-2</v>
      </c>
    </row>
    <row r="1180" spans="1:14" x14ac:dyDescent="0.15">
      <c r="A1180" t="s">
        <v>12</v>
      </c>
      <c r="B1180" t="s">
        <v>13</v>
      </c>
      <c r="C1180" t="n">
        <v>62</v>
      </c>
      <c r="D1180" t="n">
        <v>0.50343719251178753</v>
      </c>
      <c r="E1180" t="n">
        <v>3.1840231897442655</v>
      </c>
      <c r="F1180" t="n">
        <v>1.8004532310215742</v>
      </c>
      <c r="G1180" t="n">
        <v>0.85173350840002193</v>
      </c>
      <c r="H1180" t="n">
        <v>0.31220891633308273</v>
      </c>
      <c r="I1180" t="n">
        <v>0.015762256569158931</v>
      </c>
      <c r="J1180" t="n">
        <v>0.016225218005903499</v>
      </c>
      <c r="K1180" t="n">
        <v>0.013198508275112299</v>
      </c>
      <c r="L1180" t="n">
        <v>0.99348758055389741</v>
      </c>
      <c r="M1180">
        <f t="shared" si="37"/>
        <v>4.6296143674456891E-4</v>
      </c>
      <c r="N1180">
        <f t="shared" si="38"/>
        <v>2.2109398339362471E-2</v>
      </c>
    </row>
    <row r="1181" spans="1:14" x14ac:dyDescent="0.15">
      <c r="A1181" t="s">
        <v>12</v>
      </c>
      <c r="B1181" t="s">
        <v>15</v>
      </c>
      <c r="C1181" t="n">
        <v>62</v>
      </c>
      <c r="D1181" t="n">
        <v>1.0947889058242415</v>
      </c>
      <c r="E1181" t="n">
        <v>4.0233999966841205</v>
      </c>
      <c r="F1181" t="n">
        <v>0.18941835544248908</v>
      </c>
      <c r="G1181" t="n">
        <v>3.0240915044780703</v>
      </c>
      <c r="H1181" t="n">
        <v>0.99844429966291204</v>
      </c>
      <c r="I1181" t="n">
        <v>0.015828928198266565</v>
      </c>
      <c r="J1181" t="n">
        <v>0.016283130738427926</v>
      </c>
      <c r="K1181" t="n">
        <v>0.011879417313592057</v>
      </c>
      <c r="L1181" t="n">
        <v>0.95794647459184745</v>
      </c>
      <c r="M1181">
        <f t="shared" si="37"/>
        <v>4.5420254016136086E-4</v>
      </c>
      <c r="N1181">
        <f t="shared" si="38"/>
        <v>2.2109398339362471E-2</v>
      </c>
    </row>
    <row r="1182" spans="1:14" x14ac:dyDescent="0.15">
      <c r="A1182" t="s">
        <v>12</v>
      </c>
      <c r="B1182" t="s">
        <v>16</v>
      </c>
      <c r="C1182" t="n">
        <v>62</v>
      </c>
      <c r="D1182" t="n">
        <v>6.0181819611158485</v>
      </c>
      <c r="E1182" t="n">
        <v>9.4145302811879272</v>
      </c>
      <c r="F1182" t="n">
        <v>0.8955389112781047</v>
      </c>
      <c r="G1182" t="n">
        <v>7.2495775170119892</v>
      </c>
      <c r="H1182" t="n">
        <v>0.93513841036714851</v>
      </c>
      <c r="I1182" t="n">
        <v>0.0169608004432273</v>
      </c>
      <c r="J1182" t="n">
        <v>0.016424106461110564</v>
      </c>
      <c r="K1182" t="n">
        <v>0.0073757057668405431</v>
      </c>
      <c r="L1182" t="n">
        <v>0.54704920434521198</v>
      </c>
      <c r="M1182">
        <f t="shared" si="37"/>
        <v>5.3669398211673644E-4</v>
      </c>
      <c r="N1182">
        <f t="shared" si="38"/>
        <v>2.2109398339362471E-2</v>
      </c>
    </row>
    <row r="1183" spans="1:14" x14ac:dyDescent="0.15">
      <c r="A1183" t="s">
        <v>12</v>
      </c>
      <c r="B1183" t="s">
        <v>17</v>
      </c>
      <c r="C1183" t="n">
        <v>62</v>
      </c>
      <c r="D1183" t="n">
        <v>1.0830611509638244</v>
      </c>
      <c r="E1183" t="n">
        <v>3.9767543190298</v>
      </c>
      <c r="F1183" t="n">
        <v>2.5887661058013305</v>
      </c>
      <c r="G1183" t="n">
        <v>0.047192773594522112</v>
      </c>
      <c r="H1183" t="n">
        <v>0.50701891016729317</v>
      </c>
      <c r="I1183" t="n">
        <v>0.015655159671410779</v>
      </c>
      <c r="J1183" t="n">
        <v>0.016129363551391877</v>
      </c>
      <c r="K1183" t="n">
        <v>0.012252341508678344</v>
      </c>
      <c r="L1183" t="n">
        <v>0.98153890870039873</v>
      </c>
      <c r="M1183">
        <f t="shared" si="37"/>
        <v>4.7420387998109784E-4</v>
      </c>
      <c r="N1183">
        <f t="shared" si="38"/>
        <v>2.2109398339362471E-2</v>
      </c>
    </row>
    <row r="1184" spans="1:14" x14ac:dyDescent="0.15">
      <c r="A1184" t="s">
        <v>12</v>
      </c>
      <c r="B1184" t="s">
        <v>18</v>
      </c>
      <c r="C1184" t="n">
        <v>62</v>
      </c>
      <c r="D1184" t="n">
        <v>0.34134900652600697</v>
      </c>
      <c r="E1184" t="n">
        <v>3.6239337064925601</v>
      </c>
      <c r="F1184" t="n">
        <v>0.21597301246447489</v>
      </c>
      <c r="G1184" t="n">
        <v>0.035260252841031514</v>
      </c>
      <c r="H1184" t="n">
        <v>0.52291204296608162</v>
      </c>
      <c r="I1184" t="n">
        <v>0.015581658875781746</v>
      </c>
      <c r="J1184" t="n">
        <v>0.015526643308691379</v>
      </c>
      <c r="K1184" t="n">
        <v>0.013585222672207544</v>
      </c>
      <c r="L1184" t="n">
        <v>1.028035405107709</v>
      </c>
      <c r="M1184">
        <f t="shared" si="37"/>
        <v>5.5015567090366257E-5</v>
      </c>
      <c r="N1184">
        <f t="shared" si="38"/>
        <v>2.2109398339362471E-2</v>
      </c>
    </row>
    <row r="1185" spans="1:14" x14ac:dyDescent="0.15">
      <c r="A1185" t="s">
        <v>12</v>
      </c>
      <c r="B1185" t="s">
        <v>19</v>
      </c>
      <c r="C1185" t="n">
        <v>62</v>
      </c>
      <c r="D1185" t="n">
        <v>0.83462529591432599</v>
      </c>
      <c r="E1185" t="n">
        <v>5.1010604710379717</v>
      </c>
      <c r="F1185" t="n">
        <v>3.4284659773928694</v>
      </c>
      <c r="G1185" t="n">
        <v>1.1810027561616476</v>
      </c>
      <c r="H1185" t="n">
        <v>0.18706690604913889</v>
      </c>
      <c r="I1185" t="n">
        <v>0.015248428920270427</v>
      </c>
      <c r="J1185" t="n">
        <v>0.014181306664175783</v>
      </c>
      <c r="K1185" t="n">
        <v>0.010011707440842902</v>
      </c>
      <c r="L1185" t="n">
        <v>0.97552405272123754</v>
      </c>
      <c r="M1185">
        <f t="shared" si="37"/>
        <v>1.067122256094644E-3</v>
      </c>
      <c r="N1185">
        <f t="shared" si="38"/>
        <v>2.2109398339362471E-2</v>
      </c>
    </row>
    <row r="1186" spans="1:14" x14ac:dyDescent="0.15">
      <c r="A1186" t="s">
        <v>12</v>
      </c>
      <c r="B1186" t="s">
        <v>20</v>
      </c>
      <c r="C1186" t="n">
        <v>62</v>
      </c>
      <c r="D1186" t="n">
        <v>1.7934024295461359</v>
      </c>
      <c r="E1186" t="n">
        <v>5.5549325165301715</v>
      </c>
      <c r="F1186" t="n">
        <v>5.0699075764240087</v>
      </c>
      <c r="G1186" t="n">
        <v>0.35867939276738703</v>
      </c>
      <c r="H1186" t="n">
        <v>0.019805927697810765</v>
      </c>
      <c r="I1186" t="n">
        <v>0.014955111074593531</v>
      </c>
      <c r="J1186" t="n">
        <v>0.013221259859694436</v>
      </c>
      <c r="K1186" t="n">
        <v>0.0086184251436988071</v>
      </c>
      <c r="L1186" t="n">
        <v>0.94383941279193151</v>
      </c>
      <c r="M1186">
        <f t="shared" si="37"/>
        <v>1.7338512148990948E-3</v>
      </c>
      <c r="N1186">
        <f t="shared" si="38"/>
        <v>2.2109398339362471E-2</v>
      </c>
    </row>
    <row r="1187" spans="1:14" x14ac:dyDescent="0.15">
      <c r="A1187" t="s">
        <v>12</v>
      </c>
      <c r="B1187" t="s">
        <v>21</v>
      </c>
      <c r="C1187" t="n">
        <v>62</v>
      </c>
      <c r="D1187" t="n">
        <v>1.1625094326663723</v>
      </c>
      <c r="E1187" t="n">
        <v>4.1930521709550526</v>
      </c>
      <c r="F1187" t="n">
        <v>3.3704391576861013</v>
      </c>
      <c r="G1187" t="n">
        <v>0.75600137847283844</v>
      </c>
      <c r="H1187" t="n">
        <v>0.049438021457035429</v>
      </c>
      <c r="I1187" t="n">
        <v>0.014745200310495225</v>
      </c>
      <c r="J1187" t="n">
        <v>0.013858422059179833</v>
      </c>
      <c r="K1187" t="n">
        <v>0.0052853354842225713</v>
      </c>
      <c r="L1187" t="n">
        <v>0.89438994386826587</v>
      </c>
      <c r="M1187">
        <f t="shared" si="37"/>
        <v>8.8677825131539163E-4</v>
      </c>
      <c r="N1187">
        <f t="shared" si="38"/>
        <v>2.2109398339362471E-2</v>
      </c>
    </row>
    <row r="1188" spans="1:14" x14ac:dyDescent="0.15">
      <c r="A1188" t="s">
        <v>12</v>
      </c>
      <c r="B1188" t="s">
        <v>22</v>
      </c>
      <c r="C1188" t="n">
        <v>62</v>
      </c>
      <c r="D1188" t="n">
        <v>1.1472947535711251</v>
      </c>
      <c r="E1188" t="n">
        <v>5.455000731471574</v>
      </c>
      <c r="F1188" t="n">
        <v>3.6556517045253063</v>
      </c>
      <c r="G1188" t="n">
        <v>1.0062129570449685</v>
      </c>
      <c r="H1188" t="n">
        <v>0.49226976166176095</v>
      </c>
      <c r="I1188" t="n">
        <v>0.015520194751391868</v>
      </c>
      <c r="J1188" t="n">
        <v>0.015048844905854116</v>
      </c>
      <c r="K1188" t="n">
        <v>0.015699608507494505</v>
      </c>
      <c r="L1188" t="n">
        <v>0.97258004007667309</v>
      </c>
      <c r="M1188">
        <f t="shared" si="37"/>
        <v>4.7134984553775204E-4</v>
      </c>
      <c r="N1188">
        <f t="shared" si="38"/>
        <v>2.2109398339362471E-2</v>
      </c>
    </row>
    <row r="1189" spans="1:14" x14ac:dyDescent="0.15">
      <c r="A1189" t="s">
        <v>12</v>
      </c>
      <c r="B1189" t="s">
        <v>23</v>
      </c>
      <c r="C1189" t="n">
        <v>62</v>
      </c>
      <c r="D1189" t="n">
        <v>0.77999468405407413</v>
      </c>
      <c r="E1189" t="n">
        <v>5.6882404209650677</v>
      </c>
      <c r="F1189" t="n">
        <v>4.1902595281161465</v>
      </c>
      <c r="G1189" t="n">
        <v>0.43316686678191263</v>
      </c>
      <c r="H1189" t="n">
        <v>0.74437414170275618</v>
      </c>
      <c r="I1189" t="n">
        <v>0.015594700152300932</v>
      </c>
      <c r="J1189" t="n">
        <v>0.015638182175015107</v>
      </c>
      <c r="K1189" t="n">
        <v>0.013110043865841062</v>
      </c>
      <c r="L1189" t="n">
        <v>0.99181786982842912</v>
      </c>
      <c r="M1189">
        <f t="shared" si="37"/>
        <v>4.3482022714175228E-5</v>
      </c>
      <c r="N1189">
        <f t="shared" si="38"/>
        <v>2.2109398339362471E-2</v>
      </c>
    </row>
    <row r="1190" spans="1:14" x14ac:dyDescent="0.15">
      <c r="A1190" t="s">
        <v>12</v>
      </c>
      <c r="B1190" t="s">
        <v>24</v>
      </c>
      <c r="C1190" t="n">
        <v>62</v>
      </c>
      <c r="D1190" t="n">
        <v>5.1628743226521339</v>
      </c>
      <c r="E1190" t="n">
        <v>6.2358949538460529</v>
      </c>
      <c r="F1190" t="n">
        <v>4.0595783019588687</v>
      </c>
      <c r="G1190" t="n">
        <v>0.2168348250568696</v>
      </c>
      <c r="H1190" t="n">
        <v>1.2108960146228558</v>
      </c>
      <c r="I1190" t="n">
        <v>0.015579947181107251</v>
      </c>
      <c r="J1190" t="n">
        <v>0.015573477491639016</v>
      </c>
      <c r="K1190" t="n">
        <v>0.009972684325770741</v>
      </c>
      <c r="L1190" t="n">
        <v>0.94100563351193522</v>
      </c>
      <c r="M1190">
        <f t="shared" si="37"/>
        <v>6.4696894682345074E-6</v>
      </c>
      <c r="N1190">
        <f t="shared" si="38"/>
        <v>2.2109398339362471E-2</v>
      </c>
    </row>
    <row r="1191" spans="1:14" x14ac:dyDescent="0.15">
      <c r="A1191" t="s">
        <v>12</v>
      </c>
      <c r="B1191" t="s">
        <v>25</v>
      </c>
      <c r="C1191" t="n">
        <v>62</v>
      </c>
      <c r="D1191" t="n">
        <v>10.175719714894436</v>
      </c>
      <c r="E1191" t="n">
        <v>7.6813150702227047</v>
      </c>
      <c r="F1191" t="n">
        <v>6.7885618646018271</v>
      </c>
      <c r="G1191" t="n">
        <v>0.20465553158019481</v>
      </c>
      <c r="H1191" t="n">
        <v>0.37311032287210993</v>
      </c>
      <c r="I1191" t="n">
        <v>0.016051283807762183</v>
      </c>
      <c r="J1191" t="n">
        <v>0.01692246018408685</v>
      </c>
      <c r="K1191" t="n">
        <v>0.010809557612732962</v>
      </c>
      <c r="L1191" t="n">
        <v>0.92085497214802225</v>
      </c>
      <c r="M1191">
        <f t="shared" si="37"/>
        <v>8.7117637632466716E-4</v>
      </c>
      <c r="N1191">
        <f t="shared" si="38"/>
        <v>2.2109398339362471E-2</v>
      </c>
    </row>
    <row r="1192" spans="1:14" x14ac:dyDescent="0.15">
      <c r="A1192" t="s">
        <v>12</v>
      </c>
      <c r="B1192" t="s">
        <v>26</v>
      </c>
      <c r="C1192" t="n">
        <v>62</v>
      </c>
      <c r="D1192" t="n">
        <v>0.44617276424842045</v>
      </c>
      <c r="E1192" t="n">
        <v>4.5473033835725953</v>
      </c>
      <c r="F1192" t="n">
        <v>1.3581718077181857</v>
      </c>
      <c r="G1192" t="n">
        <v>0.28593161679184731</v>
      </c>
      <c r="H1192" t="n">
        <v>1.8313076212685422</v>
      </c>
      <c r="I1192" t="n">
        <v>0.015952587843083076</v>
      </c>
      <c r="J1192" t="n">
        <v>0.013435637482138316</v>
      </c>
      <c r="K1192" t="n">
        <v>0.01098353724200103</v>
      </c>
      <c r="L1192" t="n">
        <v>0.9875186142570811</v>
      </c>
      <c r="M1192">
        <f t="shared" si="37"/>
        <v>2.5169503609447606E-3</v>
      </c>
      <c r="N1192">
        <f t="shared" si="38"/>
        <v>2.2109398339362471E-2</v>
      </c>
    </row>
    <row r="1193" spans="1:14" x14ac:dyDescent="0.15">
      <c r="A1193" t="s">
        <v>12</v>
      </c>
      <c r="B1193" t="s">
        <v>27</v>
      </c>
      <c r="C1193" t="n">
        <v>62</v>
      </c>
      <c r="D1193" t="n">
        <v>0.28800241363280832</v>
      </c>
      <c r="E1193" t="n">
        <v>3.308045896020583</v>
      </c>
      <c r="F1193" t="n">
        <v>1.8640445842196949</v>
      </c>
      <c r="G1193" t="n">
        <v>0.18157377041001063</v>
      </c>
      <c r="H1193" t="n">
        <v>0.81706776139808046</v>
      </c>
      <c r="I1193" t="n">
        <v>0.015314382766045071</v>
      </c>
      <c r="J1193" t="n">
        <v>0.011970926332056951</v>
      </c>
      <c r="K1193" t="n">
        <v>0.0042616564890905475</v>
      </c>
      <c r="L1193" t="n">
        <v>0.97605461222468892</v>
      </c>
      <c r="M1193">
        <f t="shared" si="37"/>
        <v>3.3434564339881196E-3</v>
      </c>
      <c r="N1193">
        <f t="shared" si="38"/>
        <v>2.2109398339362471E-2</v>
      </c>
    </row>
    <row r="1194" spans="1:14" x14ac:dyDescent="0.15">
      <c r="A1194" t="s">
        <v>12</v>
      </c>
      <c r="B1194" t="s">
        <v>28</v>
      </c>
      <c r="C1194" t="n">
        <v>62</v>
      </c>
      <c r="D1194" t="n">
        <v>1.0373221723686727</v>
      </c>
      <c r="E1194" t="n">
        <v>5.6568829491327186</v>
      </c>
      <c r="F1194" t="n">
        <v>5.4941336770127531</v>
      </c>
      <c r="G1194" t="n">
        <v>0.025166243035614756</v>
      </c>
      <c r="H1194" t="n">
        <v>0.042260327897536927</v>
      </c>
      <c r="I1194" t="n">
        <v>0.01478618788038966</v>
      </c>
      <c r="J1194" t="n">
        <v>0.012475588862855424</v>
      </c>
      <c r="K1194" t="n">
        <v>0.012373352064658907</v>
      </c>
      <c r="L1194" t="n">
        <v>0.95101721153100105</v>
      </c>
      <c r="M1194">
        <f t="shared" si="37"/>
        <v>2.3105990175342362E-3</v>
      </c>
      <c r="N1194">
        <f t="shared" si="38"/>
        <v>2.2109398339362471E-2</v>
      </c>
    </row>
    <row r="1195" spans="1:14" x14ac:dyDescent="0.15">
      <c r="A1195" t="s">
        <v>12</v>
      </c>
      <c r="B1195" t="s">
        <v>29</v>
      </c>
      <c r="C1195" t="n">
        <v>62</v>
      </c>
      <c r="D1195" t="n">
        <v>0.76023242995600149</v>
      </c>
      <c r="E1195" t="n">
        <v>4.2355859921478958</v>
      </c>
      <c r="F1195" t="n">
        <v>3.4459888565952213</v>
      </c>
      <c r="G1195" t="n">
        <v>0.76477111755765237</v>
      </c>
      <c r="H1195" t="n">
        <v>0.0084933148635207584</v>
      </c>
      <c r="I1195" t="n">
        <v>0.014074095832128243</v>
      </c>
      <c r="J1195" t="n">
        <v>0.011299273902753555</v>
      </c>
      <c r="K1195" t="n">
        <v>0.0082162267248034968</v>
      </c>
      <c r="L1195" t="n">
        <v>0.90489796003214285</v>
      </c>
      <c r="M1195">
        <f t="shared" si="37"/>
        <v>2.7748219293746886E-3</v>
      </c>
      <c r="N1195">
        <f t="shared" si="38"/>
        <v>2.2109398339362471E-2</v>
      </c>
    </row>
    <row r="1196" spans="1:14" x14ac:dyDescent="0.15">
      <c r="A1196" t="s">
        <v>12</v>
      </c>
      <c r="B1196" t="s">
        <v>30</v>
      </c>
      <c r="C1196" t="n">
        <v>62</v>
      </c>
      <c r="D1196" t="n">
        <v>1.1393004238351578</v>
      </c>
      <c r="E1196" t="n">
        <v>4.6019428012162775</v>
      </c>
      <c r="F1196" t="n">
        <v>4.5379833473230278</v>
      </c>
      <c r="G1196" t="n">
        <v>0.029029891320892856</v>
      </c>
      <c r="H1196" t="n">
        <v>0.017307565723979824</v>
      </c>
      <c r="I1196" t="n">
        <v>0.014298209523645794</v>
      </c>
      <c r="J1196" t="n">
        <v>0.011494720718995951</v>
      </c>
      <c r="K1196" t="n">
        <v>0.011269938953339029</v>
      </c>
      <c r="L1196" t="n">
        <v>0.90809777963488314</v>
      </c>
      <c r="M1196">
        <f t="shared" si="37"/>
        <v>2.8034888046498431E-3</v>
      </c>
      <c r="N1196">
        <f t="shared" si="38"/>
        <v>2.2109398339362471E-2</v>
      </c>
    </row>
    <row r="1197" spans="1:14" x14ac:dyDescent="0.15">
      <c r="A1197" t="s">
        <v>12</v>
      </c>
      <c r="B1197" t="s">
        <v>31</v>
      </c>
      <c r="C1197" t="n">
        <v>62</v>
      </c>
      <c r="D1197" t="n">
        <v>0.71106237697198471</v>
      </c>
      <c r="E1197" t="n">
        <v>4.4790573548608412</v>
      </c>
      <c r="F1197" t="n">
        <v>3.9663909236671304</v>
      </c>
      <c r="G1197" t="n">
        <v>0.37420561968838012</v>
      </c>
      <c r="H1197" t="n">
        <v>0.091282882280128944</v>
      </c>
      <c r="I1197" t="n">
        <v>0.015382204716693918</v>
      </c>
      <c r="J1197" t="n">
        <v>0.01522095108783054</v>
      </c>
      <c r="K1197" t="n">
        <v>0.0068074216868652705</v>
      </c>
      <c r="L1197" t="n">
        <v>0.9766295992137296</v>
      </c>
      <c r="M1197">
        <f t="shared" si="37"/>
        <v>1.6125362886337813E-4</v>
      </c>
      <c r="N1197">
        <f t="shared" si="38"/>
        <v>2.2109398339362471E-2</v>
      </c>
    </row>
    <row r="1198" spans="1:14" x14ac:dyDescent="0.15">
      <c r="A1198" t="s">
        <v>12</v>
      </c>
      <c r="B1198" t="s">
        <v>32</v>
      </c>
      <c r="C1198" t="n">
        <v>62</v>
      </c>
      <c r="D1198" t="n">
        <v>0.95080774031598581</v>
      </c>
      <c r="E1198" t="n">
        <v>3.4337636537898635</v>
      </c>
      <c r="F1198" t="n">
        <v>3.2507352051805904</v>
      </c>
      <c r="G1198" t="n">
        <v>0.051706218847661196</v>
      </c>
      <c r="H1198" t="n">
        <v>0.066079753484415721</v>
      </c>
      <c r="I1198" t="n">
        <v>0.014848219407745358</v>
      </c>
      <c r="J1198" t="n">
        <v>0.013712698306186002</v>
      </c>
      <c r="K1198" t="n">
        <v>0.004149108679175742</v>
      </c>
      <c r="L1198" t="n">
        <v>0.93158608457982339</v>
      </c>
      <c r="M1198">
        <f t="shared" si="37"/>
        <v>1.1355211015593551E-3</v>
      </c>
      <c r="N1198">
        <f t="shared" si="38"/>
        <v>2.2109398339362471E-2</v>
      </c>
    </row>
    <row r="1199" spans="1:14" x14ac:dyDescent="0.15">
      <c r="A1199" t="s">
        <v>12</v>
      </c>
      <c r="B1199" t="s">
        <v>13</v>
      </c>
      <c r="C1199" t="n">
        <v>63</v>
      </c>
      <c r="D1199" t="n">
        <v>0.51137249870661539</v>
      </c>
      <c r="E1199" t="n">
        <v>3.2356468592936185</v>
      </c>
      <c r="F1199" t="n">
        <v>1.8291961574767777</v>
      </c>
      <c r="G1199" t="n">
        <v>0.86628113797374839</v>
      </c>
      <c r="H1199" t="n">
        <v>0.31715383342707787</v>
      </c>
      <c r="I1199" t="n">
        <v>0.015742568178785513</v>
      </c>
      <c r="J1199" t="n">
        <v>0.016213345969223095</v>
      </c>
      <c r="K1199" t="n">
        <v>0.01305114145820733</v>
      </c>
      <c r="L1199" t="n">
        <v>0.99351272972777571</v>
      </c>
      <c r="M1199">
        <f t="shared" si="37"/>
        <v>4.7077779043758206E-4</v>
      </c>
      <c r="N1199">
        <f t="shared" si="38"/>
        <v>2.2226823960049626E-2</v>
      </c>
    </row>
    <row r="1200" spans="1:14" x14ac:dyDescent="0.15">
      <c r="A1200" t="s">
        <v>12</v>
      </c>
      <c r="B1200" t="s">
        <v>15</v>
      </c>
      <c r="C1200" t="n">
        <v>63</v>
      </c>
      <c r="D1200" t="n">
        <v>1.1121182408067922</v>
      </c>
      <c r="E1200" t="n">
        <v>4.0888680999528049</v>
      </c>
      <c r="F1200" t="n">
        <v>0.19230713530821675</v>
      </c>
      <c r="G1200" t="n">
        <v>3.074133676270407</v>
      </c>
      <c r="H1200" t="n">
        <v>1.0130111911407083</v>
      </c>
      <c r="I1200" t="n">
        <v>0.015812576521744139</v>
      </c>
      <c r="J1200" t="n">
        <v>0.016271835592444151</v>
      </c>
      <c r="K1200" t="n">
        <v>0.011747363650499831</v>
      </c>
      <c r="L1200" t="n">
        <v>0.95800800076490855</v>
      </c>
      <c r="M1200">
        <f t="shared" si="37"/>
        <v>4.5925907070001187E-4</v>
      </c>
      <c r="N1200">
        <f t="shared" si="38"/>
        <v>2.2226823960049626E-2</v>
      </c>
    </row>
    <row r="1201" spans="1:14" x14ac:dyDescent="0.15">
      <c r="A1201" t="s">
        <v>12</v>
      </c>
      <c r="B1201" t="s">
        <v>16</v>
      </c>
      <c r="C1201" t="n">
        <v>63</v>
      </c>
      <c r="D1201" t="n">
        <v>6.1202551443893647</v>
      </c>
      <c r="E1201" t="n">
        <v>9.5689762977651451</v>
      </c>
      <c r="F1201" t="n">
        <v>0.90963626601045533</v>
      </c>
      <c r="G1201" t="n">
        <v>7.3704419485899724</v>
      </c>
      <c r="H1201" t="n">
        <v>0.94942515628034518</v>
      </c>
      <c r="I1201" t="n">
        <v>0.016884332803909625</v>
      </c>
      <c r="J1201" t="n">
        <v>0.016405068756943853</v>
      </c>
      <c r="K1201" t="n">
        <v>0.0073233593388655621</v>
      </c>
      <c r="L1201" t="n">
        <v>0.54931446075329582</v>
      </c>
      <c r="M1201">
        <f t="shared" si="37"/>
        <v>4.7926404696577163E-4</v>
      </c>
      <c r="N1201">
        <f t="shared" si="38"/>
        <v>2.2226823960049626E-2</v>
      </c>
    </row>
    <row r="1202" spans="1:14" x14ac:dyDescent="0.15">
      <c r="A1202" t="s">
        <v>12</v>
      </c>
      <c r="B1202" t="s">
        <v>17</v>
      </c>
      <c r="C1202" t="n">
        <v>63</v>
      </c>
      <c r="D1202" t="n">
        <v>1.100016646216065</v>
      </c>
      <c r="E1202" t="n">
        <v>4.0408573734213418</v>
      </c>
      <c r="F1202" t="n">
        <v>2.6309174055693956</v>
      </c>
      <c r="G1202" t="n">
        <v>0.048010166258811361</v>
      </c>
      <c r="H1202" t="n">
        <v>0.51510167603185053</v>
      </c>
      <c r="I1202" t="n">
        <v>0.015637575681252604</v>
      </c>
      <c r="J1202" t="n">
        <v>0.016119440440359116</v>
      </c>
      <c r="K1202" t="n">
        <v>0.012116197216536857</v>
      </c>
      <c r="L1202" t="n">
        <v>0.9815973609675771</v>
      </c>
      <c r="M1202">
        <f t="shared" si="37"/>
        <v>4.8186475910651227E-4</v>
      </c>
      <c r="N1202">
        <f t="shared" si="38"/>
        <v>2.2226823960049626E-2</v>
      </c>
    </row>
    <row r="1203" spans="1:14" x14ac:dyDescent="0.15">
      <c r="A1203" t="s">
        <v>12</v>
      </c>
      <c r="B1203" t="s">
        <v>18</v>
      </c>
      <c r="C1203" t="n">
        <v>63</v>
      </c>
      <c r="D1203" t="n">
        <v>0.34666779030328221</v>
      </c>
      <c r="E1203" t="n">
        <v>3.6801454109220915</v>
      </c>
      <c r="F1203" t="n">
        <v>0.21938066648727353</v>
      </c>
      <c r="G1203" t="n">
        <v>0.035847829939825861</v>
      </c>
      <c r="H1203" t="n">
        <v>0.53105855839556704</v>
      </c>
      <c r="I1203" t="n">
        <v>0.015559117401828755</v>
      </c>
      <c r="J1203" t="n">
        <v>0.015511239714132664</v>
      </c>
      <c r="K1203" t="n">
        <v>0.013433229320049853</v>
      </c>
      <c r="L1203" t="n">
        <v>1.0280473516318094</v>
      </c>
      <c r="M1203">
        <f t="shared" si="37"/>
        <v>4.7877687696091034E-5</v>
      </c>
      <c r="N1203">
        <f t="shared" si="38"/>
        <v>2.2226823960049626E-2</v>
      </c>
    </row>
    <row r="1204" spans="1:14" x14ac:dyDescent="0.15">
      <c r="A1204" t="s">
        <v>12</v>
      </c>
      <c r="B1204" t="s">
        <v>19</v>
      </c>
      <c r="C1204" t="n">
        <v>63</v>
      </c>
      <c r="D1204" t="n">
        <v>0.84735202041413527</v>
      </c>
      <c r="E1204" t="n">
        <v>5.1733271439775974</v>
      </c>
      <c r="F1204" t="n">
        <v>3.4759703561964423</v>
      </c>
      <c r="G1204" t="n">
        <v>1.1986143990668785</v>
      </c>
      <c r="H1204" t="n">
        <v>0.18979987262485182</v>
      </c>
      <c r="I1204" t="n">
        <v>0.015243482960529542</v>
      </c>
      <c r="J1204" t="n">
        <v>0.014166990050388642</v>
      </c>
      <c r="K1204" t="n">
        <v>0.0098999076281245033</v>
      </c>
      <c r="L1204" t="n">
        <v>0.97546222406734495</v>
      </c>
      <c r="M1204">
        <f t="shared" si="37"/>
        <v>1.0764929101409002E-3</v>
      </c>
      <c r="N1204">
        <f t="shared" si="38"/>
        <v>2.2226823960049626E-2</v>
      </c>
    </row>
    <row r="1205" spans="1:14" x14ac:dyDescent="0.15">
      <c r="A1205" t="s">
        <v>12</v>
      </c>
      <c r="B1205" t="s">
        <v>20</v>
      </c>
      <c r="C1205" t="n">
        <v>63</v>
      </c>
      <c r="D1205" t="n">
        <v>1.8202229620814443</v>
      </c>
      <c r="E1205" t="n">
        <v>5.6282869244852733</v>
      </c>
      <c r="F1205" t="n">
        <v>5.1364315583426681</v>
      </c>
      <c r="G1205" t="n">
        <v>0.36371640694545609</v>
      </c>
      <c r="H1205" t="n">
        <v>0.020089121059019079</v>
      </c>
      <c r="I1205" t="n">
        <v>0.01494581704095025</v>
      </c>
      <c r="J1205" t="n">
        <v>0.013205274364146889</v>
      </c>
      <c r="K1205" t="n">
        <v>0.0085210300754268511</v>
      </c>
      <c r="L1205" t="n">
        <v>0.94372654455539295</v>
      </c>
      <c r="M1205">
        <f t="shared" si="37"/>
        <v>1.7405426768033611E-3</v>
      </c>
      <c r="N1205">
        <f t="shared" si="38"/>
        <v>2.2226823960049626E-2</v>
      </c>
    </row>
    <row r="1206" spans="1:14" x14ac:dyDescent="0.15">
      <c r="A1206" t="s">
        <v>12</v>
      </c>
      <c r="B1206" t="s">
        <v>21</v>
      </c>
      <c r="C1206" t="n">
        <v>63</v>
      </c>
      <c r="D1206" t="n">
        <v>1.1796508671138781</v>
      </c>
      <c r="E1206" t="n">
        <v>4.2510992528153322</v>
      </c>
      <c r="F1206" t="n">
        <v>3.4164968075344646</v>
      </c>
      <c r="G1206" t="n">
        <v>0.76705632972277982</v>
      </c>
      <c r="H1206" t="n">
        <v>0.050156817346351065</v>
      </c>
      <c r="I1206" t="n">
        <v>0.014763507481752142</v>
      </c>
      <c r="J1206" t="n">
        <v>0.013843634539624205</v>
      </c>
      <c r="K1206" t="n">
        <v>0.0052245702428915094</v>
      </c>
      <c r="L1206" t="n">
        <v>0.89403953914073275</v>
      </c>
      <c r="M1206">
        <f t="shared" si="37"/>
        <v>9.1987294212793683E-4</v>
      </c>
      <c r="N1206">
        <f t="shared" si="38"/>
        <v>2.2226823960049626E-2</v>
      </c>
    </row>
    <row r="1207" spans="1:14" x14ac:dyDescent="0.15">
      <c r="A1207" t="s">
        <v>12</v>
      </c>
      <c r="B1207" t="s">
        <v>22</v>
      </c>
      <c r="C1207" t="n">
        <v>63</v>
      </c>
      <c r="D1207" t="n">
        <v>1.1651009915837991</v>
      </c>
      <c r="E1207" t="n">
        <v>5.5370168402965581</v>
      </c>
      <c r="F1207" t="n">
        <v>3.7098185190582469</v>
      </c>
      <c r="G1207" t="n">
        <v>1.0222171444388657</v>
      </c>
      <c r="H1207" t="n">
        <v>0.49968098912785397</v>
      </c>
      <c r="I1207" t="n">
        <v>0.015501836338547377</v>
      </c>
      <c r="J1207" t="n">
        <v>0.015035031682362183</v>
      </c>
      <c r="K1207" t="n">
        <v>0.015524266858629961</v>
      </c>
      <c r="L1207" t="n">
        <v>0.97260366975256185</v>
      </c>
      <c r="M1207">
        <f t="shared" si="37"/>
        <v>4.6680465618519421E-4</v>
      </c>
      <c r="N1207">
        <f t="shared" si="38"/>
        <v>2.2226823960049626E-2</v>
      </c>
    </row>
    <row r="1208" spans="1:14" x14ac:dyDescent="0.15">
      <c r="A1208" t="s">
        <v>12</v>
      </c>
      <c r="B1208" t="s">
        <v>23</v>
      </c>
      <c r="C1208" t="n">
        <v>63</v>
      </c>
      <c r="D1208" t="n">
        <v>0.79215846727228612</v>
      </c>
      <c r="E1208" t="n">
        <v>5.777126286183627</v>
      </c>
      <c r="F1208" t="n">
        <v>4.255708458789587</v>
      </c>
      <c r="G1208" t="n">
        <v>0.4403951431108154</v>
      </c>
      <c r="H1208" t="n">
        <v>0.75581541206788994</v>
      </c>
      <c r="I1208" t="n">
        <v>0.015575880988675364</v>
      </c>
      <c r="J1208" t="n">
        <v>0.015626249708249666</v>
      </c>
      <c r="K1208" t="n">
        <v>0.012963986520275875</v>
      </c>
      <c r="L1208" t="n">
        <v>0.99184267015248084</v>
      </c>
      <c r="M1208">
        <f t="shared" si="37"/>
        <v>5.0368719574301474E-5</v>
      </c>
      <c r="N1208">
        <f t="shared" si="38"/>
        <v>2.2226823960049626E-2</v>
      </c>
    </row>
    <row r="1209" spans="1:14" x14ac:dyDescent="0.15">
      <c r="A1209" t="s">
        <v>12</v>
      </c>
      <c r="B1209" t="s">
        <v>24</v>
      </c>
      <c r="C1209" t="n">
        <v>63</v>
      </c>
      <c r="D1209" t="n">
        <v>5.243311631901749</v>
      </c>
      <c r="E1209" t="n">
        <v>6.3329446844681661</v>
      </c>
      <c r="F1209" t="n">
        <v>4.1228131518574642</v>
      </c>
      <c r="G1209" t="n">
        <v>0.22044886711581924</v>
      </c>
      <c r="H1209" t="n">
        <v>1.2297408118695816</v>
      </c>
      <c r="I1209" t="n">
        <v>0.015567380280850947</v>
      </c>
      <c r="J1209" t="n">
        <v>0.015563079772897195</v>
      </c>
      <c r="K1209" t="n">
        <v>0.0098621412102346054</v>
      </c>
      <c r="L1209" t="n">
        <v>0.94107561385111083</v>
      </c>
      <c r="M1209">
        <f t="shared" si="37"/>
        <v>4.300507953752461E-6</v>
      </c>
      <c r="N1209">
        <f t="shared" si="38"/>
        <v>2.2226823960049626E-2</v>
      </c>
    </row>
    <row r="1210" spans="1:14" x14ac:dyDescent="0.15">
      <c r="A1210" t="s">
        <v>12</v>
      </c>
      <c r="B1210" t="s">
        <v>25</v>
      </c>
      <c r="C1210" t="n">
        <v>63</v>
      </c>
      <c r="D1210" t="n">
        <v>10.339053079986448</v>
      </c>
      <c r="E1210" t="n">
        <v>7.8112442738259276</v>
      </c>
      <c r="F1210" t="n">
        <v>6.9039102896789526</v>
      </c>
      <c r="G1210" t="n">
        <v>0.20837369251996227</v>
      </c>
      <c r="H1210" t="n">
        <v>0.37907068524764226</v>
      </c>
      <c r="I1210" t="n">
        <v>0.016034146753059701</v>
      </c>
      <c r="J1210" t="n">
        <v>0.016914968649952261</v>
      </c>
      <c r="K1210" t="n">
        <v>0.010690857238375052</v>
      </c>
      <c r="L1210" t="n">
        <v>0.92108768586450296</v>
      </c>
      <c r="M1210">
        <f t="shared" si="37"/>
        <v>8.808218968925606E-4</v>
      </c>
      <c r="N1210">
        <f t="shared" si="38"/>
        <v>2.2226823960049626E-2</v>
      </c>
    </row>
    <row r="1211" spans="1:14" x14ac:dyDescent="0.15">
      <c r="A1211" t="s">
        <v>12</v>
      </c>
      <c r="B1211" t="s">
        <v>26</v>
      </c>
      <c r="C1211" t="n">
        <v>63</v>
      </c>
      <c r="D1211" t="n">
        <v>0.45329037446328457</v>
      </c>
      <c r="E1211" t="n">
        <v>4.6083258717658264</v>
      </c>
      <c r="F1211" t="n">
        <v>1.3747707945197174</v>
      </c>
      <c r="G1211" t="n">
        <v>0.28998460743367971</v>
      </c>
      <c r="H1211" t="n">
        <v>1.8569221020876734</v>
      </c>
      <c r="I1211" t="n">
        <v>0.015932927748886813</v>
      </c>
      <c r="J1211" t="n">
        <v>0.013419489100656547</v>
      </c>
      <c r="K1211" t="n">
        <v>0.010860967378779415</v>
      </c>
      <c r="L1211" t="n">
        <v>0.98747258592145637</v>
      </c>
      <c r="M1211">
        <f t="shared" si="37"/>
        <v>2.5134386482302661E-3</v>
      </c>
      <c r="N1211">
        <f t="shared" si="38"/>
        <v>2.2226823960049626E-2</v>
      </c>
    </row>
    <row r="1212" spans="1:14" x14ac:dyDescent="0.15">
      <c r="A1212" t="s">
        <v>12</v>
      </c>
      <c r="B1212" t="s">
        <v>27</v>
      </c>
      <c r="C1212" t="n">
        <v>63</v>
      </c>
      <c r="D1212" t="n">
        <v>0.29241299283272598</v>
      </c>
      <c r="E1212" t="n">
        <v>3.3475907585664468</v>
      </c>
      <c r="F1212" t="n">
        <v>1.8845484057307451</v>
      </c>
      <c r="G1212" t="n">
        <v>0.18386143368821914</v>
      </c>
      <c r="H1212" t="n">
        <v>0.8280283891026452</v>
      </c>
      <c r="I1212" t="n">
        <v>0.015321113257370896</v>
      </c>
      <c r="J1212" t="n">
        <v>0.01195414567658641</v>
      </c>
      <c r="K1212" t="n">
        <v>0.0042133150100556079</v>
      </c>
      <c r="L1212" t="n">
        <v>0.97586534838916872</v>
      </c>
      <c r="M1212">
        <f t="shared" si="37"/>
        <v>3.3669675807844867E-3</v>
      </c>
      <c r="N1212">
        <f t="shared" si="38"/>
        <v>2.2226823960049626E-2</v>
      </c>
    </row>
    <row r="1213" spans="1:14" x14ac:dyDescent="0.15">
      <c r="A1213" t="s">
        <v>12</v>
      </c>
      <c r="B1213" t="s">
        <v>28</v>
      </c>
      <c r="C1213" t="n">
        <v>63</v>
      </c>
      <c r="D1213" t="n">
        <v>1.0526602129018099</v>
      </c>
      <c r="E1213" t="n">
        <v>5.7273574194206605</v>
      </c>
      <c r="F1213" t="n">
        <v>5.5623760975777028</v>
      </c>
      <c r="G1213" t="n">
        <v>0.0255004409206172</v>
      </c>
      <c r="H1213" t="n">
        <v>0.042847788426086754</v>
      </c>
      <c r="I1213" t="n">
        <v>0.014771385844087232</v>
      </c>
      <c r="J1213" t="n">
        <v>0.012458180754605608</v>
      </c>
      <c r="K1213" t="n">
        <v>0.012233652548090085</v>
      </c>
      <c r="L1213" t="n">
        <v>0.95090600380654211</v>
      </c>
      <c r="M1213">
        <f t="shared" si="37"/>
        <v>2.313205089481624E-3</v>
      </c>
      <c r="N1213">
        <f t="shared" si="38"/>
        <v>2.2226823960049626E-2</v>
      </c>
    </row>
    <row r="1214" spans="1:14" x14ac:dyDescent="0.15">
      <c r="A1214" t="s">
        <v>12</v>
      </c>
      <c r="B1214" t="s">
        <v>29</v>
      </c>
      <c r="C1214" t="n">
        <v>63</v>
      </c>
      <c r="D1214" t="n">
        <v>0.77093201402989397</v>
      </c>
      <c r="E1214" t="n">
        <v>4.2833677169228013</v>
      </c>
      <c r="F1214" t="n">
        <v>3.4843750669744917</v>
      </c>
      <c r="G1214" t="n">
        <v>0.77383460409206617</v>
      </c>
      <c r="H1214" t="n">
        <v>0.0086051532395527621</v>
      </c>
      <c r="I1214" t="n">
        <v>0.014082207433919717</v>
      </c>
      <c r="J1214" t="n">
        <v>0.011281018698117623</v>
      </c>
      <c r="K1214" t="n">
        <v>0.0081200743116272844</v>
      </c>
      <c r="L1214" t="n">
        <v>0.90438039679767424</v>
      </c>
      <c r="M1214">
        <f t="shared" si="37"/>
        <v>2.8011887358020942E-3</v>
      </c>
      <c r="N1214">
        <f t="shared" si="38"/>
        <v>2.2226823960049626E-2</v>
      </c>
    </row>
    <row r="1215" spans="1:14" x14ac:dyDescent="0.15">
      <c r="A1215" t="s">
        <v>12</v>
      </c>
      <c r="B1215" t="s">
        <v>30</v>
      </c>
      <c r="C1215" t="n">
        <v>63</v>
      </c>
      <c r="D1215" t="n">
        <v>1.1555903800055314</v>
      </c>
      <c r="E1215" t="n">
        <v>4.6547558871220271</v>
      </c>
      <c r="F1215" t="n">
        <v>4.5899997678245184</v>
      </c>
      <c r="G1215" t="n">
        <v>0.029384058389391</v>
      </c>
      <c r="H1215" t="n">
        <v>0.01753811333269692</v>
      </c>
      <c r="I1215" t="n">
        <v>0.014294870345503786</v>
      </c>
      <c r="J1215" t="n">
        <v>0.011476258655755415</v>
      </c>
      <c r="K1215" t="n">
        <v>0.011139093195031761</v>
      </c>
      <c r="L1215" t="n">
        <v>0.90770638773689372</v>
      </c>
      <c r="M1215">
        <f t="shared" si="37"/>
        <v>2.8186116897483716E-3</v>
      </c>
      <c r="N1215">
        <f t="shared" si="38"/>
        <v>2.2226823960049626E-2</v>
      </c>
    </row>
    <row r="1216" spans="1:14" x14ac:dyDescent="0.15">
      <c r="A1216" t="s">
        <v>12</v>
      </c>
      <c r="B1216" t="s">
        <v>31</v>
      </c>
      <c r="C1216" t="n">
        <v>63</v>
      </c>
      <c r="D1216" t="n">
        <v>0.72200008402090676</v>
      </c>
      <c r="E1216" t="n">
        <v>4.547178203265716</v>
      </c>
      <c r="F1216" t="n">
        <v>4.0263800706698802</v>
      </c>
      <c r="G1216" t="n">
        <v>0.38027344612900094</v>
      </c>
      <c r="H1216" t="n">
        <v>0.09266285538099564</v>
      </c>
      <c r="I1216" t="n">
        <v>0.015382446918708499</v>
      </c>
      <c r="J1216" t="n">
        <v>0.01520874661963135</v>
      </c>
      <c r="K1216" t="n">
        <v>0.0067322697034739119</v>
      </c>
      <c r="L1216" t="n">
        <v>0.97661215110447819</v>
      </c>
      <c r="M1216">
        <f t="shared" si="37"/>
        <v>1.7370029907714905E-4</v>
      </c>
      <c r="N1216">
        <f t="shared" si="38"/>
        <v>2.2226823960049626E-2</v>
      </c>
    </row>
    <row r="1217" spans="1:14" x14ac:dyDescent="0.15">
      <c r="A1217" t="s">
        <v>12</v>
      </c>
      <c r="B1217" t="s">
        <v>32</v>
      </c>
      <c r="C1217" t="n">
        <v>63</v>
      </c>
      <c r="D1217" t="n">
        <v>0.96492554225878013</v>
      </c>
      <c r="E1217" t="n">
        <v>3.4807965422070493</v>
      </c>
      <c r="F1217" t="n">
        <v>3.2951394764625981</v>
      </c>
      <c r="G1217" t="n">
        <v>0.052462838172564558</v>
      </c>
      <c r="H1217" t="n">
        <v>0.067039721958579657</v>
      </c>
      <c r="I1217" t="n">
        <v>0.014858647040468421</v>
      </c>
      <c r="J1217" t="n">
        <v>0.013697182788126762</v>
      </c>
      <c r="K1217" t="n">
        <v>0.0041023586519426374</v>
      </c>
      <c r="L1217" t="n">
        <v>0.9313949438708653</v>
      </c>
      <c r="M1217">
        <f t="shared" si="37"/>
        <v>1.1614642523416589E-3</v>
      </c>
      <c r="N1217">
        <f t="shared" si="38"/>
        <v>2.2226823960049626E-2</v>
      </c>
    </row>
    <row r="1218" spans="1:14" x14ac:dyDescent="0.15">
      <c r="A1218" t="s">
        <v>12</v>
      </c>
      <c r="B1218" t="s">
        <v>13</v>
      </c>
      <c r="C1218" t="n">
        <v>64</v>
      </c>
      <c r="D1218" t="n">
        <v>0.51942281513226018</v>
      </c>
      <c r="E1218" t="n">
        <v>3.2880692956460527</v>
      </c>
      <c r="F1218" t="n">
        <v>1.8583770969375706</v>
      </c>
      <c r="G1218" t="n">
        <v>0.88106632323180378</v>
      </c>
      <c r="H1218" t="n">
        <v>0.32217273886728592</v>
      </c>
      <c r="I1218" t="n">
        <v>0.015723810724770974</v>
      </c>
      <c r="J1218" t="n">
        <v>0.016201532068267369</v>
      </c>
      <c r="K1218" t="n">
        <v>0.012905584187107157</v>
      </c>
      <c r="L1218" t="n">
        <v>0.99353748001785613</v>
      </c>
      <c r="M1218">
        <f t="shared" si="37"/>
        <v>4.7772134349639492E-4</v>
      </c>
      <c r="N1218">
        <f t="shared" si="38"/>
        <v>2.2328028128064614E-2</v>
      </c>
    </row>
    <row r="1219" spans="1:14" x14ac:dyDescent="0.15">
      <c r="A1219" t="s">
        <v>12</v>
      </c>
      <c r="B1219" t="s">
        <v>15</v>
      </c>
      <c r="C1219" t="n">
        <v>64</v>
      </c>
      <c r="D1219" t="n">
        <v>1.1297036955907771</v>
      </c>
      <c r="E1219" t="n">
        <v>4.1553548747857905</v>
      </c>
      <c r="F1219" t="n">
        <v>0.19523870461949244</v>
      </c>
      <c r="G1219" t="n">
        <v>3.1249680207766062</v>
      </c>
      <c r="H1219" t="n">
        <v>1.0277801559953628</v>
      </c>
      <c r="I1219" t="n">
        <v>0.015795967916490267</v>
      </c>
      <c r="J1219" t="n">
        <v>0.016260435212804493</v>
      </c>
      <c r="K1219" t="n">
        <v>0.011616947908958661</v>
      </c>
      <c r="L1219" t="n">
        <v>0.95807135668941923</v>
      </c>
      <c r="M1219">
        <f t="shared" si="37"/>
        <v>4.6446729631422629E-4</v>
      </c>
      <c r="N1219">
        <f t="shared" si="38"/>
        <v>2.2328028128064614E-2</v>
      </c>
    </row>
    <row r="1220" spans="1:14" x14ac:dyDescent="0.15">
      <c r="A1220" t="s">
        <v>12</v>
      </c>
      <c r="B1220" t="s">
        <v>16</v>
      </c>
      <c r="C1220" t="n">
        <v>64</v>
      </c>
      <c r="D1220" t="n">
        <v>6.2235915690920747</v>
      </c>
      <c r="E1220" t="n">
        <v>9.7257793436562903</v>
      </c>
      <c r="F1220" t="n">
        <v>0.92393739842894773</v>
      </c>
      <c r="G1220" t="n">
        <v>7.49318095603972</v>
      </c>
      <c r="H1220" t="n">
        <v>0.96391442532471638</v>
      </c>
      <c r="I1220" t="n">
        <v>0.016811165306636039</v>
      </c>
      <c r="J1220" t="n">
        <v>0.016386606154282859</v>
      </c>
      <c r="K1220" t="n">
        <v>0.007270099178844901</v>
      </c>
      <c r="L1220" t="n">
        <v>0.55148476704936444</v>
      </c>
      <c r="M1220">
        <f t="shared" si="37"/>
        <v>4.2455915235318012E-4</v>
      </c>
      <c r="N1220">
        <f t="shared" si="38"/>
        <v>2.2328028128064614E-2</v>
      </c>
    </row>
    <row r="1221" spans="1:14" x14ac:dyDescent="0.15">
      <c r="A1221" t="s">
        <v>12</v>
      </c>
      <c r="B1221" t="s">
        <v>17</v>
      </c>
      <c r="C1221" t="n">
        <v>64</v>
      </c>
      <c r="D1221" t="n">
        <v>1.1172182397719064</v>
      </c>
      <c r="E1221" t="n">
        <v>4.1059534015589927</v>
      </c>
      <c r="F1221" t="n">
        <v>2.6737314516181758</v>
      </c>
      <c r="G1221" t="n">
        <v>0.048841214392804262</v>
      </c>
      <c r="H1221" t="n">
        <v>0.52330703554274061</v>
      </c>
      <c r="I1221" t="n">
        <v>0.015620918077040413</v>
      </c>
      <c r="J1221" t="n">
        <v>0.016109459483974548</v>
      </c>
      <c r="K1221" t="n">
        <v>0.011981704112913416</v>
      </c>
      <c r="L1221" t="n">
        <v>0.98165434456199963</v>
      </c>
      <c r="M1221">
        <f t="shared" si="37"/>
        <v>4.8854140693413428E-4</v>
      </c>
      <c r="N1221">
        <f t="shared" si="38"/>
        <v>2.2328028128064614E-2</v>
      </c>
    </row>
    <row r="1222" spans="1:14" x14ac:dyDescent="0.15">
      <c r="A1222" t="s">
        <v>12</v>
      </c>
      <c r="B1222" t="s">
        <v>18</v>
      </c>
      <c r="C1222" t="n">
        <v>64</v>
      </c>
      <c r="D1222" t="n">
        <v>0.35206163515204353</v>
      </c>
      <c r="E1222" t="n">
        <v>3.7371738436835762</v>
      </c>
      <c r="F1222" t="n">
        <v>0.22284000402502918</v>
      </c>
      <c r="G1222" t="n">
        <v>0.036444641866262173</v>
      </c>
      <c r="H1222" t="n">
        <v>0.53932484599739894</v>
      </c>
      <c r="I1222" t="n">
        <v>0.015537718630871862</v>
      </c>
      <c r="J1222" t="n">
        <v>0.015496244412580363</v>
      </c>
      <c r="K1222" t="n">
        <v>0.013283086082033175</v>
      </c>
      <c r="L1222" t="n">
        <v>1.028059694827762</v>
      </c>
      <c r="M1222">
        <f t="shared" si="37"/>
        <v>4.1474218291499138E-5</v>
      </c>
      <c r="N1222">
        <f t="shared" si="38"/>
        <v>2.2328028128064614E-2</v>
      </c>
    </row>
    <row r="1223" spans="1:14" x14ac:dyDescent="0.15">
      <c r="A1223" t="s">
        <v>12</v>
      </c>
      <c r="B1223" t="s">
        <v>19</v>
      </c>
      <c r="C1223" t="n">
        <v>64</v>
      </c>
      <c r="D1223" t="n">
        <v>0.86026861649888842</v>
      </c>
      <c r="E1223" t="n">
        <v>5.2465451212172454</v>
      </c>
      <c r="F1223" t="n">
        <v>3.5240852064476802</v>
      </c>
      <c r="G1223" t="n">
        <v>1.2164708104335218</v>
      </c>
      <c r="H1223" t="n">
        <v>0.19256983959818583</v>
      </c>
      <c r="I1223" t="n">
        <v>0.015237306773407865</v>
      </c>
      <c r="J1223" t="n">
        <v>0.014152976450538776</v>
      </c>
      <c r="K1223" t="n">
        <v>0.0097894800857887335</v>
      </c>
      <c r="L1223" t="n">
        <v>0.97542459484964938</v>
      </c>
      <c r="M1223">
        <f t="shared" si="37"/>
        <v>1.0843303228690888E-3</v>
      </c>
      <c r="N1223">
        <f t="shared" si="38"/>
        <v>2.2328028128064614E-2</v>
      </c>
    </row>
    <row r="1224" spans="1:14" x14ac:dyDescent="0.15">
      <c r="A1224" t="s">
        <v>12</v>
      </c>
      <c r="B1224" t="s">
        <v>20</v>
      </c>
      <c r="C1224" t="n">
        <v>64</v>
      </c>
      <c r="D1224" t="n">
        <v>1.8474276814464501</v>
      </c>
      <c r="E1224" t="n">
        <v>5.7025197175096602</v>
      </c>
      <c r="F1224" t="n">
        <v>5.2037461391523765</v>
      </c>
      <c r="G1224" t="n">
        <v>0.36881790611706411</v>
      </c>
      <c r="H1224" t="n">
        <v>0.020376028340375739</v>
      </c>
      <c r="I1224" t="n">
        <v>0.014935730522294428</v>
      </c>
      <c r="J1224" t="n">
        <v>0.013189233957040268</v>
      </c>
      <c r="K1224" t="n">
        <v>0.0084248484400639648</v>
      </c>
      <c r="L1224" t="n">
        <v>0.94361771245342119</v>
      </c>
      <c r="M1224">
        <f t="shared" si="37"/>
        <v>1.7464965652541596E-3</v>
      </c>
      <c r="N1224">
        <f t="shared" si="38"/>
        <v>2.2328028128064614E-2</v>
      </c>
    </row>
    <row r="1225" spans="1:14" x14ac:dyDescent="0.15">
      <c r="A1225" t="s">
        <v>12</v>
      </c>
      <c r="B1225" t="s">
        <v>21</v>
      </c>
      <c r="C1225" t="n">
        <v>64</v>
      </c>
      <c r="D1225" t="n">
        <v>1.1970666515163693</v>
      </c>
      <c r="E1225" t="n">
        <v>4.3098867276481743</v>
      </c>
      <c r="F1225" t="n">
        <v>3.463133302780681</v>
      </c>
      <c r="G1225" t="n">
        <v>0.77826077342556343</v>
      </c>
      <c r="H1225" t="n">
        <v>0.050885279206726176</v>
      </c>
      <c r="I1225" t="n">
        <v>0.014778535367377317</v>
      </c>
      <c r="J1225" t="n">
        <v>0.013828770239582032</v>
      </c>
      <c r="K1225" t="n">
        <v>0.0051646923523468169</v>
      </c>
      <c r="L1225" t="n">
        <v>0.89371532219636629</v>
      </c>
      <c r="M1225">
        <f t="shared" si="37"/>
        <v>9.4976512779528476E-4</v>
      </c>
      <c r="N1225">
        <f t="shared" si="38"/>
        <v>2.2328028128064614E-2</v>
      </c>
    </row>
    <row r="1226" spans="1:14" x14ac:dyDescent="0.15">
      <c r="A1226" t="s">
        <v>12</v>
      </c>
      <c r="B1226" t="s">
        <v>22</v>
      </c>
      <c r="C1226" t="n">
        <v>64</v>
      </c>
      <c r="D1226" t="n">
        <v>1.1831621964732104</v>
      </c>
      <c r="E1226" t="n">
        <v>5.620190081423198</v>
      </c>
      <c r="F1226" t="n">
        <v>3.7647380689706611</v>
      </c>
      <c r="G1226" t="n">
        <v>1.0384609211509799</v>
      </c>
      <c r="H1226" t="n">
        <v>0.5071962071163354</v>
      </c>
      <c r="I1226" t="n">
        <v>0.015484149794435806</v>
      </c>
      <c r="J1226" t="n">
        <v>0.01502130904160032</v>
      </c>
      <c r="K1226" t="n">
        <v>0.015351061096282967</v>
      </c>
      <c r="L1226" t="n">
        <v>0.97262762985436557</v>
      </c>
      <c r="M1226">
        <f t="shared" si="37"/>
        <v>4.6284075283548574E-4</v>
      </c>
      <c r="N1226">
        <f t="shared" si="38"/>
        <v>2.2328028128064614E-2</v>
      </c>
    </row>
    <row r="1227" spans="1:14" x14ac:dyDescent="0.15">
      <c r="A1227" t="s">
        <v>12</v>
      </c>
      <c r="B1227" t="s">
        <v>23</v>
      </c>
      <c r="C1227" t="n">
        <v>64</v>
      </c>
      <c r="D1227" t="n">
        <v>0.80449703328269073</v>
      </c>
      <c r="E1227" t="n">
        <v>5.8673323166578033</v>
      </c>
      <c r="F1227" t="n">
        <v>4.3221308609335152</v>
      </c>
      <c r="G1227" t="n">
        <v>0.44773846264802075</v>
      </c>
      <c r="H1227" t="n">
        <v>0.76742188178702853</v>
      </c>
      <c r="I1227" t="n">
        <v>0.015557674800122939</v>
      </c>
      <c r="J1227" t="n">
        <v>0.015614342842030282</v>
      </c>
      <c r="K1227" t="n">
        <v>0.012819723216947947</v>
      </c>
      <c r="L1227" t="n">
        <v>0.99186714171643497</v>
      </c>
      <c r="M1227">
        <f t="shared" ref="M1227:M1275" si="39">ABS(I1227-J1227)</f>
        <v>5.6668041907343217E-5</v>
      </c>
      <c r="N1227">
        <f t="shared" ref="N1227:N1275" si="40">SUMIF(C:C,C1227,M:M)</f>
        <v>2.2328028128064614E-2</v>
      </c>
    </row>
    <row r="1228" spans="1:14" x14ac:dyDescent="0.15">
      <c r="A1228" t="s">
        <v>12</v>
      </c>
      <c r="B1228" t="s">
        <v>24</v>
      </c>
      <c r="C1228" t="n">
        <v>64</v>
      </c>
      <c r="D1228" t="n">
        <v>5.3249362580065727</v>
      </c>
      <c r="E1228" t="n">
        <v>6.4314383162172941</v>
      </c>
      <c r="F1228" t="n">
        <v>4.1869919553159747</v>
      </c>
      <c r="G1228" t="n">
        <v>0.22412070137788484</v>
      </c>
      <c r="H1228" t="n">
        <v>1.2488644768920363</v>
      </c>
      <c r="I1228" t="n">
        <v>0.015554458786214382</v>
      </c>
      <c r="J1228" t="n">
        <v>0.015552580459243258</v>
      </c>
      <c r="K1228" t="n">
        <v>0.0097529577669116779</v>
      </c>
      <c r="L1228" t="n">
        <v>0.9411476714818956</v>
      </c>
      <c r="M1228">
        <f t="shared" si="39"/>
        <v>1.8783269711240835E-6</v>
      </c>
      <c r="N1228">
        <f t="shared" si="40"/>
        <v>2.2328028128064614E-2</v>
      </c>
    </row>
    <row r="1229" spans="1:14" x14ac:dyDescent="0.15">
      <c r="A1229" t="s">
        <v>12</v>
      </c>
      <c r="B1229" t="s">
        <v>25</v>
      </c>
      <c r="C1229" t="n">
        <v>64</v>
      </c>
      <c r="D1229" t="n">
        <v>10.504830974358624</v>
      </c>
      <c r="E1229" t="n">
        <v>7.9433131177330205</v>
      </c>
      <c r="F1229" t="n">
        <v>7.0211691174033781</v>
      </c>
      <c r="G1229" t="n">
        <v>0.21215778844376321</v>
      </c>
      <c r="H1229" t="n">
        <v>0.38512172869934447</v>
      </c>
      <c r="I1229" t="n">
        <v>0.016017406553706193</v>
      </c>
      <c r="J1229" t="n">
        <v>0.016907529617225241</v>
      </c>
      <c r="K1229" t="n">
        <v>0.01057356506371279</v>
      </c>
      <c r="L1229" t="n">
        <v>0.92131882365131312</v>
      </c>
      <c r="M1229">
        <f t="shared" si="39"/>
        <v>8.9012306351904727E-4</v>
      </c>
      <c r="N1229">
        <f t="shared" si="40"/>
        <v>2.2328028128064614E-2</v>
      </c>
    </row>
    <row r="1230" spans="1:14" x14ac:dyDescent="0.15">
      <c r="A1230" t="s">
        <v>12</v>
      </c>
      <c r="B1230" t="s">
        <v>26</v>
      </c>
      <c r="C1230" t="n">
        <v>64</v>
      </c>
      <c r="D1230" t="n">
        <v>0.46051261724887393</v>
      </c>
      <c r="E1230" t="n">
        <v>4.6700927940719481</v>
      </c>
      <c r="F1230" t="n">
        <v>1.3915487027797115</v>
      </c>
      <c r="G1230" t="n">
        <v>0.29408999465114494</v>
      </c>
      <c r="H1230" t="n">
        <v>1.8828647393976672</v>
      </c>
      <c r="I1230" t="n">
        <v>0.01591402498212801</v>
      </c>
      <c r="J1230" t="n">
        <v>0.013403332148135116</v>
      </c>
      <c r="K1230" t="n">
        <v>0.010739894990932712</v>
      </c>
      <c r="L1230" t="n">
        <v>0.98742669777733638</v>
      </c>
      <c r="M1230">
        <f t="shared" si="39"/>
        <v>2.510692833992894E-3</v>
      </c>
      <c r="N1230">
        <f t="shared" si="40"/>
        <v>2.2328028128064614E-2</v>
      </c>
    </row>
    <row r="1231" spans="1:14" x14ac:dyDescent="0.15">
      <c r="A1231" t="s">
        <v>12</v>
      </c>
      <c r="B1231" t="s">
        <v>27</v>
      </c>
      <c r="C1231" t="n">
        <v>64</v>
      </c>
      <c r="D1231" t="n">
        <v>0.29689308541384296</v>
      </c>
      <c r="E1231" t="n">
        <v>3.3875517617660384</v>
      </c>
      <c r="F1231" t="n">
        <v>1.9052420019727199</v>
      </c>
      <c r="G1231" t="n">
        <v>0.18617455200939559</v>
      </c>
      <c r="H1231" t="n">
        <v>0.83912188411026745</v>
      </c>
      <c r="I1231" t="n">
        <v>0.015324585835047318</v>
      </c>
      <c r="J1231" t="n">
        <v>0.011937242656478204</v>
      </c>
      <c r="K1231" t="n">
        <v>0.0041655743524229997</v>
      </c>
      <c r="L1231" t="n">
        <v>0.97568276950535837</v>
      </c>
      <c r="M1231">
        <f t="shared" si="39"/>
        <v>3.3873431785691136E-3</v>
      </c>
      <c r="N1231">
        <f t="shared" si="40"/>
        <v>2.2328028128064614E-2</v>
      </c>
    </row>
    <row r="1232" spans="1:14" x14ac:dyDescent="0.15">
      <c r="A1232" t="s">
        <v>12</v>
      </c>
      <c r="B1232" t="s">
        <v>28</v>
      </c>
      <c r="C1232" t="n">
        <v>64</v>
      </c>
      <c r="D1232" t="n">
        <v>1.0682094630693015</v>
      </c>
      <c r="E1232" t="n">
        <v>5.7986099243222213</v>
      </c>
      <c r="F1232" t="n">
        <v>5.6313687523060576</v>
      </c>
      <c r="G1232" t="n">
        <v>0.025838598138467478</v>
      </c>
      <c r="H1232" t="n">
        <v>0.043442690851197133</v>
      </c>
      <c r="I1232" t="n">
        <v>0.01475623239485661</v>
      </c>
      <c r="J1232" t="n">
        <v>0.012440729586729421</v>
      </c>
      <c r="K1232" t="n">
        <v>0.012095706027329024</v>
      </c>
      <c r="L1232" t="n">
        <v>0.95079643513271561</v>
      </c>
      <c r="M1232">
        <f t="shared" si="39"/>
        <v>2.315502808127189E-3</v>
      </c>
      <c r="N1232">
        <f t="shared" si="40"/>
        <v>2.2328028128064614E-2</v>
      </c>
    </row>
    <row r="1233" spans="1:14" x14ac:dyDescent="0.15">
      <c r="A1233" t="s">
        <v>12</v>
      </c>
      <c r="B1233" t="s">
        <v>29</v>
      </c>
      <c r="C1233" t="n">
        <v>64</v>
      </c>
      <c r="D1233" t="n">
        <v>0.78178843856891245</v>
      </c>
      <c r="E1233" t="n">
        <v>4.3316099429364314</v>
      </c>
      <c r="F1233" t="n">
        <v>3.5231256751876603</v>
      </c>
      <c r="G1233" t="n">
        <v>0.78299038494336226</v>
      </c>
      <c r="H1233" t="n">
        <v>0.0087183139472340673</v>
      </c>
      <c r="I1233" t="n">
        <v>0.01408745921546437</v>
      </c>
      <c r="J1233" t="n">
        <v>0.011262686092308618</v>
      </c>
      <c r="K1233" t="n">
        <v>0.0080253189250218664</v>
      </c>
      <c r="L1233" t="n">
        <v>0.90388342620191897</v>
      </c>
      <c r="M1233">
        <f t="shared" si="39"/>
        <v>2.8247731231557521E-3</v>
      </c>
      <c r="N1233">
        <f t="shared" si="40"/>
        <v>2.2328028128064614E-2</v>
      </c>
    </row>
    <row r="1234" spans="1:14" x14ac:dyDescent="0.15">
      <c r="A1234" t="s">
        <v>12</v>
      </c>
      <c r="B1234" t="s">
        <v>30</v>
      </c>
      <c r="C1234" t="n">
        <v>64</v>
      </c>
      <c r="D1234" t="n">
        <v>1.1721093946602219</v>
      </c>
      <c r="E1234" t="n">
        <v>4.7080889263350407</v>
      </c>
      <c r="F1234" t="n">
        <v>4.642527224294632</v>
      </c>
      <c r="G1234" t="n">
        <v>0.02974196073873241</v>
      </c>
      <c r="H1234" t="n">
        <v>0.017771429693824291</v>
      </c>
      <c r="I1234" t="n">
        <v>0.014289991149974509</v>
      </c>
      <c r="J1234" t="n">
        <v>0.011457752137027464</v>
      </c>
      <c r="K1234" t="n">
        <v>0.011010009224580636</v>
      </c>
      <c r="L1234" t="n">
        <v>0.90732979813884929</v>
      </c>
      <c r="M1234">
        <f t="shared" si="39"/>
        <v>2.8322390129470448E-3</v>
      </c>
      <c r="N1234">
        <f t="shared" si="40"/>
        <v>2.2328028128064614E-2</v>
      </c>
    </row>
    <row r="1235" spans="1:14" x14ac:dyDescent="0.15">
      <c r="A1235" t="s">
        <v>12</v>
      </c>
      <c r="B1235" t="s">
        <v>31</v>
      </c>
      <c r="C1235" t="n">
        <v>64</v>
      </c>
      <c r="D1235" t="n">
        <v>0.73310621198866144</v>
      </c>
      <c r="E1235" t="n">
        <v>4.6162785131174795</v>
      </c>
      <c r="F1235" t="n">
        <v>4.0872265934331065</v>
      </c>
      <c r="G1235" t="n">
        <v>0.38643461589515327</v>
      </c>
      <c r="H1235" t="n">
        <v>0.094062284318557662</v>
      </c>
      <c r="I1235" t="n">
        <v>0.015380478033612047</v>
      </c>
      <c r="J1235" t="n">
        <v>0.015196305656579876</v>
      </c>
      <c r="K1235" t="n">
        <v>0.0066580409679432807</v>
      </c>
      <c r="L1235" t="n">
        <v>0.9766090959935092</v>
      </c>
      <c r="M1235">
        <f t="shared" si="39"/>
        <v>1.8417237703217092E-4</v>
      </c>
      <c r="N1235">
        <f t="shared" si="40"/>
        <v>2.2328028128064614E-2</v>
      </c>
    </row>
    <row r="1236" spans="1:14" x14ac:dyDescent="0.15">
      <c r="A1236" t="s">
        <v>12</v>
      </c>
      <c r="B1236" t="s">
        <v>32</v>
      </c>
      <c r="C1236" t="n">
        <v>64</v>
      </c>
      <c r="D1236" t="n">
        <v>0.97926303031153594</v>
      </c>
      <c r="E1236" t="n">
        <v>3.5284193342035293</v>
      </c>
      <c r="F1236" t="n">
        <v>3.3400988379426728</v>
      </c>
      <c r="G1236" t="n">
        <v>0.053229651227079393</v>
      </c>
      <c r="H1236" t="n">
        <v>0.068012548480290841</v>
      </c>
      <c r="I1236" t="n">
        <v>0.014866017923270886</v>
      </c>
      <c r="J1236" t="n">
        <v>0.013681578747571407</v>
      </c>
      <c r="K1236" t="n">
        <v>0.0040562415338868344</v>
      </c>
      <c r="L1236" t="n">
        <v>0.93121992352318039</v>
      </c>
      <c r="M1236">
        <f t="shared" si="39"/>
        <v>1.1844391756994782E-3</v>
      </c>
      <c r="N1236">
        <f t="shared" si="40"/>
        <v>2.2328028128064614E-2</v>
      </c>
    </row>
    <row r="1237" spans="1:14" x14ac:dyDescent="0.15">
      <c r="A1237" t="s">
        <v>12</v>
      </c>
      <c r="B1237" t="s">
        <v>13</v>
      </c>
      <c r="C1237" t="n">
        <v>65</v>
      </c>
      <c r="D1237" t="n">
        <v>0.52759012116352755</v>
      </c>
      <c r="E1237" t="n">
        <v>3.3413032970998566</v>
      </c>
      <c r="F1237" t="n">
        <v>1.8880031147274399</v>
      </c>
      <c r="G1237" t="n">
        <v>0.89609306338866046</v>
      </c>
      <c r="H1237" t="n">
        <v>0.32726674914404563</v>
      </c>
      <c r="I1237" t="n">
        <v>0.015704937831200895</v>
      </c>
      <c r="J1237" t="n">
        <v>0.016190048526134954</v>
      </c>
      <c r="K1237" t="n">
        <v>0.012761814145810733</v>
      </c>
      <c r="L1237" t="n">
        <v>0.9935616477337269</v>
      </c>
      <c r="M1237">
        <f t="shared" si="39"/>
        <v>4.8511069493405862E-4</v>
      </c>
      <c r="N1237">
        <f t="shared" si="40"/>
        <v>2.2411082603106494E-2</v>
      </c>
    </row>
    <row r="1238" spans="1:14" x14ac:dyDescent="0.15">
      <c r="A1238" t="s">
        <v>12</v>
      </c>
      <c r="B1238" t="s">
        <v>15</v>
      </c>
      <c r="C1238" t="n">
        <v>65</v>
      </c>
      <c r="D1238" t="n">
        <v>1.1475484589214695</v>
      </c>
      <c r="E1238" t="n">
        <v>4.2228755580573631</v>
      </c>
      <c r="F1238" t="n">
        <v>0.19821368254410923</v>
      </c>
      <c r="G1238" t="n">
        <v>3.1766065916877282</v>
      </c>
      <c r="H1238" t="n">
        <v>1.042753800242131</v>
      </c>
      <c r="I1238" t="n">
        <v>0.015779183158223513</v>
      </c>
      <c r="J1238" t="n">
        <v>0.016249077468997973</v>
      </c>
      <c r="K1238" t="n">
        <v>0.011488132192070816</v>
      </c>
      <c r="L1238" t="n">
        <v>0.95813483046272774</v>
      </c>
      <c r="M1238">
        <f t="shared" si="39"/>
        <v>4.698943107744602E-4</v>
      </c>
      <c r="N1238">
        <f t="shared" si="40"/>
        <v>2.2411082603106494E-2</v>
      </c>
    </row>
    <row r="1239" spans="1:14" x14ac:dyDescent="0.15">
      <c r="A1239" t="s">
        <v>12</v>
      </c>
      <c r="B1239" t="s">
        <v>16</v>
      </c>
      <c r="C1239" t="n">
        <v>65</v>
      </c>
      <c r="D1239" t="n">
        <v>6.3282173957610679</v>
      </c>
      <c r="E1239" t="n">
        <v>9.8849772206847994</v>
      </c>
      <c r="F1239" t="n">
        <v>0.93844587587327422</v>
      </c>
      <c r="G1239" t="n">
        <v>7.6178250827877019</v>
      </c>
      <c r="H1239" t="n">
        <v>0.97860930408642377</v>
      </c>
      <c r="I1239" t="n">
        <v>0.016741176134370893</v>
      </c>
      <c r="J1239" t="n">
        <v>0.016368649894606867</v>
      </c>
      <c r="K1239" t="n">
        <v>0.0072160006098198086</v>
      </c>
      <c r="L1239" t="n">
        <v>0.55356269242477096</v>
      </c>
      <c r="M1239">
        <f t="shared" si="39"/>
        <v>3.725262397640261E-4</v>
      </c>
      <c r="N1239">
        <f t="shared" si="40"/>
        <v>2.2411082603106494E-2</v>
      </c>
    </row>
    <row r="1240" spans="1:14" x14ac:dyDescent="0.15">
      <c r="A1240" t="s">
        <v>12</v>
      </c>
      <c r="B1240" t="s">
        <v>17</v>
      </c>
      <c r="C1240" t="n">
        <v>65</v>
      </c>
      <c r="D1240" t="n">
        <v>1.1346702143695586</v>
      </c>
      <c r="E1240" t="n">
        <v>4.1720577949922015</v>
      </c>
      <c r="F1240" t="n">
        <v>2.7172189073994426</v>
      </c>
      <c r="G1240" t="n">
        <v>0.049686146235869866</v>
      </c>
      <c r="H1240" t="n">
        <v>0.53163683123922256</v>
      </c>
      <c r="I1240" t="n">
        <v>0.015604053888848621</v>
      </c>
      <c r="J1240" t="n">
        <v>0.016099645312124003</v>
      </c>
      <c r="K1240" t="n">
        <v>0.011848849941948944</v>
      </c>
      <c r="L1240" t="n">
        <v>0.98171023903391441</v>
      </c>
      <c r="M1240">
        <f t="shared" si="39"/>
        <v>4.9559142327538185E-4</v>
      </c>
      <c r="N1240">
        <f t="shared" si="40"/>
        <v>2.2411082603106494E-2</v>
      </c>
    </row>
    <row r="1241" spans="1:14" x14ac:dyDescent="0.15">
      <c r="A1241" t="s">
        <v>12</v>
      </c>
      <c r="B1241" t="s">
        <v>18</v>
      </c>
      <c r="C1241" t="n">
        <v>65</v>
      </c>
      <c r="D1241" t="n">
        <v>0.35753186977976065</v>
      </c>
      <c r="E1241" t="n">
        <v>3.7950294510469953</v>
      </c>
      <c r="F1241" t="n">
        <v>0.22635205655135671</v>
      </c>
      <c r="G1241" t="n">
        <v>0.037050823390064269</v>
      </c>
      <c r="H1241" t="n">
        <v>0.54771278525237133</v>
      </c>
      <c r="I1241" t="n">
        <v>0.015505742642288753</v>
      </c>
      <c r="J1241" t="n">
        <v>0.015481112140716806</v>
      </c>
      <c r="K1241" t="n">
        <v>0.013135032521772933</v>
      </c>
      <c r="L1241" t="n">
        <v>1.0280908823549932</v>
      </c>
      <c r="M1241">
        <f t="shared" si="39"/>
        <v>2.4630501571946614E-5</v>
      </c>
      <c r="N1241">
        <f t="shared" si="40"/>
        <v>2.2411082603106494E-2</v>
      </c>
    </row>
    <row r="1242" spans="1:14" x14ac:dyDescent="0.15">
      <c r="A1242" t="s">
        <v>12</v>
      </c>
      <c r="B1242" t="s">
        <v>19</v>
      </c>
      <c r="C1242" t="n">
        <v>65</v>
      </c>
      <c r="D1242" t="n">
        <v>0.87337679331601714</v>
      </c>
      <c r="E1242" t="n">
        <v>5.320725720512522</v>
      </c>
      <c r="F1242" t="n">
        <v>3.5728173326817854</v>
      </c>
      <c r="G1242" t="n">
        <v>1.2345750708267411</v>
      </c>
      <c r="H1242" t="n">
        <v>0.19537729135379228</v>
      </c>
      <c r="I1242" t="n">
        <v>0.015233052767060599</v>
      </c>
      <c r="J1242" t="n">
        <v>0.014138942405219625</v>
      </c>
      <c r="K1242" t="n">
        <v>0.0096801545921993103</v>
      </c>
      <c r="L1242" t="n">
        <v>0.9753635505186854</v>
      </c>
      <c r="M1242">
        <f t="shared" si="39"/>
        <v>1.0941103618409744E-3</v>
      </c>
      <c r="N1242">
        <f t="shared" si="40"/>
        <v>2.2411082603106494E-2</v>
      </c>
    </row>
    <row r="1243" spans="1:14" x14ac:dyDescent="0.15">
      <c r="A1243" t="s">
        <v>12</v>
      </c>
      <c r="B1243" t="s">
        <v>20</v>
      </c>
      <c r="C1243" t="n">
        <v>65</v>
      </c>
      <c r="D1243" t="n">
        <v>1.8750203634559615</v>
      </c>
      <c r="E1243" t="n">
        <v>5.7776400134809478</v>
      </c>
      <c r="F1243" t="n">
        <v>5.2718594033136998</v>
      </c>
      <c r="G1243" t="n">
        <v>0.37398461172472641</v>
      </c>
      <c r="H1243" t="n">
        <v>0.020666697724703666</v>
      </c>
      <c r="I1243" t="n">
        <v>0.014925116723237651</v>
      </c>
      <c r="J1243" t="n">
        <v>0.013173176015618099</v>
      </c>
      <c r="K1243" t="n">
        <v>0.0083298382076921525</v>
      </c>
      <c r="L1243" t="n">
        <v>0.94350912879104398</v>
      </c>
      <c r="M1243">
        <f t="shared" si="39"/>
        <v>1.7519407076195519E-3</v>
      </c>
      <c r="N1243">
        <f t="shared" si="40"/>
        <v>2.2411082603106494E-2</v>
      </c>
    </row>
    <row r="1244" spans="1:14" x14ac:dyDescent="0.15">
      <c r="A1244" t="s">
        <v>12</v>
      </c>
      <c r="B1244" t="s">
        <v>21</v>
      </c>
      <c r="C1244" t="n">
        <v>65</v>
      </c>
      <c r="D1244" t="n">
        <v>1.2147575433629119</v>
      </c>
      <c r="E1244" t="n">
        <v>4.3694231892355848</v>
      </c>
      <c r="F1244" t="n">
        <v>3.5103552008731116</v>
      </c>
      <c r="G1244" t="n">
        <v>0.78961655485986271</v>
      </c>
      <c r="H1244" t="n">
        <v>0.051623532132194637</v>
      </c>
      <c r="I1244" t="n">
        <v>0.014790659843574215</v>
      </c>
      <c r="J1244" t="n">
        <v>0.013813927221214582</v>
      </c>
      <c r="K1244" t="n">
        <v>0.0051056603465970138</v>
      </c>
      <c r="L1244" t="n">
        <v>0.8934112537086405</v>
      </c>
      <c r="M1244">
        <f t="shared" si="39"/>
        <v>9.7673262235963357E-4</v>
      </c>
      <c r="N1244">
        <f t="shared" si="40"/>
        <v>2.2411082603106494E-2</v>
      </c>
    </row>
    <row r="1245" spans="1:14" x14ac:dyDescent="0.15">
      <c r="A1245" t="s">
        <v>12</v>
      </c>
      <c r="B1245" t="s">
        <v>22</v>
      </c>
      <c r="C1245" t="n">
        <v>65</v>
      </c>
      <c r="D1245" t="n">
        <v>1.2014824571545153</v>
      </c>
      <c r="E1245" t="n">
        <v>5.7045366542903526</v>
      </c>
      <c r="F1245" t="n">
        <v>3.8204206579260092</v>
      </c>
      <c r="G1245" t="n">
        <v>1.0549478337448679</v>
      </c>
      <c r="H1245" t="n">
        <v>0.51481689152497612</v>
      </c>
      <c r="I1245" t="n">
        <v>0.015467728630500471</v>
      </c>
      <c r="J1245" t="n">
        <v>0.015007779389161797</v>
      </c>
      <c r="K1245" t="n">
        <v>0.015179845093587226</v>
      </c>
      <c r="L1245" t="n">
        <v>0.9726424534407343</v>
      </c>
      <c r="M1245">
        <f t="shared" si="39"/>
        <v>4.5994924133867417E-4</v>
      </c>
      <c r="N1245">
        <f t="shared" si="40"/>
        <v>2.2411082603106494E-2</v>
      </c>
    </row>
    <row r="1246" spans="1:14" x14ac:dyDescent="0.15">
      <c r="A1246" t="s">
        <v>12</v>
      </c>
      <c r="B1246" t="s">
        <v>23</v>
      </c>
      <c r="C1246" t="n">
        <v>65</v>
      </c>
      <c r="D1246" t="n">
        <v>0.81701313650416652</v>
      </c>
      <c r="E1246" t="n">
        <v>5.9588778870956469</v>
      </c>
      <c r="F1246" t="n">
        <v>4.389541072827007</v>
      </c>
      <c r="G1246" t="n">
        <v>0.45519863198967081</v>
      </c>
      <c r="H1246" t="n">
        <v>0.77919595402020836</v>
      </c>
      <c r="I1246" t="n">
        <v>0.015539707340382548</v>
      </c>
      <c r="J1246" t="n">
        <v>0.01560258827984547</v>
      </c>
      <c r="K1246" t="n">
        <v>0.012677221058751343</v>
      </c>
      <c r="L1246" t="n">
        <v>0.99189041699887504</v>
      </c>
      <c r="M1246">
        <f t="shared" si="39"/>
        <v>6.288093946292192E-5</v>
      </c>
      <c r="N1246">
        <f t="shared" si="40"/>
        <v>2.2411082603106494E-2</v>
      </c>
    </row>
    <row r="1247" spans="1:14" x14ac:dyDescent="0.15">
      <c r="A1247" t="s">
        <v>12</v>
      </c>
      <c r="B1247" t="s">
        <v>24</v>
      </c>
      <c r="C1247" t="n">
        <v>65</v>
      </c>
      <c r="D1247" t="n">
        <v>5.4077627595709545</v>
      </c>
      <c r="E1247" t="n">
        <v>6.531395773432302</v>
      </c>
      <c r="F1247" t="n">
        <v>4.2521275401288188</v>
      </c>
      <c r="G1247" t="n">
        <v>0.22785118892946207</v>
      </c>
      <c r="H1247" t="n">
        <v>1.268270942760942</v>
      </c>
      <c r="I1247" t="n">
        <v>0.015541325104772795</v>
      </c>
      <c r="J1247" t="n">
        <v>0.015542006671036343</v>
      </c>
      <c r="K1247" t="n">
        <v>0.0096450994163578864</v>
      </c>
      <c r="L1247" t="n">
        <v>0.94122009736137002</v>
      </c>
      <c r="M1247">
        <f t="shared" si="39"/>
        <v>6.8156626354884398E-7</v>
      </c>
      <c r="N1247">
        <f t="shared" si="40"/>
        <v>2.2411082603106494E-2</v>
      </c>
    </row>
    <row r="1248" spans="1:14" x14ac:dyDescent="0.15">
      <c r="A1248" t="s">
        <v>12</v>
      </c>
      <c r="B1248" t="s">
        <v>25</v>
      </c>
      <c r="C1248" t="n">
        <v>65</v>
      </c>
      <c r="D1248" t="n">
        <v>10.673091122852892</v>
      </c>
      <c r="E1248" t="n">
        <v>8.0775565663273383</v>
      </c>
      <c r="F1248" t="n">
        <v>7.1403698083313305</v>
      </c>
      <c r="G1248" t="n">
        <v>0.21600897937878777</v>
      </c>
      <c r="H1248" t="n">
        <v>0.39126483721404043</v>
      </c>
      <c r="I1248" t="n">
        <v>0.01600102594494212</v>
      </c>
      <c r="J1248" t="n">
        <v>0.016900183412715597</v>
      </c>
      <c r="K1248" t="n">
        <v>0.010457652866757979</v>
      </c>
      <c r="L1248" t="n">
        <v>0.92154717381507123</v>
      </c>
      <c r="M1248">
        <f t="shared" si="39"/>
        <v>8.9915746777347733E-4</v>
      </c>
      <c r="N1248">
        <f t="shared" si="40"/>
        <v>2.2411082603106494E-2</v>
      </c>
    </row>
    <row r="1249" spans="1:14" x14ac:dyDescent="0.15">
      <c r="A1249" t="s">
        <v>12</v>
      </c>
      <c r="B1249" t="s">
        <v>26</v>
      </c>
      <c r="C1249" t="n">
        <v>65</v>
      </c>
      <c r="D1249" t="n">
        <v>0.46784122654435767</v>
      </c>
      <c r="E1249" t="n">
        <v>4.7326124456507896</v>
      </c>
      <c r="F1249" t="n">
        <v>1.4085072379064416</v>
      </c>
      <c r="G1249" t="n">
        <v>0.29824839795159419</v>
      </c>
      <c r="H1249" t="n">
        <v>1.9091395903503969</v>
      </c>
      <c r="I1249" t="n">
        <v>0.015894798040812192</v>
      </c>
      <c r="J1249" t="n">
        <v>0.013387239683588684</v>
      </c>
      <c r="K1249" t="n">
        <v>0.010620302825692714</v>
      </c>
      <c r="L1249" t="n">
        <v>0.98738001841844247</v>
      </c>
      <c r="M1249">
        <f t="shared" si="39"/>
        <v>2.5075583572235077E-3</v>
      </c>
      <c r="N1249">
        <f t="shared" si="40"/>
        <v>2.2411082603106494E-2</v>
      </c>
    </row>
    <row r="1250" spans="1:14" x14ac:dyDescent="0.15">
      <c r="A1250" t="s">
        <v>12</v>
      </c>
      <c r="B1250" t="s">
        <v>27</v>
      </c>
      <c r="C1250" t="n">
        <v>65</v>
      </c>
      <c r="D1250" t="n">
        <v>0.30144284898509943</v>
      </c>
      <c r="E1250" t="n">
        <v>3.4279323570240403</v>
      </c>
      <c r="F1250" t="n">
        <v>1.9261263204230432</v>
      </c>
      <c r="G1250" t="n">
        <v>0.18851334786887014</v>
      </c>
      <c r="H1250" t="n">
        <v>0.85034974438907218</v>
      </c>
      <c r="I1250" t="n">
        <v>0.01532547919565466</v>
      </c>
      <c r="J1250" t="n">
        <v>0.011920288780163222</v>
      </c>
      <c r="K1250" t="n">
        <v>0.0041184161043270303</v>
      </c>
      <c r="L1250" t="n">
        <v>0.97550362876896157</v>
      </c>
      <c r="M1250">
        <f t="shared" si="39"/>
        <v>3.4051904154914388E-3</v>
      </c>
      <c r="N1250">
        <f t="shared" si="40"/>
        <v>2.2411082603106494E-2</v>
      </c>
    </row>
    <row r="1251" spans="1:14" x14ac:dyDescent="0.15">
      <c r="A1251" t="s">
        <v>12</v>
      </c>
      <c r="B1251" t="s">
        <v>28</v>
      </c>
      <c r="C1251" t="n">
        <v>65</v>
      </c>
      <c r="D1251" t="n">
        <v>1.0839722101527371</v>
      </c>
      <c r="E1251" t="n">
        <v>5.8706478681632817</v>
      </c>
      <c r="F1251" t="n">
        <v>5.7011187169914983</v>
      </c>
      <c r="G1251" t="n">
        <v>0.026180755425265517</v>
      </c>
      <c r="H1251" t="n">
        <v>0.044045127504938796</v>
      </c>
      <c r="I1251" t="n">
        <v>0.014740588063960659</v>
      </c>
      <c r="J1251" t="n">
        <v>0.012423312618235927</v>
      </c>
      <c r="K1251" t="n">
        <v>0.011959482802374565</v>
      </c>
      <c r="L1251" t="n">
        <v>0.95068745208481797</v>
      </c>
      <c r="M1251">
        <f t="shared" si="39"/>
        <v>2.317275445724732E-3</v>
      </c>
      <c r="N1251">
        <f t="shared" si="40"/>
        <v>2.2411082603106494E-2</v>
      </c>
    </row>
    <row r="1252" spans="1:14" x14ac:dyDescent="0.15">
      <c r="A1252" t="s">
        <v>12</v>
      </c>
      <c r="B1252" t="s">
        <v>29</v>
      </c>
      <c r="C1252" t="n">
        <v>65</v>
      </c>
      <c r="D1252" t="n">
        <v>0.79280185131237357</v>
      </c>
      <c r="E1252" t="n">
        <v>4.3803159370759888</v>
      </c>
      <c r="F1252" t="n">
        <v>3.5622431763986753</v>
      </c>
      <c r="G1252" t="n">
        <v>0.79223916200971245</v>
      </c>
      <c r="H1252" t="n">
        <v>0.0088328156892746104</v>
      </c>
      <c r="I1252" t="n">
        <v>0.014090227430673726</v>
      </c>
      <c r="J1252" t="n">
        <v>0.011244316727775164</v>
      </c>
      <c r="K1252" t="n">
        <v>0.0079318929014313092</v>
      </c>
      <c r="L1252" t="n">
        <v>0.90340035569206278</v>
      </c>
      <c r="M1252">
        <f t="shared" si="39"/>
        <v>2.8459107028985624E-3</v>
      </c>
      <c r="N1252">
        <f t="shared" si="40"/>
        <v>2.2411082603106494E-2</v>
      </c>
    </row>
    <row r="1253" spans="1:14" x14ac:dyDescent="0.15">
      <c r="A1253" t="s">
        <v>12</v>
      </c>
      <c r="B1253" t="s">
        <v>30</v>
      </c>
      <c r="C1253" t="n">
        <v>65</v>
      </c>
      <c r="D1253" t="n">
        <v>1.1888588275367185</v>
      </c>
      <c r="E1253" t="n">
        <v>4.7619460205011546</v>
      </c>
      <c r="F1253" t="n">
        <v>4.6955692649561653</v>
      </c>
      <c r="G1253" t="n">
        <v>0.030103630005272303</v>
      </c>
      <c r="H1253" t="n">
        <v>0.018007546390280672</v>
      </c>
      <c r="I1253" t="n">
        <v>0.014283940681748247</v>
      </c>
      <c r="J1253" t="n">
        <v>0.011439268673295491</v>
      </c>
      <c r="K1253" t="n">
        <v>0.010882581154523488</v>
      </c>
      <c r="L1253" t="n">
        <v>0.90695579023859252</v>
      </c>
      <c r="M1253">
        <f t="shared" si="39"/>
        <v>2.8446720084527553E-3</v>
      </c>
      <c r="N1253">
        <f t="shared" si="40"/>
        <v>2.2411082603106494E-2</v>
      </c>
    </row>
    <row r="1254" spans="1:14" x14ac:dyDescent="0.15">
      <c r="A1254" t="s">
        <v>12</v>
      </c>
      <c r="B1254" t="s">
        <v>31</v>
      </c>
      <c r="C1254" t="n">
        <v>65</v>
      </c>
      <c r="D1254" t="n">
        <v>0.74438173597845758</v>
      </c>
      <c r="E1254" t="n">
        <v>4.6863719101709123</v>
      </c>
      <c r="F1254" t="n">
        <v>4.1489420893644393</v>
      </c>
      <c r="G1254" t="n">
        <v>0.39269051631907903</v>
      </c>
      <c r="H1254" t="n">
        <v>0.095481449461283091</v>
      </c>
      <c r="I1254" t="n">
        <v>0.015376505948342631</v>
      </c>
      <c r="J1254" t="n">
        <v>0.015183961897935198</v>
      </c>
      <c r="K1254" t="n">
        <v>0.0065846864527098819</v>
      </c>
      <c r="L1254" t="n">
        <v>0.97660474169303002</v>
      </c>
      <c r="M1254">
        <f t="shared" si="39"/>
        <v>1.9254405040743279E-4</v>
      </c>
      <c r="N1254">
        <f t="shared" si="40"/>
        <v>2.2411082603106494E-2</v>
      </c>
    </row>
    <row r="1255" spans="1:14" x14ac:dyDescent="0.15">
      <c r="A1255" t="s">
        <v>12</v>
      </c>
      <c r="B1255" t="s">
        <v>32</v>
      </c>
      <c r="C1255" t="n">
        <v>65</v>
      </c>
      <c r="D1255" t="n">
        <v>0.9938207720717438</v>
      </c>
      <c r="E1255" t="n">
        <v>3.5766387696648083</v>
      </c>
      <c r="F1255" t="n">
        <v>3.3856194539692863</v>
      </c>
      <c r="G1255" t="n">
        <v>0.05400678347263356</v>
      </c>
      <c r="H1255" t="n">
        <v>0.068998403112042014</v>
      </c>
      <c r="I1255" t="n">
        <v>0.014870741655140997</v>
      </c>
      <c r="J1255" t="n">
        <v>0.013666016109211586</v>
      </c>
      <c r="K1255" t="n">
        <v>0.0040107345588347373</v>
      </c>
      <c r="L1255" t="n">
        <v>0.93105752287574839</v>
      </c>
      <c r="M1255">
        <f t="shared" si="39"/>
        <v>1.2047255459294113E-3</v>
      </c>
      <c r="N1255">
        <f t="shared" si="40"/>
        <v>2.2411082603106494E-2</v>
      </c>
    </row>
    <row r="1256" spans="1:14" x14ac:dyDescent="0.15">
      <c r="A1256" t="s">
        <v>12</v>
      </c>
      <c r="B1256" t="s">
        <v>13</v>
      </c>
      <c r="C1256" t="n">
        <v>66</v>
      </c>
      <c r="D1256" t="n">
        <v>0.53587589121675649</v>
      </c>
      <c r="E1256" t="n">
        <v>3.3953606285262925</v>
      </c>
      <c r="F1256" t="n">
        <v>1.9180803075235788</v>
      </c>
      <c r="G1256" t="n">
        <v>0.91136506008238094</v>
      </c>
      <c r="H1256" t="n">
        <v>0.33243698810040195</v>
      </c>
      <c r="I1256" t="n">
        <v>0.015685756310199594</v>
      </c>
      <c r="J1256" t="n">
        <v>0.016178516770194402</v>
      </c>
      <c r="K1256" t="n">
        <v>0.012619824499429503</v>
      </c>
      <c r="L1256" t="n">
        <v>0.993587755771704</v>
      </c>
      <c r="M1256">
        <f t="shared" si="39"/>
        <v>4.9276045999480794E-4</v>
      </c>
      <c r="N1256">
        <f t="shared" si="40"/>
        <v>2.2510185823495132E-2</v>
      </c>
    </row>
    <row r="1257" spans="1:14" x14ac:dyDescent="0.15">
      <c r="A1257" t="s">
        <v>12</v>
      </c>
      <c r="B1257" t="s">
        <v>15</v>
      </c>
      <c r="C1257" t="n">
        <v>66</v>
      </c>
      <c r="D1257" t="n">
        <v>1.1656558362377285</v>
      </c>
      <c r="E1257" t="n">
        <v>4.2914456782565775</v>
      </c>
      <c r="F1257" t="n">
        <v>0.20123244949049954</v>
      </c>
      <c r="G1257" t="n">
        <v>3.2290615811835428</v>
      </c>
      <c r="H1257" t="n">
        <v>1.0579349908214453</v>
      </c>
      <c r="I1257" t="n">
        <v>0.015762047358155951</v>
      </c>
      <c r="J1257" t="n">
        <v>0.016237779033857792</v>
      </c>
      <c r="K1257" t="n">
        <v>0.011360920849989443</v>
      </c>
      <c r="L1257" t="n">
        <v>0.95820162795289088</v>
      </c>
      <c r="M1257">
        <f t="shared" si="39"/>
        <v>4.7573167570184177E-4</v>
      </c>
      <c r="N1257">
        <f t="shared" si="40"/>
        <v>2.2510185823495132E-2</v>
      </c>
    </row>
    <row r="1258" spans="1:14" x14ac:dyDescent="0.15">
      <c r="A1258" t="s">
        <v>12</v>
      </c>
      <c r="B1258" t="s">
        <v>16</v>
      </c>
      <c r="C1258" t="n">
        <v>66</v>
      </c>
      <c r="D1258" t="n">
        <v>6.4341591978000938</v>
      </c>
      <c r="E1258" t="n">
        <v>10.046608893140311</v>
      </c>
      <c r="F1258" t="n">
        <v>0.95316422207311913</v>
      </c>
      <c r="G1258" t="n">
        <v>7.7444056066068407</v>
      </c>
      <c r="H1258" t="n">
        <v>0.99351274838567782</v>
      </c>
      <c r="I1258" t="n">
        <v>0.016674127970072748</v>
      </c>
      <c r="J1258" t="n">
        <v>0.01635124379622134</v>
      </c>
      <c r="K1258" t="n">
        <v>0.0071612071621601561</v>
      </c>
      <c r="L1258" t="n">
        <v>0.5555569695652206</v>
      </c>
      <c r="M1258">
        <f t="shared" si="39"/>
        <v>3.2288417385140794E-4</v>
      </c>
      <c r="N1258">
        <f t="shared" si="40"/>
        <v>2.2510185823495132E-2</v>
      </c>
    </row>
    <row r="1259" spans="1:14" x14ac:dyDescent="0.15">
      <c r="A1259" t="s">
        <v>12</v>
      </c>
      <c r="B1259" t="s">
        <v>17</v>
      </c>
      <c r="C1259" t="n">
        <v>66</v>
      </c>
      <c r="D1259" t="n">
        <v>1.1523756695406526</v>
      </c>
      <c r="E1259" t="n">
        <v>4.2391851557649218</v>
      </c>
      <c r="F1259" t="n">
        <v>2.7613892489051484</v>
      </c>
      <c r="G1259" t="n">
        <v>0.050545179500774154</v>
      </c>
      <c r="H1259" t="n">
        <v>0.54009289989112486</v>
      </c>
      <c r="I1259" t="n">
        <v>0.015587331313960156</v>
      </c>
      <c r="J1259" t="n">
        <v>0.016089748529681088</v>
      </c>
      <c r="K1259" t="n">
        <v>0.01171761089766582</v>
      </c>
      <c r="L1259" t="n">
        <v>0.98176674358675353</v>
      </c>
      <c r="M1259">
        <f t="shared" si="39"/>
        <v>5.0241721572093223E-4</v>
      </c>
      <c r="N1259">
        <f t="shared" si="40"/>
        <v>2.2510185823495132E-2</v>
      </c>
    </row>
    <row r="1260" spans="1:14" x14ac:dyDescent="0.15">
      <c r="A1260" t="s">
        <v>12</v>
      </c>
      <c r="B1260" t="s">
        <v>18</v>
      </c>
      <c r="C1260" t="n">
        <v>66</v>
      </c>
      <c r="D1260" t="n">
        <v>0.36307566693898191</v>
      </c>
      <c r="E1260" t="n">
        <v>3.8537261549542308</v>
      </c>
      <c r="F1260" t="n">
        <v>0.22991660434803976</v>
      </c>
      <c r="G1260" t="n">
        <v>0.037666523571265625</v>
      </c>
      <c r="H1260" t="n">
        <v>0.55622350788359076</v>
      </c>
      <c r="I1260" t="n">
        <v>0.015498144921216348</v>
      </c>
      <c r="J1260" t="n">
        <v>0.015466732120100378</v>
      </c>
      <c r="K1260" t="n">
        <v>0.012988210570468631</v>
      </c>
      <c r="L1260" t="n">
        <v>1.0280786605431005</v>
      </c>
      <c r="M1260">
        <f t="shared" si="39"/>
        <v>3.1412801115970196E-5</v>
      </c>
      <c r="N1260">
        <f t="shared" si="40"/>
        <v>2.2510185823495132E-2</v>
      </c>
    </row>
    <row r="1261" spans="1:14" x14ac:dyDescent="0.15">
      <c r="A1261" t="s">
        <v>12</v>
      </c>
      <c r="B1261" t="s">
        <v>19</v>
      </c>
      <c r="C1261" t="n">
        <v>66</v>
      </c>
      <c r="D1261" t="n">
        <v>0.88668098809412621</v>
      </c>
      <c r="E1261" t="n">
        <v>5.3958809815179158</v>
      </c>
      <c r="F1261" t="n">
        <v>3.622174163486195</v>
      </c>
      <c r="G1261" t="n">
        <v>1.2529304571983255</v>
      </c>
      <c r="H1261" t="n">
        <v>0.19822271078317891</v>
      </c>
      <c r="I1261" t="n">
        <v>0.015227600228510203</v>
      </c>
      <c r="J1261" t="n">
        <v>0.014125001917624586</v>
      </c>
      <c r="K1261" t="n">
        <v>0.0095721181208009379</v>
      </c>
      <c r="L1261" t="n">
        <v>0.97531703936918457</v>
      </c>
      <c r="M1261">
        <f t="shared" si="39"/>
        <v>1.1025983108856174E-3</v>
      </c>
      <c r="N1261">
        <f t="shared" si="40"/>
        <v>2.2510185823495132E-2</v>
      </c>
    </row>
    <row r="1262" spans="1:14" x14ac:dyDescent="0.15">
      <c r="A1262" t="s">
        <v>12</v>
      </c>
      <c r="B1262" t="s">
        <v>20</v>
      </c>
      <c r="C1262" t="n">
        <v>66</v>
      </c>
      <c r="D1262" t="n">
        <v>1.9030052612389892</v>
      </c>
      <c r="E1262" t="n">
        <v>5.8536566147548568</v>
      </c>
      <c r="F1262" t="n">
        <v>5.3407791359674759</v>
      </c>
      <c r="G1262" t="n">
        <v>0.3792172266537342</v>
      </c>
      <c r="H1262" t="n">
        <v>0.020961174578874697</v>
      </c>
      <c r="I1262" t="n">
        <v>0.01491382550301374</v>
      </c>
      <c r="J1262" t="n">
        <v>0.013157033165191963</v>
      </c>
      <c r="K1262" t="n">
        <v>0.0082360080778183901</v>
      </c>
      <c r="L1262" t="n">
        <v>0.94340520136047001</v>
      </c>
      <c r="M1262">
        <f t="shared" si="39"/>
        <v>1.7567923378217776E-3</v>
      </c>
      <c r="N1262">
        <f t="shared" si="40"/>
        <v>2.2510185823495132E-2</v>
      </c>
    </row>
    <row r="1263" spans="1:14" x14ac:dyDescent="0.15">
      <c r="A1263" t="s">
        <v>12</v>
      </c>
      <c r="B1263" t="s">
        <v>21</v>
      </c>
      <c r="C1263" t="n">
        <v>66</v>
      </c>
      <c r="D1263" t="n">
        <v>1.2327246089792085</v>
      </c>
      <c r="E1263" t="n">
        <v>4.4297164477675057</v>
      </c>
      <c r="F1263" t="n">
        <v>3.5581684569222709</v>
      </c>
      <c r="G1263" t="n">
        <v>0.80112537447478549</v>
      </c>
      <c r="H1263" t="n">
        <v>0.052371697897590969</v>
      </c>
      <c r="I1263" t="n">
        <v>0.014800021377481064</v>
      </c>
      <c r="J1263" t="n">
        <v>0.013798905695483574</v>
      </c>
      <c r="K1263" t="n">
        <v>0.0050474702454866511</v>
      </c>
      <c r="L1263" t="n">
        <v>0.89313080472900586</v>
      </c>
      <c r="M1263">
        <f t="shared" si="39"/>
        <v>1.0011156819974901E-3</v>
      </c>
      <c r="N1263">
        <f t="shared" si="40"/>
        <v>2.2510185823495132E-2</v>
      </c>
    </row>
    <row r="1264" spans="1:14" x14ac:dyDescent="0.15">
      <c r="A1264" t="s">
        <v>12</v>
      </c>
      <c r="B1264" t="s">
        <v>22</v>
      </c>
      <c r="C1264" t="n">
        <v>66</v>
      </c>
      <c r="D1264" t="n">
        <v>1.2200666617560882</v>
      </c>
      <c r="E1264" t="n">
        <v>5.7900723219442529</v>
      </c>
      <c r="F1264" t="n">
        <v>3.8768761825206717</v>
      </c>
      <c r="G1264" t="n">
        <v>1.0716813526383751</v>
      </c>
      <c r="H1264" t="n">
        <v>0.52254442235721599</v>
      </c>
      <c r="I1264" t="n">
        <v>0.015452671481010011</v>
      </c>
      <c r="J1264" t="n">
        <v>0.014994323437218932</v>
      </c>
      <c r="K1264" t="n">
        <v>0.015010583790931205</v>
      </c>
      <c r="L1264" t="n">
        <v>0.97265364450643133</v>
      </c>
      <c r="M1264">
        <f t="shared" si="39"/>
        <v>4.5834804379107918E-4</v>
      </c>
      <c r="N1264">
        <f t="shared" si="40"/>
        <v>2.2510185823495132E-2</v>
      </c>
    </row>
    <row r="1265" spans="1:14" x14ac:dyDescent="0.15">
      <c r="A1265" t="s">
        <v>12</v>
      </c>
      <c r="B1265" t="s">
        <v>23</v>
      </c>
      <c r="C1265" t="n">
        <v>66</v>
      </c>
      <c r="D1265" t="n">
        <v>0.82970928153868928</v>
      </c>
      <c r="E1265" t="n">
        <v>6.0517815963531971</v>
      </c>
      <c r="F1265" t="n">
        <v>4.4579527706835771</v>
      </c>
      <c r="G1265" t="n">
        <v>0.46277739980291926</v>
      </c>
      <c r="H1265" t="n">
        <v>0.79113982055911525</v>
      </c>
      <c r="I1265" t="n">
        <v>0.015521632292209981</v>
      </c>
      <c r="J1265" t="n">
        <v>0.01559080602385551</v>
      </c>
      <c r="K1265" t="n">
        <v>0.012536473689329419</v>
      </c>
      <c r="L1265" t="n">
        <v>0.99191509730002758</v>
      </c>
      <c r="M1265">
        <f t="shared" si="39"/>
        <v>6.9173731645529382E-5</v>
      </c>
      <c r="N1265">
        <f t="shared" si="40"/>
        <v>2.2510185823495132E-2</v>
      </c>
    </row>
    <row r="1266" spans="1:14" x14ac:dyDescent="0.15">
      <c r="A1266" t="s">
        <v>12</v>
      </c>
      <c r="B1266" t="s">
        <v>24</v>
      </c>
      <c r="C1266" t="n">
        <v>66</v>
      </c>
      <c r="D1266" t="n">
        <v>5.49180655870693</v>
      </c>
      <c r="E1266" t="n">
        <v>6.6328371378342608</v>
      </c>
      <c r="F1266" t="n">
        <v>4.318233261806153</v>
      </c>
      <c r="G1266" t="n">
        <v>0.2316412029487919</v>
      </c>
      <c r="H1266" t="n">
        <v>1.2879639480215408</v>
      </c>
      <c r="I1266" t="n">
        <v>0.015527855034309477</v>
      </c>
      <c r="J1266" t="n">
        <v>0.015531345507278983</v>
      </c>
      <c r="K1266" t="n">
        <v>0.009538567881903999</v>
      </c>
      <c r="L1266" t="n">
        <v>0.94129568873348834</v>
      </c>
      <c r="M1266">
        <f t="shared" si="39"/>
        <v>3.4904729695056647E-6</v>
      </c>
      <c r="N1266">
        <f t="shared" si="40"/>
        <v>2.2510185823495132E-2</v>
      </c>
    </row>
    <row r="1267" spans="1:14" x14ac:dyDescent="0.15">
      <c r="A1267" t="s">
        <v>12</v>
      </c>
      <c r="B1267" t="s">
        <v>25</v>
      </c>
      <c r="C1267" t="n">
        <v>66</v>
      </c>
      <c r="D1267" t="n">
        <v>10.843871530822392</v>
      </c>
      <c r="E1267" t="n">
        <v>8.2140094217495001</v>
      </c>
      <c r="F1267" t="n">
        <v>7.2615435779537894</v>
      </c>
      <c r="G1267" t="n">
        <v>0.21992842544899757</v>
      </c>
      <c r="H1267" t="n">
        <v>0.39750131970298114</v>
      </c>
      <c r="I1267" t="n">
        <v>0.015984856215378672</v>
      </c>
      <c r="J1267" t="n">
        <v>0.016892838112825926</v>
      </c>
      <c r="K1267" t="n">
        <v>0.010343128434272019</v>
      </c>
      <c r="L1267" t="n">
        <v>0.92177612682776011</v>
      </c>
      <c r="M1267">
        <f t="shared" si="39"/>
        <v>9.0798189744725408E-4</v>
      </c>
      <c r="N1267">
        <f t="shared" si="40"/>
        <v>2.2510185823495132E-2</v>
      </c>
    </row>
    <row r="1268" spans="1:14" x14ac:dyDescent="0.15">
      <c r="A1268" t="s">
        <v>12</v>
      </c>
      <c r="B1268" t="s">
        <v>26</v>
      </c>
      <c r="C1268" t="n">
        <v>66</v>
      </c>
      <c r="D1268" t="n">
        <v>0.4752774683554461</v>
      </c>
      <c r="E1268" t="n">
        <v>4.7958928672450183</v>
      </c>
      <c r="F1268" t="n">
        <v>1.4256474804907993</v>
      </c>
      <c r="G1268" t="n">
        <v>0.30246041157373538</v>
      </c>
      <c r="H1268" t="n">
        <v>1.935750137478764</v>
      </c>
      <c r="I1268" t="n">
        <v>0.015875183371853552</v>
      </c>
      <c r="J1268" t="n">
        <v>0.013371139581138223</v>
      </c>
      <c r="K1268" t="n">
        <v>0.010502188813051894</v>
      </c>
      <c r="L1268" t="n">
        <v>0.98733609390798749</v>
      </c>
      <c r="M1268">
        <f t="shared" si="39"/>
        <v>2.5040437907153292E-3</v>
      </c>
      <c r="N1268">
        <f t="shared" si="40"/>
        <v>2.2510185823495132E-2</v>
      </c>
    </row>
    <row r="1269" spans="1:14" x14ac:dyDescent="0.15">
      <c r="A1269" t="s">
        <v>12</v>
      </c>
      <c r="B1269" t="s">
        <v>27</v>
      </c>
      <c r="C1269" t="n">
        <v>66</v>
      </c>
      <c r="D1269" t="n">
        <v>0.30606260509589944</v>
      </c>
      <c r="E1269" t="n">
        <v>3.4687357011905657</v>
      </c>
      <c r="F1269" t="n">
        <v>1.9472023622362422</v>
      </c>
      <c r="G1269" t="n">
        <v>0.19087802964077083</v>
      </c>
      <c r="H1269" t="n">
        <v>0.86171327802927788</v>
      </c>
      <c r="I1269" t="n">
        <v>0.015323783069958456</v>
      </c>
      <c r="J1269" t="n">
        <v>0.011903194088097133</v>
      </c>
      <c r="K1269" t="n">
        <v>0.0040718465667147529</v>
      </c>
      <c r="L1269" t="n">
        <v>0.97533232596526476</v>
      </c>
      <c r="M1269">
        <f t="shared" si="39"/>
        <v>3.4205889818613236E-3</v>
      </c>
      <c r="N1269">
        <f t="shared" si="40"/>
        <v>2.2510185823495132E-2</v>
      </c>
    </row>
    <row r="1270" spans="1:14" x14ac:dyDescent="0.15">
      <c r="A1270" t="s">
        <v>12</v>
      </c>
      <c r="B1270" t="s">
        <v>28</v>
      </c>
      <c r="C1270" t="n">
        <v>66</v>
      </c>
      <c r="D1270" t="n">
        <v>1.0999505979753796</v>
      </c>
      <c r="E1270" t="n">
        <v>5.9434776986665039</v>
      </c>
      <c r="F1270" t="n">
        <v>5.7716321293338142</v>
      </c>
      <c r="G1270" t="n">
        <v>0.026526949080072866</v>
      </c>
      <c r="H1270" t="n">
        <v>0.04465517739229604</v>
      </c>
      <c r="I1270" t="n">
        <v>0.014724455307172596</v>
      </c>
      <c r="J1270" t="n">
        <v>0.012405756934968083</v>
      </c>
      <c r="K1270" t="n">
        <v>0.011824975638901739</v>
      </c>
      <c r="L1270" t="n">
        <v>0.95058165686578788</v>
      </c>
      <c r="M1270">
        <f t="shared" si="39"/>
        <v>2.318698372204513E-3</v>
      </c>
      <c r="N1270">
        <f t="shared" si="40"/>
        <v>2.2510185823495132E-2</v>
      </c>
    </row>
    <row r="1271" spans="1:14" x14ac:dyDescent="0.15">
      <c r="A1271" t="s">
        <v>12</v>
      </c>
      <c r="B1271" t="s">
        <v>29</v>
      </c>
      <c r="C1271" t="n">
        <v>66</v>
      </c>
      <c r="D1271" t="n">
        <v>0.80397260970482409</v>
      </c>
      <c r="E1271" t="n">
        <v>4.4294886773695001</v>
      </c>
      <c r="F1271" t="n">
        <v>3.6017298106296582</v>
      </c>
      <c r="G1271" t="n">
        <v>0.80158158572609028</v>
      </c>
      <c r="H1271" t="n">
        <v>0.0089486711280650898</v>
      </c>
      <c r="I1271" t="n">
        <v>0.014090694953234048</v>
      </c>
      <c r="J1271" t="n">
        <v>0.01122584329529798</v>
      </c>
      <c r="K1271" t="n">
        <v>0.0078397821943199039</v>
      </c>
      <c r="L1271" t="n">
        <v>0.90293440847251694</v>
      </c>
      <c r="M1271">
        <f t="shared" si="39"/>
        <v>2.8648516579360683E-3</v>
      </c>
      <c r="N1271">
        <f t="shared" si="40"/>
        <v>2.2510185823495132E-2</v>
      </c>
    </row>
    <row r="1272" spans="1:14" x14ac:dyDescent="0.15">
      <c r="A1272" t="s">
        <v>12</v>
      </c>
      <c r="B1272" t="s">
        <v>30</v>
      </c>
      <c r="C1272" t="n">
        <v>66</v>
      </c>
      <c r="D1272" t="n">
        <v>1.2058404165082257</v>
      </c>
      <c r="E1272" t="n">
        <v>4.8163307889620697</v>
      </c>
      <c r="F1272" t="n">
        <v>4.7491295840326044</v>
      </c>
      <c r="G1272" t="n">
        <v>0.030469095130297247</v>
      </c>
      <c r="H1272" t="n">
        <v>0.018246490334344449</v>
      </c>
      <c r="I1272" t="n">
        <v>0.014276609781801166</v>
      </c>
      <c r="J1272" t="n">
        <v>0.011420702424340286</v>
      </c>
      <c r="K1272" t="n">
        <v>0.010756836083874401</v>
      </c>
      <c r="L1272" t="n">
        <v>0.9065924461542253</v>
      </c>
      <c r="M1272">
        <f t="shared" si="39"/>
        <v>2.8559073574608799E-3</v>
      </c>
      <c r="N1272">
        <f t="shared" si="40"/>
        <v>2.2510185823495132E-2</v>
      </c>
    </row>
    <row r="1273" spans="1:14" x14ac:dyDescent="0.15">
      <c r="A1273" t="s">
        <v>12</v>
      </c>
      <c r="B1273" t="s">
        <v>31</v>
      </c>
      <c r="C1273" t="n">
        <v>66</v>
      </c>
      <c r="D1273" t="n">
        <v>0.75582772616956795</v>
      </c>
      <c r="E1273" t="n">
        <v>4.7574708078913206</v>
      </c>
      <c r="F1273" t="n">
        <v>4.2115374281358244</v>
      </c>
      <c r="G1273" t="n">
        <v>0.39904243272909518</v>
      </c>
      <c r="H1273" t="n">
        <v>0.096920591028638023</v>
      </c>
      <c r="I1273" t="n">
        <v>0.015370113047309836</v>
      </c>
      <c r="J1273" t="n">
        <v>0.015171415987301647</v>
      </c>
      <c r="K1273" t="n">
        <v>0.0065122407040942116</v>
      </c>
      <c r="L1273" t="n">
        <v>0.97661162840098314</v>
      </c>
      <c r="M1273">
        <f t="shared" si="39"/>
        <v>1.9869706000818881E-4</v>
      </c>
      <c r="N1273">
        <f t="shared" si="40"/>
        <v>2.2510185823495132E-2</v>
      </c>
    </row>
    <row r="1274" spans="1:14" x14ac:dyDescent="0.15">
      <c r="A1274" t="s">
        <v>12</v>
      </c>
      <c r="B1274" t="s">
        <v>32</v>
      </c>
      <c r="C1274" t="n">
        <v>66</v>
      </c>
      <c r="D1274" t="n">
        <v>1.0085996240247355</v>
      </c>
      <c r="E1274" t="n">
        <v>3.6254608381080402</v>
      </c>
      <c r="F1274" t="n">
        <v>3.4317069484269234</v>
      </c>
      <c r="G1274" t="n">
        <v>0.054794348834817</v>
      </c>
      <c r="H1274" t="n">
        <v>0.069997440950804776</v>
      </c>
      <c r="I1274" t="n">
        <v>0.014872957199632466</v>
      </c>
      <c r="J1274" t="n">
        <v>0.01365026539926685</v>
      </c>
      <c r="K1274" t="n">
        <v>0.0039658365601211798</v>
      </c>
      <c r="L1274" t="n">
        <v>0.93091054761149439</v>
      </c>
      <c r="M1274">
        <f t="shared" si="39"/>
        <v>1.2226918003656155E-3</v>
      </c>
      <c r="N1274">
        <f t="shared" si="40"/>
        <v>2.2510185823495132E-2</v>
      </c>
    </row>
    <row r="1275" spans="1:14" x14ac:dyDescent="0.15">
      <c r="A1275" t="s">
        <v>12</v>
      </c>
      <c r="B1275" t="s">
        <v>13</v>
      </c>
      <c r="C1275" t="n">
        <v>67</v>
      </c>
      <c r="D1275" t="n">
        <v>0.54428150985889356</v>
      </c>
      <c r="E1275" t="n">
        <v>3.4502539543371773</v>
      </c>
      <c r="F1275" t="n">
        <v>1.9486155964231728</v>
      </c>
      <c r="G1275" t="n">
        <v>0.92688628644296012</v>
      </c>
      <c r="H1275" t="n">
        <v>0.3376845625882573</v>
      </c>
      <c r="I1275" t="n">
        <v>0.015667157842859717</v>
      </c>
      <c r="J1275" t="n">
        <v>0.016167156251296482</v>
      </c>
      <c r="K1275" t="n">
        <v>0.012479558493494827</v>
      </c>
      <c r="L1275" t="n">
        <v>0.99361201457632653</v>
      </c>
      <c r="M1275">
        <f t="shared" si="39"/>
        <v>4.9999840843676507E-4</v>
      </c>
      <c r="N1275">
        <f t="shared" si="40"/>
        <v>1.8610015527649605E-2</v>
      </c>
    </row>
    <row r="1276" spans="1:14" x14ac:dyDescent="0.15">
      <c r="A1276" t="s">
        <v>12</v>
      </c>
      <c r="B1276" t="s">
        <v>15</v>
      </c>
      <c r="C1276" t="n">
        <v>67</v>
      </c>
      <c r="D1276" t="n">
        <v>1.1840289587318185</v>
      </c>
      <c r="E1276" t="n">
        <v>4.3610806783422662</v>
      </c>
      <c r="F1276" t="n">
        <v>0.20429572832497994</v>
      </c>
      <c r="G1276" t="n">
        <v>3.2823452536035913</v>
      </c>
      <c r="H1276" t="n">
        <v>1.0733263125496761</v>
      </c>
      <c r="I1276" t="n">
        <v>0.015744966533994979</v>
      </c>
      <c r="J1276" t="n">
        <v>0.016226466628368991</v>
      </c>
      <c r="K1276" t="n">
        <v>0.011235250396927328</v>
      </c>
      <c r="L1276" t="n">
        <v>0.95826687268103916</v>
      </c>
      <c r="M1276">
        <f t="shared" ref="M1275:M1293" si="41">I1276-J1276</f>
        <v>-4.8150009437401137E-4</v>
      </c>
      <c r="N1276">
        <f t="shared" ref="N1275:N1293" si="42">SUMIF(C:C,C1276,M:M)</f>
        <v>1.8610015527649605E-2</v>
      </c>
    </row>
    <row r="1277" spans="1:14" x14ac:dyDescent="0.15">
      <c r="A1277" t="s">
        <v>12</v>
      </c>
      <c r="B1277" t="s">
        <v>16</v>
      </c>
      <c r="C1277" t="n">
        <v>67</v>
      </c>
      <c r="D1277" t="n">
        <v>6.5414431916440332</v>
      </c>
      <c r="E1277" t="n">
        <v>10.210712887850011</v>
      </c>
      <c r="F1277" t="n">
        <v>0.96809634679388501</v>
      </c>
      <c r="G1277" t="n">
        <v>7.872953729412858</v>
      </c>
      <c r="H1277" t="n">
        <v>1.0086279046142559</v>
      </c>
      <c r="I1277" t="n">
        <v>0.016609943786304909</v>
      </c>
      <c r="J1277" t="n">
        <v>0.016334267259248865</v>
      </c>
      <c r="K1277" t="n">
        <v>0.0071057613574638913</v>
      </c>
      <c r="L1277" t="n">
        <v>0.55746763853244297</v>
      </c>
      <c r="M1277">
        <f t="shared" si="41"/>
        <v>2.7567652705604365E-4</v>
      </c>
      <c r="N1277">
        <f t="shared" si="42"/>
        <v>1.8610015527649605E-2</v>
      </c>
    </row>
    <row r="1278" spans="1:14" x14ac:dyDescent="0.15">
      <c r="A1278" t="s">
        <v>12</v>
      </c>
      <c r="B1278" t="s">
        <v>17</v>
      </c>
      <c r="C1278" t="n">
        <v>67</v>
      </c>
      <c r="D1278" t="n">
        <v>1.1703381308999294</v>
      </c>
      <c r="E1278" t="n">
        <v>4.3073511270267808</v>
      </c>
      <c r="F1278" t="n">
        <v>2.8062531382532883</v>
      </c>
      <c r="G1278" t="n">
        <v>0.051418546613858813</v>
      </c>
      <c r="H1278" t="n">
        <v>0.54867710872805864</v>
      </c>
      <c r="I1278" t="n">
        <v>0.015571651803766592</v>
      </c>
      <c r="J1278" t="n">
        <v>0.016079970267200809</v>
      </c>
      <c r="K1278" t="n">
        <v>0.011587907383236623</v>
      </c>
      <c r="L1278" t="n">
        <v>0.98181827463031934</v>
      </c>
      <c r="M1278">
        <f t="shared" si="41"/>
        <v>-5.0831846343421701E-4</v>
      </c>
      <c r="N1278">
        <f t="shared" si="42"/>
        <v>1.8610015527649605E-2</v>
      </c>
    </row>
    <row r="1279" spans="1:14" x14ac:dyDescent="0.15">
      <c r="A1279" t="s">
        <v>12</v>
      </c>
      <c r="B1279" t="s">
        <v>18</v>
      </c>
      <c r="C1279" t="n">
        <v>67</v>
      </c>
      <c r="D1279" t="n">
        <v>0.36870266624256953</v>
      </c>
      <c r="E1279" t="n">
        <v>3.9132778093493168</v>
      </c>
      <c r="F1279" t="n">
        <v>0.23353560413841132</v>
      </c>
      <c r="G1279" t="n">
        <v>0.038291926213626419</v>
      </c>
      <c r="H1279" t="n">
        <v>0.5648596451933201</v>
      </c>
      <c r="I1279" t="n">
        <v>0.015477221117786925</v>
      </c>
      <c r="J1279" t="n">
        <v>0.015453006259546561</v>
      </c>
      <c r="K1279" t="n">
        <v>0.012843469979490898</v>
      </c>
      <c r="L1279" t="n">
        <v>1.02808812964357</v>
      </c>
      <c r="M1279">
        <f t="shared" si="41"/>
        <v>2.4214858240364026E-5</v>
      </c>
      <c r="N1279">
        <f t="shared" si="42"/>
        <v>1.8610015527649605E-2</v>
      </c>
    </row>
    <row r="1280" spans="1:14" x14ac:dyDescent="0.15">
      <c r="A1280" t="s">
        <v>12</v>
      </c>
      <c r="B1280" t="s">
        <v>19</v>
      </c>
      <c r="C1280" t="n">
        <v>67</v>
      </c>
      <c r="D1280" t="n">
        <v>0.90018301171104398</v>
      </c>
      <c r="E1280" t="n">
        <v>5.4720225340757285</v>
      </c>
      <c r="F1280" t="n">
        <v>3.6721631438945219</v>
      </c>
      <c r="G1280" t="n">
        <v>1.2715401481723556</v>
      </c>
      <c r="H1280" t="n">
        <v>0.20110660310849138</v>
      </c>
      <c r="I1280" t="n">
        <v>0.015220908228086886</v>
      </c>
      <c r="J1280" t="n">
        <v>0.014111051155244948</v>
      </c>
      <c r="K1280" t="n">
        <v>0.0094653641103853818</v>
      </c>
      <c r="L1280" t="n">
        <v>0.97527377977696283</v>
      </c>
      <c r="M1280">
        <f t="shared" si="41"/>
        <v>1.1098570728419379E-3</v>
      </c>
      <c r="N1280">
        <f t="shared" si="42"/>
        <v>1.8610015527649605E-2</v>
      </c>
    </row>
    <row r="1281" spans="1:14" x14ac:dyDescent="0.15">
      <c r="A1281" t="s">
        <v>12</v>
      </c>
      <c r="B1281" t="s">
        <v>20</v>
      </c>
      <c r="C1281" t="n">
        <v>67</v>
      </c>
      <c r="D1281" t="n">
        <v>1.9313863496364245</v>
      </c>
      <c r="E1281" t="n">
        <v>5.9305789366793169</v>
      </c>
      <c r="F1281" t="n">
        <v>5.4105136745358697</v>
      </c>
      <c r="G1281" t="n">
        <v>0.38451649500358798</v>
      </c>
      <c r="H1281" t="n">
        <v>0.021259507576726663</v>
      </c>
      <c r="I1281" t="n">
        <v>0.014902188649624551</v>
      </c>
      <c r="J1281" t="n">
        <v>0.01314090097642011</v>
      </c>
      <c r="K1281" t="n">
        <v>0.0081433113589479099</v>
      </c>
      <c r="L1281" t="n">
        <v>0.94330045398698803</v>
      </c>
      <c r="M1281">
        <f t="shared" si="41"/>
        <v>1.7612876732044404E-3</v>
      </c>
      <c r="N1281">
        <f t="shared" si="42"/>
        <v>1.8610015527649605E-2</v>
      </c>
    </row>
    <row r="1282" spans="1:14" x14ac:dyDescent="0.15">
      <c r="A1282" t="s">
        <v>12</v>
      </c>
      <c r="B1282" t="s">
        <v>21</v>
      </c>
      <c r="C1282" t="n">
        <v>67</v>
      </c>
      <c r="D1282" t="n">
        <v>1.2509689595446478</v>
      </c>
      <c r="E1282" t="n">
        <v>4.4907755439519983</v>
      </c>
      <c r="F1282" t="n">
        <v>3.6065799554958282</v>
      </c>
      <c r="G1282" t="n">
        <v>0.81278916901650378</v>
      </c>
      <c r="H1282" t="n">
        <v>0.053129905277348753</v>
      </c>
      <c r="I1282" t="n">
        <v>0.014807122007988583</v>
      </c>
      <c r="J1282" t="n">
        <v>0.01378397396412703</v>
      </c>
      <c r="K1282" t="n">
        <v>0.0049900711468580912</v>
      </c>
      <c r="L1282" t="n">
        <v>0.89286486904130258</v>
      </c>
      <c r="M1282">
        <f t="shared" si="41"/>
        <v>1.023148043861553E-3</v>
      </c>
      <c r="N1282">
        <f t="shared" si="42"/>
        <v>1.8610015527649605E-2</v>
      </c>
    </row>
    <row r="1283" spans="1:14" x14ac:dyDescent="0.15">
      <c r="A1283" t="s">
        <v>12</v>
      </c>
      <c r="B1283" t="s">
        <v>22</v>
      </c>
      <c r="C1283" t="n">
        <v>67</v>
      </c>
      <c r="D1283" t="n">
        <v>1.2389199510651376</v>
      </c>
      <c r="E1283" t="n">
        <v>5.8768143672033251</v>
      </c>
      <c r="F1283" t="n">
        <v>3.9341157989676501</v>
      </c>
      <c r="G1283" t="n">
        <v>1.0886652569072504</v>
      </c>
      <c r="H1283" t="n">
        <v>0.53038036320863491</v>
      </c>
      <c r="I1283" t="n">
        <v>0.015439300757356821</v>
      </c>
      <c r="J1283" t="n">
        <v>0.01498116783970411</v>
      </c>
      <c r="K1283" t="n">
        <v>0.014843200802976381</v>
      </c>
      <c r="L1283" t="n">
        <v>0.97265797919165098</v>
      </c>
      <c r="M1283">
        <f t="shared" si="41"/>
        <v>4.5813291765271075E-4</v>
      </c>
      <c r="N1283">
        <f t="shared" si="42"/>
        <v>1.8610015527649605E-2</v>
      </c>
    </row>
    <row r="1284" spans="1:14" x14ac:dyDescent="0.15">
      <c r="A1284" t="s">
        <v>12</v>
      </c>
      <c r="B1284" t="s">
        <v>23</v>
      </c>
      <c r="C1284" t="n">
        <v>67</v>
      </c>
      <c r="D1284" t="n">
        <v>0.84258772391616654</v>
      </c>
      <c r="E1284" t="n">
        <v>6.1460630835037788</v>
      </c>
      <c r="F1284" t="n">
        <v>4.5273803165363455</v>
      </c>
      <c r="G1284" t="n">
        <v>0.47047660121907764</v>
      </c>
      <c r="H1284" t="n">
        <v>0.80325596925579779</v>
      </c>
      <c r="I1284" t="n">
        <v>0.015504297175883232</v>
      </c>
      <c r="J1284" t="n">
        <v>0.015579129162129004</v>
      </c>
      <c r="K1284" t="n">
        <v>0.012397422193176036</v>
      </c>
      <c r="L1284" t="n">
        <v>0.9919373548684941</v>
      </c>
      <c r="M1284">
        <f t="shared" si="41"/>
        <v>-7.4831986245771712E-5</v>
      </c>
      <c r="N1284">
        <f t="shared" si="42"/>
        <v>1.8610015527649605E-2</v>
      </c>
    </row>
    <row r="1285" spans="1:14" x14ac:dyDescent="0.15">
      <c r="A1285" t="s">
        <v>12</v>
      </c>
      <c r="B1285" t="s">
        <v>24</v>
      </c>
      <c r="C1285" t="n">
        <v>67</v>
      </c>
      <c r="D1285" t="n">
        <v>5.5770825348270012</v>
      </c>
      <c r="E1285" t="n">
        <v>6.7357829160935978</v>
      </c>
      <c r="F1285" t="n">
        <v>4.3853220578239558</v>
      </c>
      <c r="G1285" t="n">
        <v>0.2354916294268008</v>
      </c>
      <c r="H1285" t="n">
        <v>1.3079476703535211</v>
      </c>
      <c r="I1285" t="n">
        <v>0.015514339151820499</v>
      </c>
      <c r="J1285" t="n">
        <v>0.015520625053813799</v>
      </c>
      <c r="K1285" t="n">
        <v>0.0094333123920513941</v>
      </c>
      <c r="L1285" t="n">
        <v>0.94136990887269034</v>
      </c>
      <c r="M1285">
        <f t="shared" si="41"/>
        <v>-6.285901993299467E-6</v>
      </c>
      <c r="N1285">
        <f t="shared" si="42"/>
        <v>1.8610015527649605E-2</v>
      </c>
    </row>
    <row r="1286" spans="1:14" x14ac:dyDescent="0.15">
      <c r="A1286" t="s">
        <v>12</v>
      </c>
      <c r="B1286" t="s">
        <v>25</v>
      </c>
      <c r="C1286" t="n">
        <v>67</v>
      </c>
      <c r="D1286" t="n">
        <v>11.017209258060626</v>
      </c>
      <c r="E1286" t="n">
        <v>8.3527079226287544</v>
      </c>
      <c r="F1286" t="n">
        <v>7.3847228302200634</v>
      </c>
      <c r="G1286" t="n">
        <v>0.22391733031770369</v>
      </c>
      <c r="H1286" t="n">
        <v>0.40383262226026939</v>
      </c>
      <c r="I1286" t="n">
        <v>0.015969090751254987</v>
      </c>
      <c r="J1286" t="n">
        <v>0.01688560284725275</v>
      </c>
      <c r="K1286" t="n">
        <v>0.010229938596470898</v>
      </c>
      <c r="L1286" t="n">
        <v>0.92200119140528547</v>
      </c>
      <c r="M1286">
        <f t="shared" si="41"/>
        <v>-9.1651209599776309E-4</v>
      </c>
      <c r="N1286">
        <f t="shared" si="42"/>
        <v>1.8610015527649605E-2</v>
      </c>
    </row>
    <row r="1287" spans="1:14" x14ac:dyDescent="0.15">
      <c r="A1287" t="s">
        <v>12</v>
      </c>
      <c r="B1287" t="s">
        <v>26</v>
      </c>
      <c r="C1287" t="n">
        <v>67</v>
      </c>
      <c r="D1287" t="n">
        <v>0.48282258531809913</v>
      </c>
      <c r="E1287" t="n">
        <v>4.8599423323768605</v>
      </c>
      <c r="F1287" t="n">
        <v>1.4429710957210129</v>
      </c>
      <c r="G1287" t="n">
        <v>0.3067266543541261</v>
      </c>
      <c r="H1287" t="n">
        <v>1.962700595777285</v>
      </c>
      <c r="I1287" t="n">
        <v>0.015855906865343612</v>
      </c>
      <c r="J1287" t="n">
        <v>0.013355065866730909</v>
      </c>
      <c r="K1287" t="n">
        <v>0.010385502078012704</v>
      </c>
      <c r="L1287" t="n">
        <v>0.98729040803188584</v>
      </c>
      <c r="M1287">
        <f t="shared" si="41"/>
        <v>2.5008409986127036E-3</v>
      </c>
      <c r="N1287">
        <f t="shared" si="42"/>
        <v>1.8610015527649605E-2</v>
      </c>
    </row>
    <row r="1288" spans="1:14" x14ac:dyDescent="0.15">
      <c r="A1288" t="s">
        <v>12</v>
      </c>
      <c r="B1288" t="s">
        <v>27</v>
      </c>
      <c r="C1288" t="n">
        <v>67</v>
      </c>
      <c r="D1288" t="n">
        <v>0.31075264206221537</v>
      </c>
      <c r="E1288" t="n">
        <v>3.5099654393125368</v>
      </c>
      <c r="F1288" t="n">
        <v>1.9684711166371296</v>
      </c>
      <c r="G1288" t="n">
        <v>0.19326883096948719</v>
      </c>
      <c r="H1288" t="n">
        <v>0.87321407776131033</v>
      </c>
      <c r="I1288" t="n">
        <v>0.015320650248664296</v>
      </c>
      <c r="J1288" t="n">
        <v>0.011886099626391217</v>
      </c>
      <c r="K1288" t="n">
        <v>0.0040258320951818485</v>
      </c>
      <c r="L1288" t="n">
        <v>0.97515958490593124</v>
      </c>
      <c r="M1288">
        <f t="shared" si="41"/>
        <v>3.4345506222730783E-3</v>
      </c>
      <c r="N1288">
        <f t="shared" si="42"/>
        <v>1.8610015527649605E-2</v>
      </c>
    </row>
    <row r="1289" spans="1:14" x14ac:dyDescent="0.15">
      <c r="A1289" t="s">
        <v>12</v>
      </c>
      <c r="B1289" t="s">
        <v>28</v>
      </c>
      <c r="C1289" t="n">
        <v>67</v>
      </c>
      <c r="D1289" t="n">
        <v>1.1161467713953659</v>
      </c>
      <c r="E1289" t="n">
        <v>6.0171073746662085</v>
      </c>
      <c r="F1289" t="n">
        <v>5.8429165849175826</v>
      </c>
      <c r="G1289" t="n">
        <v>0.026877222619172129</v>
      </c>
      <c r="H1289" t="n">
        <v>0.045272941122696489</v>
      </c>
      <c r="I1289" t="n">
        <v>0.01470815962675797</v>
      </c>
      <c r="J1289" t="n">
        <v>0.012388315348810743</v>
      </c>
      <c r="K1289" t="n">
        <v>0.011692122296208269</v>
      </c>
      <c r="L1289" t="n">
        <v>0.95047460771750669</v>
      </c>
      <c r="M1289">
        <f t="shared" si="41"/>
        <v>2.3198442779472275E-3</v>
      </c>
      <c r="N1289">
        <f t="shared" si="42"/>
        <v>1.8610015527649605E-2</v>
      </c>
    </row>
    <row r="1290" spans="1:14" x14ac:dyDescent="0.15">
      <c r="A1290" t="s">
        <v>12</v>
      </c>
      <c r="B1290" t="s">
        <v>29</v>
      </c>
      <c r="C1290" t="n">
        <v>67</v>
      </c>
      <c r="D1290" t="n">
        <v>0.81530114249893026</v>
      </c>
      <c r="E1290" t="n">
        <v>4.4791315872041029</v>
      </c>
      <c r="F1290" t="n">
        <v>3.6415882144652403</v>
      </c>
      <c r="G1290" t="n">
        <v>0.81101838861232056</v>
      </c>
      <c r="H1290" t="n">
        <v>0.0090658962123527347</v>
      </c>
      <c r="I1290" t="n">
        <v>0.014089317621874835</v>
      </c>
      <c r="J1290" t="n">
        <v>0.01120736803961845</v>
      </c>
      <c r="K1290" t="n">
        <v>0.0077489163821915872</v>
      </c>
      <c r="L1290" t="n">
        <v>0.90247796822236825</v>
      </c>
      <c r="M1290">
        <f t="shared" si="41"/>
        <v>2.8819495822563854E-3</v>
      </c>
      <c r="N1290">
        <f t="shared" si="42"/>
        <v>1.8610015527649605E-2</v>
      </c>
    </row>
    <row r="1291" spans="1:14" x14ac:dyDescent="0.15">
      <c r="A1291" t="s">
        <v>12</v>
      </c>
      <c r="B1291" t="s">
        <v>30</v>
      </c>
      <c r="C1291" t="n">
        <v>67</v>
      </c>
      <c r="D1291" t="n">
        <v>1.2230557295938382</v>
      </c>
      <c r="E1291" t="n">
        <v>4.8712474107447719</v>
      </c>
      <c r="F1291" t="n">
        <v>4.8032122191466406</v>
      </c>
      <c r="G1291" t="n">
        <v>0.030838388559390771</v>
      </c>
      <c r="H1291" t="n">
        <v>0.018488295031550774</v>
      </c>
      <c r="I1291" t="n">
        <v>0.014268259627933285</v>
      </c>
      <c r="J1291" t="n">
        <v>0.01140216986519251</v>
      </c>
      <c r="K1291" t="n">
        <v>0.010632710975459616</v>
      </c>
      <c r="L1291" t="n">
        <v>0.90623347162213952</v>
      </c>
      <c r="M1291">
        <f t="shared" si="41"/>
        <v>2.8660897627407755E-3</v>
      </c>
      <c r="N1291">
        <f t="shared" si="42"/>
        <v>1.8610015527649605E-2</v>
      </c>
    </row>
    <row r="1292" spans="1:14" x14ac:dyDescent="0.15">
      <c r="A1292" t="s">
        <v>12</v>
      </c>
      <c r="B1292" t="s">
        <v>31</v>
      </c>
      <c r="C1292" t="n">
        <v>67</v>
      </c>
      <c r="D1292" t="n">
        <v>0.76744488376508535</v>
      </c>
      <c r="E1292" t="n">
        <v>4.8295889661196219</v>
      </c>
      <c r="F1292" t="n">
        <v>4.2750244624389291</v>
      </c>
      <c r="G1292" t="n">
        <v>0.40549177142867854</v>
      </c>
      <c r="H1292" t="n">
        <v>0.098379999307703442</v>
      </c>
      <c r="I1292" t="n">
        <v>0.015362042601120682</v>
      </c>
      <c r="J1292" t="n">
        <v>0.015158928165923223</v>
      </c>
      <c r="K1292" t="n">
        <v>0.0064406719507677105</v>
      </c>
      <c r="L1292" t="n">
        <v>0.97662097446228824</v>
      </c>
      <c r="M1292">
        <f t="shared" si="41"/>
        <v>2.031144351974587E-4</v>
      </c>
      <c r="N1292">
        <f t="shared" si="42"/>
        <v>1.8610015527649605E-2</v>
      </c>
    </row>
    <row r="1293" spans="1:14" x14ac:dyDescent="0.15">
      <c r="A1293" t="s">
        <v>12</v>
      </c>
      <c r="B1293" t="s">
        <v>32</v>
      </c>
      <c r="C1293" t="n">
        <v>67</v>
      </c>
      <c r="D1293" t="n">
        <v>1.0236004830644208</v>
      </c>
      <c r="E1293" t="n">
        <v>3.6748926363847145</v>
      </c>
      <c r="F1293" t="n">
        <v>3.4783678851357518</v>
      </c>
      <c r="G1293" t="n">
        <v>0.05559247916799067</v>
      </c>
      <c r="H1293" t="n">
        <v>0.071009839783960083</v>
      </c>
      <c r="I1293" t="n">
        <v>0.014873383695435253</v>
      </c>
      <c r="J1293" t="n">
        <v>0.013634624806062029</v>
      </c>
      <c r="K1293" t="n">
        <v>0.003921505448152676</v>
      </c>
      <c r="L1293" t="n">
        <v>0.9307688095529475</v>
      </c>
      <c r="M1293">
        <f t="shared" si="41"/>
        <v>1.2387588893732239E-3</v>
      </c>
      <c r="N1293">
        <f t="shared" si="42"/>
        <v>1.8610015527649605E-2</v>
      </c>
    </row>
    <row r="1294" spans="1:14" x14ac:dyDescent="0.15">
      <c r="A1294" t="s">
        <v>12</v>
      </c>
      <c r="B1294" t="s">
        <v>13</v>
      </c>
      <c r="C1294" t="n">
        <v>68</v>
      </c>
      <c r="D1294" t="n">
        <v>0.55280885418480286</v>
      </c>
      <c r="E1294" t="n">
        <v>3.5059961034476959</v>
      </c>
      <c r="F1294" t="n">
        <v>1.9796158506732531</v>
      </c>
      <c r="G1294" t="n">
        <v>0.94266076992454739</v>
      </c>
      <c r="H1294" t="n">
        <v>0.34301063390959347</v>
      </c>
      <c r="I1294" t="n">
        <v>0.01564876403614688</v>
      </c>
      <c r="J1294" t="n">
        <v>0.016155955430598758</v>
      </c>
      <c r="K1294" t="n">
        <v>0.012341003215135059</v>
      </c>
      <c r="L1294" t="n">
        <v>0.99363690776352021</v>
      </c>
      <c r="M1294" t="s"/>
      <c r="N1294" t="s"/>
    </row>
    <row r="1295" spans="1:14" x14ac:dyDescent="0.15">
      <c r="A1295" t="s">
        <v>12</v>
      </c>
      <c r="B1295" t="s">
        <v>15</v>
      </c>
      <c r="C1295" t="n">
        <v>68</v>
      </c>
      <c r="D1295" t="n">
        <v>1.2026714550623319</v>
      </c>
      <c r="E1295" t="n">
        <v>4.431796644678708</v>
      </c>
      <c r="F1295" t="n">
        <v>0.20740407034196651</v>
      </c>
      <c r="G1295" t="n">
        <v>3.3364703018549973</v>
      </c>
      <c r="H1295" t="n">
        <v>1.0889306124072986</v>
      </c>
      <c r="I1295" t="n">
        <v>0.015727869117789707</v>
      </c>
      <c r="J1295" t="n">
        <v>0.016215239192346791</v>
      </c>
      <c r="K1295" t="n">
        <v>0.011111109949955051</v>
      </c>
      <c r="L1295" t="n">
        <v>0.9583331726580141</v>
      </c>
      <c r="M1295" t="s"/>
      <c r="N1295" t="s"/>
    </row>
    <row r="1296" spans="1:14" x14ac:dyDescent="0.15">
      <c r="A1296" t="s">
        <v>12</v>
      </c>
      <c r="B1296" t="s">
        <v>16</v>
      </c>
      <c r="C1296" t="n">
        <v>68</v>
      </c>
      <c r="D1296" t="n">
        <v>6.6500961953385476</v>
      </c>
      <c r="E1296" t="n">
        <v>10.377328848803808</v>
      </c>
      <c r="F1296" t="n">
        <v>0.98324541620602124</v>
      </c>
      <c r="G1296" t="n">
        <v>8.0035014055015541</v>
      </c>
      <c r="H1296" t="n">
        <v>1.0239579040699098</v>
      </c>
      <c r="I1296" t="n">
        <v>0.016548450469840076</v>
      </c>
      <c r="J1296" t="n">
        <v>0.016317759864941196</v>
      </c>
      <c r="K1296" t="n">
        <v>0.0070497662146053628</v>
      </c>
      <c r="L1296" t="n">
        <v>0.55930124077857957</v>
      </c>
      <c r="M1296" t="s"/>
      <c r="N1296" t="s"/>
    </row>
    <row r="1297" spans="1:12" x14ac:dyDescent="0.15">
      <c r="A1297" t="s">
        <v>12</v>
      </c>
      <c r="B1297" t="s">
        <v>17</v>
      </c>
      <c r="C1297" t="n">
        <v>68</v>
      </c>
      <c r="D1297" t="n">
        <v>1.1885622287669741</v>
      </c>
      <c r="E1297" t="n">
        <v>4.3765716716809964</v>
      </c>
      <c r="F1297" t="n">
        <v>2.8518212659820139</v>
      </c>
      <c r="G1297" t="n">
        <v>0.052306484816430271</v>
      </c>
      <c r="H1297" t="n">
        <v>0.55739138347684669</v>
      </c>
      <c r="I1297" t="n">
        <v>0.015557369361596294</v>
      </c>
      <c r="J1297" t="n">
        <v>0.016070327821636442</v>
      </c>
      <c r="K1297" t="n">
        <v>0.011459689825129279</v>
      </c>
      <c r="L1297" t="n">
        <v>0.98186535274829034</v>
      </c>
      <c r="M1297" t="s"/>
      <c r="N1297" t="s"/>
    </row>
    <row r="1298" spans="1:12" x14ac:dyDescent="0.15">
      <c r="A1298" t="s">
        <v>12</v>
      </c>
      <c r="B1298" t="s">
        <v>18</v>
      </c>
      <c r="C1298" t="n">
        <v>68</v>
      </c>
      <c r="D1298" t="n">
        <v>0.37440915893472337</v>
      </c>
      <c r="E1298" t="n">
        <v>3.9736954451501831</v>
      </c>
      <c r="F1298" t="n">
        <v>0.2372092334637893</v>
      </c>
      <c r="G1298" t="n">
        <v>0.038927159293536365</v>
      </c>
      <c r="H1298" t="n">
        <v>0.57362254639263455</v>
      </c>
      <c r="I1298" t="n">
        <v>0.015457050016941299</v>
      </c>
      <c r="J1298" t="n">
        <v>0.015439137915667769</v>
      </c>
      <c r="K1298" t="n">
        <v>0.012700472698825056</v>
      </c>
      <c r="L1298" t="n">
        <v>1.0280977956024486</v>
      </c>
      <c r="M1298" t="s"/>
      <c r="N1298" t="s"/>
    </row>
    <row r="1299" spans="1:12" x14ac:dyDescent="0.15">
      <c r="A1299" t="s">
        <v>12</v>
      </c>
      <c r="B1299" t="s">
        <v>19</v>
      </c>
      <c r="C1299" t="n">
        <v>68</v>
      </c>
      <c r="D1299" t="n">
        <v>0.91388461472078064</v>
      </c>
      <c r="E1299" t="n">
        <v>5.5491616695644952</v>
      </c>
      <c r="F1299" t="n">
        <v>3.7227911285040642</v>
      </c>
      <c r="G1299" t="n">
        <v>1.2904072384090806</v>
      </c>
      <c r="H1299" t="n">
        <v>0.20402945508947817</v>
      </c>
      <c r="I1299" t="n">
        <v>0.015212687440299714</v>
      </c>
      <c r="J1299" t="n">
        <v>0.014097006181608531</v>
      </c>
      <c r="K1299" t="n">
        <v>0.0093599056322343967</v>
      </c>
      <c r="L1299" t="n">
        <v>0.97523610320294729</v>
      </c>
      <c r="M1299" t="s"/>
      <c r="N1299" t="s"/>
    </row>
    <row r="1300" spans="1:12" x14ac:dyDescent="0.15">
      <c r="A1300" t="s">
        <v>12</v>
      </c>
      <c r="B1300" t="s">
        <v>20</v>
      </c>
      <c r="C1300" t="n">
        <v>68</v>
      </c>
      <c r="D1300" t="n">
        <v>1.9601682333740162</v>
      </c>
      <c r="E1300" t="n">
        <v>6.0084162241629411</v>
      </c>
      <c r="F1300" t="n">
        <v>5.48107123580718</v>
      </c>
      <c r="G1300" t="n">
        <v>0.38988315222222575</v>
      </c>
      <c r="H1300" t="n">
        <v>0.021561744914152338</v>
      </c>
      <c r="I1300" t="n">
        <v>0.014890128200562784</v>
      </c>
      <c r="J1300" t="n">
        <v>0.013124736777756687</v>
      </c>
      <c r="K1300" t="n">
        <v>0.0080517452303348128</v>
      </c>
      <c r="L1300" t="n">
        <v>0.94319821932110037</v>
      </c>
      <c r="M1300" t="s"/>
      <c r="N1300" t="s"/>
    </row>
    <row r="1301" spans="1:12" x14ac:dyDescent="0.15">
      <c r="A1301" t="s">
        <v>12</v>
      </c>
      <c r="B1301" t="s">
        <v>21</v>
      </c>
      <c r="C1301" t="n">
        <v>68</v>
      </c>
      <c r="D1301" t="n">
        <v>1.269492209556832</v>
      </c>
      <c r="E1301" t="n">
        <v>4.5526089838774642</v>
      </c>
      <c r="F1301" t="n">
        <v>3.6555961967900688</v>
      </c>
      <c r="G1301" t="n">
        <v>0.82460977819524528</v>
      </c>
      <c r="H1301" t="n">
        <v>0.053898281546254666</v>
      </c>
      <c r="I1301" t="n">
        <v>0.014812099108880022</v>
      </c>
      <c r="J1301" t="n">
        <v>0.013768989191352646</v>
      </c>
      <c r="K1301" t="n">
        <v>0.0049334532557886099</v>
      </c>
      <c r="L1301" t="n">
        <v>0.89261629052556635</v>
      </c>
      <c r="M1301" t="s"/>
      <c r="N1301" t="s"/>
    </row>
    <row r="1302" spans="1:12" x14ac:dyDescent="0.15">
      <c r="A1302" t="s">
        <v>12</v>
      </c>
      <c r="B1302" t="s">
        <v>22</v>
      </c>
      <c r="C1302" t="n">
        <v>68</v>
      </c>
      <c r="D1302" t="n">
        <v>1.2580480088039221</v>
      </c>
      <c r="E1302" t="n">
        <v>5.9647796656319523</v>
      </c>
      <c r="F1302" t="n">
        <v>3.9921503663523636</v>
      </c>
      <c r="G1302" t="n">
        <v>1.1059032561195372</v>
      </c>
      <c r="H1302" t="n">
        <v>0.53832620330601666</v>
      </c>
      <c r="I1302" t="n">
        <v>0.015426861589438713</v>
      </c>
      <c r="J1302" t="n">
        <v>0.014968194149458627</v>
      </c>
      <c r="K1302" t="n">
        <v>0.014677722754155718</v>
      </c>
      <c r="L1302" t="n">
        <v>0.97266117330747492</v>
      </c>
      <c r="M1302" t="s"/>
      <c r="N1302" t="s"/>
    </row>
    <row r="1303" spans="1:12" x14ac:dyDescent="0.15">
      <c r="A1303" t="s">
        <v>12</v>
      </c>
      <c r="B1303" t="s">
        <v>23</v>
      </c>
      <c r="C1303" t="n">
        <v>68</v>
      </c>
      <c r="D1303" t="n">
        <v>0.85565145438451384</v>
      </c>
      <c r="E1303" t="n">
        <v>6.2417421965789002</v>
      </c>
      <c r="F1303" t="n">
        <v>4.5978383815537374</v>
      </c>
      <c r="G1303" t="n">
        <v>0.4782980972751843</v>
      </c>
      <c r="H1303" t="n">
        <v>0.81554678358223009</v>
      </c>
      <c r="I1303" t="n">
        <v>0.01548733387055197</v>
      </c>
      <c r="J1303" t="n">
        <v>0.015567544910485381</v>
      </c>
      <c r="K1303" t="n">
        <v>0.012260052844802536</v>
      </c>
      <c r="L1303" t="n">
        <v>0.9919597428245408</v>
      </c>
      <c r="M1303" t="s"/>
      <c r="N1303" t="s"/>
    </row>
    <row r="1304" spans="1:12" x14ac:dyDescent="0.15">
      <c r="A1304" t="s">
        <v>12</v>
      </c>
      <c r="B1304" t="s">
        <v>24</v>
      </c>
      <c r="C1304" t="n">
        <v>68</v>
      </c>
      <c r="D1304" t="n">
        <v>5.6636072847500021</v>
      </c>
      <c r="E1304" t="n">
        <v>6.8402540083801178</v>
      </c>
      <c r="F1304" t="n">
        <v>4.4534077174179583</v>
      </c>
      <c r="G1304" t="n">
        <v>0.23940337602512679</v>
      </c>
      <c r="H1304" t="n">
        <v>1.3282260782410429</v>
      </c>
      <c r="I1304" t="n">
        <v>0.015500708467967233</v>
      </c>
      <c r="J1304" t="n">
        <v>0.015509866275071071</v>
      </c>
      <c r="K1304" t="n">
        <v>0.0093293253269464155</v>
      </c>
      <c r="L1304" t="n">
        <v>0.94144549337435623</v>
      </c>
      <c r="M1304" t="s"/>
      <c r="N1304" t="s"/>
    </row>
    <row r="1305" spans="1:12" x14ac:dyDescent="0.15">
      <c r="A1305" t="s">
        <v>12</v>
      </c>
      <c r="B1305" t="s">
        <v>25</v>
      </c>
      <c r="C1305" t="n">
        <v>68</v>
      </c>
      <c r="D1305" t="n">
        <v>11.193144072528163</v>
      </c>
      <c r="E1305" t="n">
        <v>8.4936883444995654</v>
      </c>
      <c r="F1305" t="n">
        <v>7.5099401953968545</v>
      </c>
      <c r="G1305" t="n">
        <v>0.22797690418583438</v>
      </c>
      <c r="H1305" t="n">
        <v>0.41026013511024823</v>
      </c>
      <c r="I1305" t="n">
        <v>0.015953621890946654</v>
      </c>
      <c r="J1305" t="n">
        <v>0.01687840915505661</v>
      </c>
      <c r="K1305" t="n">
        <v>0.010118079909410334</v>
      </c>
      <c r="L1305" t="n">
        <v>0.92222545119150812</v>
      </c>
      <c r="M1305" t="s"/>
      <c r="N1305" t="s"/>
    </row>
    <row r="1306" spans="1:12" x14ac:dyDescent="0.15">
      <c r="A1306" t="s">
        <v>12</v>
      </c>
      <c r="B1306" t="s">
        <v>26</v>
      </c>
      <c r="C1306" t="n">
        <v>68</v>
      </c>
      <c r="D1306" t="n">
        <v>0.49047817526338733</v>
      </c>
      <c r="E1306" t="n">
        <v>4.9247691956077553</v>
      </c>
      <c r="F1306" t="n">
        <v>1.4604795151680079</v>
      </c>
      <c r="G1306" t="n">
        <v>0.3110477481897479</v>
      </c>
      <c r="H1306" t="n">
        <v>1.989994819404975</v>
      </c>
      <c r="I1306" t="n">
        <v>0.015836818661746008</v>
      </c>
      <c r="J1306" t="n">
        <v>0.013339019024777158</v>
      </c>
      <c r="K1306" t="n">
        <v>0.010270231627259017</v>
      </c>
      <c r="L1306" t="n">
        <v>0.98724545147588216</v>
      </c>
      <c r="M1306" t="s"/>
      <c r="N1306" t="s"/>
    </row>
    <row r="1307" spans="1:12" x14ac:dyDescent="0.15">
      <c r="A1307" t="s">
        <v>12</v>
      </c>
      <c r="B1307" t="s">
        <v>27</v>
      </c>
      <c r="C1307" t="n">
        <v>68</v>
      </c>
      <c r="D1307" t="n">
        <v>0.31551357460509893</v>
      </c>
      <c r="E1307" t="n">
        <v>3.5516250454199914</v>
      </c>
      <c r="F1307" t="n">
        <v>1.9899336817077742</v>
      </c>
      <c r="G1307" t="n">
        <v>0.19568597834090909</v>
      </c>
      <c r="H1307" t="n">
        <v>0.88485358675294357</v>
      </c>
      <c r="I1307" t="n">
        <v>0.015315956359697623</v>
      </c>
      <c r="J1307" t="n">
        <v>0.011868950514684848</v>
      </c>
      <c r="K1307" t="n">
        <v>0.0039803752318681926</v>
      </c>
      <c r="L1307" t="n">
        <v>0.97499113359710077</v>
      </c>
      <c r="M1307" t="s"/>
      <c r="N1307" t="s"/>
    </row>
    <row r="1308" spans="1:12" x14ac:dyDescent="0.15">
      <c r="A1308" t="s">
        <v>12</v>
      </c>
      <c r="B1308" t="s">
        <v>28</v>
      </c>
      <c r="C1308" t="n">
        <v>68</v>
      </c>
      <c r="D1308" t="n">
        <v>1.1325632362759395</v>
      </c>
      <c r="E1308" t="n">
        <v>6.0915438841774288</v>
      </c>
      <c r="F1308" t="n">
        <v>5.9149787534380067</v>
      </c>
      <c r="G1308" t="n">
        <v>0.027231615011082125</v>
      </c>
      <c r="H1308" t="n">
        <v>0.045898505289794257</v>
      </c>
      <c r="I1308" t="n">
        <v>0.014691670995941934</v>
      </c>
      <c r="J1308" t="n">
        <v>0.012370812896678539</v>
      </c>
      <c r="K1308" t="n">
        <v>0.011560907626837782</v>
      </c>
      <c r="L1308" t="n">
        <v>0.9503685917481649</v>
      </c>
      <c r="M1308" t="s"/>
      <c r="N1308" t="s"/>
    </row>
    <row r="1309" spans="1:12" x14ac:dyDescent="0.15">
      <c r="A1309" t="s">
        <v>12</v>
      </c>
      <c r="B1309" t="s">
        <v>29</v>
      </c>
      <c r="C1309" t="n">
        <v>68</v>
      </c>
      <c r="D1309" t="n">
        <v>0.82678817925307513</v>
      </c>
      <c r="E1309" t="n">
        <v>4.5292478950286776</v>
      </c>
      <c r="F1309" t="n">
        <v>3.6818208437592665</v>
      </c>
      <c r="G1309" t="n">
        <v>0.82055026877241388</v>
      </c>
      <c r="H1309" t="n">
        <v>0.0091845051118823497</v>
      </c>
      <c r="I1309" t="n">
        <v>0.0140862504302671</v>
      </c>
      <c r="J1309" t="n">
        <v>0.011188844723326744</v>
      </c>
      <c r="K1309" t="n">
        <v>0.0076592742159539507</v>
      </c>
      <c r="L1309" t="n">
        <v>0.90203291023888388</v>
      </c>
      <c r="M1309" t="s"/>
      <c r="N1309" t="s"/>
    </row>
    <row r="1310" spans="1:12" x14ac:dyDescent="0.15">
      <c r="A1310" t="s">
        <v>12</v>
      </c>
      <c r="B1310" t="s">
        <v>30</v>
      </c>
      <c r="C1310" t="n">
        <v>68</v>
      </c>
      <c r="D1310" t="n">
        <v>1.2405066062831145</v>
      </c>
      <c r="E1310" t="n">
        <v>4.9266997861872754</v>
      </c>
      <c r="F1310" t="n">
        <v>4.8578209903101222</v>
      </c>
      <c r="G1310" t="n">
        <v>0.031211541037496539</v>
      </c>
      <c r="H1310" t="n">
        <v>0.018732990373583239</v>
      </c>
      <c r="I1310" t="n">
        <v>0.014258941020970063</v>
      </c>
      <c r="J1310" t="n">
        <v>0.011383608913024887</v>
      </c>
      <c r="K1310" t="n">
        <v>0.010510188477915352</v>
      </c>
      <c r="L1310" t="n">
        <v>0.90588066001853607</v>
      </c>
      <c r="M1310" t="s"/>
      <c r="N1310" t="s"/>
    </row>
    <row r="1311" spans="1:12" x14ac:dyDescent="0.15">
      <c r="A1311" t="s">
        <v>12</v>
      </c>
      <c r="B1311" t="s">
        <v>31</v>
      </c>
      <c r="C1311" t="n">
        <v>68</v>
      </c>
      <c r="D1311" t="n">
        <v>0.7792344047634967</v>
      </c>
      <c r="E1311" t="n">
        <v>4.9027397266110428</v>
      </c>
      <c r="F1311" t="n">
        <v>4.3394147898131674</v>
      </c>
      <c r="G1311" t="n">
        <v>0.41203990664262979</v>
      </c>
      <c r="H1311" t="n">
        <v>0.099859941294444976</v>
      </c>
      <c r="I1311" t="n">
        <v>0.015352243583021877</v>
      </c>
      <c r="J1311" t="n">
        <v>0.01514637394705551</v>
      </c>
      <c r="K1311" t="n">
        <v>0.0063699821698172104</v>
      </c>
      <c r="L1311" t="n">
        <v>0.976636181014228</v>
      </c>
      <c r="M1311" t="s"/>
      <c r="N1311" t="s"/>
    </row>
    <row r="1312" spans="1:12" x14ac:dyDescent="0.15">
      <c r="A1312" t="s">
        <v>12</v>
      </c>
      <c r="B1312" t="s">
        <v>32</v>
      </c>
      <c r="C1312" t="n">
        <v>68</v>
      </c>
      <c r="D1312" t="n">
        <v>1.0388248857998708</v>
      </c>
      <c r="E1312" t="n">
        <v>3.7249408098240844</v>
      </c>
      <c r="F1312" t="n">
        <v>3.525608470564249</v>
      </c>
      <c r="G1312" t="n">
        <v>0.056401299492431056</v>
      </c>
      <c r="H1312" t="n">
        <v>0.072035767333973391</v>
      </c>
      <c r="I1312" t="n">
        <v>0.014872191421618761</v>
      </c>
      <c r="J1312" t="n">
        <v>0.013618948467731627</v>
      </c>
      <c r="K1312" t="n">
        <v>0.0038777327301164604</v>
      </c>
      <c r="L1312" t="n">
        <v>0.93063579319115253</v>
      </c>
      <c r="M1312" t="s"/>
      <c r="N1312" t="s"/>
    </row>
    <row r="1313">
      <c r="A1313" t="s">
        <v>12</v>
      </c>
      <c r="B1313" t="s">
        <v>13</v>
      </c>
      <c r="C1313" t="n">
        <v>69</v>
      </c>
      <c r="D1313" t="n">
        <v>0.56145962950103356</v>
      </c>
      <c r="E1313" t="n">
        <v>3.562599763422889</v>
      </c>
      <c r="F1313" t="n">
        <v>2.0110879371358377</v>
      </c>
      <c r="G1313" t="n">
        <v>0.95869250967140418</v>
      </c>
      <c r="H1313" t="n">
        <v>0.34841637329723291</v>
      </c>
      <c r="I1313" t="n">
        <v>0.015628801135504879</v>
      </c>
      <c r="J1313" t="n">
        <v>0.016144815426215309</v>
      </c>
      <c r="K1313" t="n">
        <v>0.012204161073892709</v>
      </c>
      <c r="L1313" t="n">
        <v>0.99366405714197426</v>
      </c>
      <c r="M1313" t="s"/>
      <c r="N1313" t="s"/>
    </row>
    <row r="1314">
      <c r="A1314" t="s">
        <v>12</v>
      </c>
      <c r="B1314" t="s">
        <v>15</v>
      </c>
      <c r="C1314" t="n">
        <v>69</v>
      </c>
      <c r="D1314" t="n">
        <v>1.2215869142992539</v>
      </c>
      <c r="E1314" t="n">
        <v>4.503609893298667</v>
      </c>
      <c r="F1314" t="n">
        <v>0.21055800250292844</v>
      </c>
      <c r="G1314" t="n">
        <v>3.3914495922162597</v>
      </c>
      <c r="H1314" t="n">
        <v>1.1047507784033297</v>
      </c>
      <c r="I1314" t="n">
        <v>0.015711234602198192</v>
      </c>
      <c r="J1314" t="n">
        <v>0.016204093819644383</v>
      </c>
      <c r="K1314" t="n">
        <v>0.01098841980602991</v>
      </c>
      <c r="L1314" t="n">
        <v>0.95839486559440534</v>
      </c>
      <c r="M1314" t="s"/>
      <c r="N1314" t="s"/>
    </row>
    <row r="1315">
      <c r="A1315" t="s">
        <v>12</v>
      </c>
      <c r="B1315" t="s">
        <v>16</v>
      </c>
      <c r="C1315" t="n">
        <v>69</v>
      </c>
      <c r="D1315" t="n">
        <v>6.7601449828467794</v>
      </c>
      <c r="E1315" t="n">
        <v>10.546496891043384</v>
      </c>
      <c r="F1315" t="n">
        <v>0.99861452134807904</v>
      </c>
      <c r="G1315" t="n">
        <v>8.1360809626560187</v>
      </c>
      <c r="H1315" t="n">
        <v>1.0395058990484372</v>
      </c>
      <c r="I1315" t="n">
        <v>0.016489522838843026</v>
      </c>
      <c r="J1315" t="n">
        <v>0.016301694270686645</v>
      </c>
      <c r="K1315" t="n">
        <v>0.0069932980437507897</v>
      </c>
      <c r="L1315" t="n">
        <v>0.56106130054636361</v>
      </c>
      <c r="M1315" t="s"/>
      <c r="N1315" t="s"/>
    </row>
    <row r="1316">
      <c r="A1316" t="s">
        <v>12</v>
      </c>
      <c r="B1316" t="s">
        <v>17</v>
      </c>
      <c r="C1316" t="n">
        <v>69</v>
      </c>
      <c r="D1316" t="n">
        <v>1.2070531303691441</v>
      </c>
      <c r="E1316" t="n">
        <v>4.4468634446575876</v>
      </c>
      <c r="F1316" t="n">
        <v>2.8981040770968725</v>
      </c>
      <c r="G1316" t="n">
        <v>0.053209239978935327</v>
      </c>
      <c r="H1316" t="n">
        <v>0.56623769671875446</v>
      </c>
      <c r="I1316" t="n">
        <v>0.015550337950368812</v>
      </c>
      <c r="J1316" t="n">
        <v>0.016060921252911399</v>
      </c>
      <c r="K1316" t="n">
        <v>0.01133252299572144</v>
      </c>
      <c r="L1316" t="n">
        <v>0.98187363554397256</v>
      </c>
      <c r="M1316" t="s"/>
      <c r="N1316" t="s"/>
    </row>
    <row r="1317">
      <c r="A1317" t="s">
        <v>12</v>
      </c>
      <c r="B1317" t="s">
        <v>18</v>
      </c>
      <c r="C1317" t="n">
        <v>69</v>
      </c>
      <c r="D1317" t="n">
        <v>0.38019642003117832</v>
      </c>
      <c r="E1317" t="n">
        <v>4.0349933296788407</v>
      </c>
      <c r="F1317" t="n">
        <v>0.24093801488984098</v>
      </c>
      <c r="G1317" t="n">
        <v>0.03957238853190842</v>
      </c>
      <c r="H1317" t="n">
        <v>0.58251390253735458</v>
      </c>
      <c r="I1317" t="n">
        <v>0.015435273629007656</v>
      </c>
      <c r="J1317" t="n">
        <v>0.015425914082940213</v>
      </c>
      <c r="K1317" t="n">
        <v>0.012559257354481481</v>
      </c>
      <c r="L1317" t="n">
        <v>1.0281116210662125</v>
      </c>
      <c r="M1317" t="s"/>
      <c r="N1317" t="s"/>
    </row>
    <row r="1318">
      <c r="A1318" t="s">
        <v>12</v>
      </c>
      <c r="B1318" t="s">
        <v>19</v>
      </c>
      <c r="C1318" t="n">
        <v>69</v>
      </c>
      <c r="D1318" t="n">
        <v>0.9277872557210266</v>
      </c>
      <c r="E1318" t="n">
        <v>5.6273095160976352</v>
      </c>
      <c r="F1318" t="n">
        <v>3.7740650273149243</v>
      </c>
      <c r="G1318" t="n">
        <v>1.3095347930064727</v>
      </c>
      <c r="H1318" t="n">
        <v>0.20699176240683184</v>
      </c>
      <c r="I1318" t="n">
        <v>0.015200977764810488</v>
      </c>
      <c r="J1318" t="n">
        <v>0.014082820286487189</v>
      </c>
      <c r="K1318" t="n">
        <v>0.0092557742885037136</v>
      </c>
      <c r="L1318" t="n">
        <v>0.97520695077050001</v>
      </c>
      <c r="M1318" t="s"/>
      <c r="N1318" t="s"/>
    </row>
    <row r="1319">
      <c r="A1319" t="s">
        <v>12</v>
      </c>
      <c r="B1319" t="s">
        <v>20</v>
      </c>
      <c r="C1319" t="n">
        <v>69</v>
      </c>
      <c r="D1319" t="n">
        <v>1.989355389663626</v>
      </c>
      <c r="E1319" t="n">
        <v>6.0871776902513641</v>
      </c>
      <c r="F1319" t="n">
        <v>5.5524600231058709</v>
      </c>
      <c r="G1319" t="n">
        <v>0.3953179335868815</v>
      </c>
      <c r="H1319" t="n">
        <v>0.021867935824173065</v>
      </c>
      <c r="I1319" t="n">
        <v>0.014877459889106395</v>
      </c>
      <c r="J1319" t="n">
        <v>0.013108523635843097</v>
      </c>
      <c r="K1319" t="n">
        <v>0.0079612947026672948</v>
      </c>
      <c r="L1319" t="n">
        <v>0.94309755198345535</v>
      </c>
      <c r="M1319" t="s"/>
      <c r="N1319" t="s"/>
    </row>
    <row r="1320">
      <c r="A1320" t="s">
        <v>12</v>
      </c>
      <c r="B1320" t="s">
        <v>21</v>
      </c>
      <c r="C1320" t="n">
        <v>69</v>
      </c>
      <c r="D1320" t="n">
        <v>1.2882960539827388</v>
      </c>
      <c r="E1320" t="n">
        <v>4.6152252676140426</v>
      </c>
      <c r="F1320" t="n">
        <v>3.7052236574099</v>
      </c>
      <c r="G1320" t="n">
        <v>0.8365890445852957</v>
      </c>
      <c r="H1320" t="n">
        <v>0.054676956087600141</v>
      </c>
      <c r="I1320" t="n">
        <v>0.0148151623619595</v>
      </c>
      <c r="J1320" t="n">
        <v>0.013753934053710027</v>
      </c>
      <c r="K1320" t="n">
        <v>0.0048775877431792821</v>
      </c>
      <c r="L1320" t="n">
        <v>0.89238072837974503</v>
      </c>
      <c r="M1320" t="s"/>
      <c r="N1320" t="s"/>
    </row>
    <row r="1321">
      <c r="A1321" t="s">
        <v>12</v>
      </c>
      <c r="B1321" t="s">
        <v>22</v>
      </c>
      <c r="C1321" t="n">
        <v>69</v>
      </c>
      <c r="D1321" t="n">
        <v>1.2774557413086092</v>
      </c>
      <c r="E1321" t="n">
        <v>6.0539848487842667</v>
      </c>
      <c r="F1321" t="n">
        <v>4.0509904915986104</v>
      </c>
      <c r="G1321" t="n">
        <v>1.123399018377613</v>
      </c>
      <c r="H1321" t="n">
        <v>0.54638343115061927</v>
      </c>
      <c r="I1321" t="n">
        <v>0.015415225979321306</v>
      </c>
      <c r="J1321" t="n">
        <v>0.014955319081826195</v>
      </c>
      <c r="K1321" t="n">
        <v>0.014514058949318759</v>
      </c>
      <c r="L1321" t="n">
        <v>0.9726573619455241</v>
      </c>
      <c r="M1321" t="s"/>
      <c r="N1321" t="s"/>
    </row>
    <row r="1322">
      <c r="A1322" t="s">
        <v>12</v>
      </c>
      <c r="B1322" t="s">
        <v>23</v>
      </c>
      <c r="C1322" t="n">
        <v>69</v>
      </c>
      <c r="D1322" t="n">
        <v>0.86890321413539018</v>
      </c>
      <c r="E1322" t="n">
        <v>6.3388387990299613</v>
      </c>
      <c r="F1322" t="n">
        <v>4.6693414038648777</v>
      </c>
      <c r="G1322" t="n">
        <v>0.48624375352901256</v>
      </c>
      <c r="H1322" t="n">
        <v>0.82801465984825173</v>
      </c>
      <c r="I1322" t="n">
        <v>0.015471765288352457</v>
      </c>
      <c r="J1322" t="n">
        <v>0.015556009747451565</v>
      </c>
      <c r="K1322" t="n">
        <v>0.01212427936730601</v>
      </c>
      <c r="L1322" t="n">
        <v>0.99197670654219228</v>
      </c>
      <c r="M1322" t="s"/>
      <c r="N1322" t="s"/>
    </row>
    <row r="1323">
      <c r="A1323" t="s">
        <v>12</v>
      </c>
      <c r="B1323" t="s">
        <v>24</v>
      </c>
      <c r="C1323" t="n">
        <v>69</v>
      </c>
      <c r="D1323" t="n">
        <v>5.7513972101479673</v>
      </c>
      <c r="E1323" t="n">
        <v>6.9462714847108273</v>
      </c>
      <c r="F1323" t="n">
        <v>4.5225040080056598</v>
      </c>
      <c r="G1323" t="n">
        <v>0.24337735905688865</v>
      </c>
      <c r="H1323" t="n">
        <v>1.3488032308305222</v>
      </c>
      <c r="I1323" t="n">
        <v>0.015486978846531283</v>
      </c>
      <c r="J1323" t="n">
        <v>0.015499055473791714</v>
      </c>
      <c r="K1323" t="n">
        <v>0.0092265911715568756</v>
      </c>
      <c r="L1323" t="n">
        <v>0.94152200762506344</v>
      </c>
      <c r="M1323" t="s"/>
      <c r="N1323" t="s"/>
    </row>
    <row r="1324">
      <c r="A1324" t="s">
        <v>12</v>
      </c>
      <c r="B1324" t="s">
        <v>25</v>
      </c>
      <c r="C1324" t="n">
        <v>69</v>
      </c>
      <c r="D1324" t="n">
        <v>11.371715260832168</v>
      </c>
      <c r="E1324" t="n">
        <v>8.6369874967318179</v>
      </c>
      <c r="F1324" t="n">
        <v>7.6372286999014118</v>
      </c>
      <c r="G1324" t="n">
        <v>0.23210837694548123</v>
      </c>
      <c r="H1324" t="n">
        <v>0.41678527145141525</v>
      </c>
      <c r="I1324" t="n">
        <v>0.015938414677301154</v>
      </c>
      <c r="J1324" t="n">
        <v>0.016871251501128087</v>
      </c>
      <c r="K1324" t="n">
        <v>0.010007539546608286</v>
      </c>
      <c r="L1324" t="n">
        <v>0.92244873925770698</v>
      </c>
      <c r="M1324" t="s"/>
      <c r="N1324" t="s"/>
    </row>
    <row r="1325">
      <c r="A1325" t="s">
        <v>12</v>
      </c>
      <c r="B1325" t="s">
        <v>26</v>
      </c>
      <c r="C1325" t="n">
        <v>69</v>
      </c>
      <c r="D1325" t="n">
        <v>0.49824578918257767</v>
      </c>
      <c r="E1325" t="n">
        <v>4.9903818313988628</v>
      </c>
      <c r="F1325" t="n">
        <v>1.4781741523585803</v>
      </c>
      <c r="G1325" t="n">
        <v>0.31542431751296568</v>
      </c>
      <c r="H1325" t="n">
        <v>2.0176367370084671</v>
      </c>
      <c r="I1325" t="n">
        <v>0.015816450936554784</v>
      </c>
      <c r="J1325" t="n">
        <v>0.013322986963455132</v>
      </c>
      <c r="K1325" t="n">
        <v>0.010156389777502538</v>
      </c>
      <c r="L1325" t="n">
        <v>0.98720370296264404</v>
      </c>
      <c r="M1325" t="s"/>
      <c r="N1325" t="s"/>
    </row>
    <row r="1326">
      <c r="A1326" t="s">
        <v>12</v>
      </c>
      <c r="B1326" t="s">
        <v>27</v>
      </c>
      <c r="C1326" t="n">
        <v>69</v>
      </c>
      <c r="D1326" t="n">
        <v>0.32034596674464283</v>
      </c>
      <c r="E1326" t="n">
        <v>3.5937181285809894</v>
      </c>
      <c r="F1326" t="n">
        <v>2.0115908677619099</v>
      </c>
      <c r="G1326" t="n">
        <v>0.19812970363901503</v>
      </c>
      <c r="H1326" t="n">
        <v>0.89663324136601963</v>
      </c>
      <c r="I1326" t="n">
        <v>0.015309938999985957</v>
      </c>
      <c r="J1326" t="n">
        <v>0.01185178126144799</v>
      </c>
      <c r="K1326" t="n">
        <v>0.0039354698966263509</v>
      </c>
      <c r="L1326" t="n">
        <v>0.97482544437609508</v>
      </c>
      <c r="M1326" t="s"/>
      <c r="N1326" t="s"/>
    </row>
    <row r="1327">
      <c r="A1327" t="s">
        <v>12</v>
      </c>
      <c r="B1327" t="s">
        <v>28</v>
      </c>
      <c r="C1327" t="n">
        <v>69</v>
      </c>
      <c r="D1327" t="n">
        <v>1.1492024827254048</v>
      </c>
      <c r="E1327" t="n">
        <v>6.1667943559349441</v>
      </c>
      <c r="F1327" t="n">
        <v>5.9878253525668486</v>
      </c>
      <c r="G1327" t="n">
        <v>0.02759016598883815</v>
      </c>
      <c r="H1327" t="n">
        <v>0.04653195909093661</v>
      </c>
      <c r="I1327" t="n">
        <v>0.014675380502022705</v>
      </c>
      <c r="J1327" t="n">
        <v>0.012353267609706592</v>
      </c>
      <c r="K1327" t="n">
        <v>0.01143124959679657</v>
      </c>
      <c r="L1327" t="n">
        <v>0.95025820380644044</v>
      </c>
      <c r="M1327" t="s"/>
      <c r="N1327" t="s"/>
    </row>
    <row r="1328">
      <c r="A1328" t="s">
        <v>12</v>
      </c>
      <c r="B1328" t="s">
        <v>29</v>
      </c>
      <c r="C1328" t="n">
        <v>69</v>
      </c>
      <c r="D1328" t="n">
        <v>0.83843452459881851</v>
      </c>
      <c r="E1328" t="n">
        <v>4.5798408452457435</v>
      </c>
      <c r="F1328" t="n">
        <v>3.7224299800380529</v>
      </c>
      <c r="G1328" t="n">
        <v>0.83017792592714745</v>
      </c>
      <c r="H1328" t="n">
        <v>0.0093045122173416074</v>
      </c>
      <c r="I1328" t="n">
        <v>0.014082139102330101</v>
      </c>
      <c r="J1328" t="n">
        <v>0.011170276255489777</v>
      </c>
      <c r="K1328" t="n">
        <v>0.0075707416474321944</v>
      </c>
      <c r="L1328" t="n">
        <v>0.90158717771660735</v>
      </c>
      <c r="M1328" t="s"/>
      <c r="N1328" t="s"/>
    </row>
    <row r="1329">
      <c r="A1329" t="s">
        <v>12</v>
      </c>
      <c r="B1329" t="s">
        <v>30</v>
      </c>
      <c r="C1329" t="n">
        <v>69</v>
      </c>
      <c r="D1329" t="n">
        <v>1.2581949168182291</v>
      </c>
      <c r="E1329" t="n">
        <v>4.9826919580386422</v>
      </c>
      <c r="F1329" t="n">
        <v>4.9129589932674778</v>
      </c>
      <c r="G1329" t="n">
        <v>0.031588583846644869</v>
      </c>
      <c r="H1329" t="n">
        <v>0.018980606446501611</v>
      </c>
      <c r="I1329" t="n">
        <v>0.014248543255170039</v>
      </c>
      <c r="J1329" t="n">
        <v>0.011365046437038642</v>
      </c>
      <c r="K1329" t="n">
        <v>0.010389257655915588</v>
      </c>
      <c r="L1329" t="n">
        <v>0.90553436609728621</v>
      </c>
      <c r="M1329" t="s"/>
      <c r="N1329" t="s"/>
    </row>
    <row r="1330">
      <c r="A1330" t="s">
        <v>12</v>
      </c>
      <c r="B1330" t="s">
        <v>31</v>
      </c>
      <c r="C1330" t="n">
        <v>69</v>
      </c>
      <c r="D1330" t="n">
        <v>0.79119740115369697</v>
      </c>
      <c r="E1330" t="n">
        <v>4.9769366847718617</v>
      </c>
      <c r="F1330" t="n">
        <v>4.4047195185035832</v>
      </c>
      <c r="G1330" t="n">
        <v>0.41868823358712165</v>
      </c>
      <c r="H1330" t="n">
        <v>0.10136068879614044</v>
      </c>
      <c r="I1330" t="n">
        <v>0.015338972135589633</v>
      </c>
      <c r="J1330" t="n">
        <v>0.015133774644020631</v>
      </c>
      <c r="K1330" t="n">
        <v>0.0063001729245455128</v>
      </c>
      <c r="L1330" t="n">
        <v>0.97665750560195419</v>
      </c>
      <c r="M1330" t="s"/>
      <c r="N1330" t="s"/>
    </row>
    <row r="1331">
      <c r="A1331" t="s">
        <v>12</v>
      </c>
      <c r="B1331" t="s">
        <v>32</v>
      </c>
      <c r="C1331" t="n">
        <v>69</v>
      </c>
      <c r="D1331" t="n">
        <v>1.0542744883550277</v>
      </c>
      <c r="E1331" t="n">
        <v>3.7756121315633542</v>
      </c>
      <c r="F1331" t="n">
        <v>3.5734346212539876</v>
      </c>
      <c r="G1331" t="n">
        <v>0.057220936666869497</v>
      </c>
      <c r="H1331" t="n">
        <v>0.073075392821077084</v>
      </c>
      <c r="I1331" t="n">
        <v>0.014871533211931401</v>
      </c>
      <c r="J1331" t="n">
        <v>0.013603255548552684</v>
      </c>
      <c r="K1331" t="n">
        <v>0.0038343874598338267</v>
      </c>
      <c r="L1331" t="n">
        <v>0.9304809252032834</v>
      </c>
      <c r="M1331" t="s"/>
      <c r="N1331" t="s"/>
    </row>
    <row r="1332">
      <c r="A1332" t="s">
        <v>12</v>
      </c>
      <c r="B1332" t="s">
        <v>13</v>
      </c>
      <c r="C1332" t="n">
        <v>70</v>
      </c>
      <c r="D1332" t="n">
        <v>0.57023457039611947</v>
      </c>
      <c r="E1332" t="n">
        <v>3.6200776745372707</v>
      </c>
      <c r="F1332" t="n">
        <v>2.0430383767989357</v>
      </c>
      <c r="G1332" t="n">
        <v>0.974985506395466</v>
      </c>
      <c r="H1332" t="n">
        <v>0.35390288666365338</v>
      </c>
      <c r="I1332" t="n">
        <v>0.015612950788691952</v>
      </c>
      <c r="J1332" t="n">
        <v>0.016133698683895342</v>
      </c>
      <c r="K1332" t="n">
        <v>0.012068923462028838</v>
      </c>
      <c r="L1332" t="n">
        <v>0.99368662860521151</v>
      </c>
      <c r="M1332" t="s"/>
      <c r="N1332" t="s"/>
    </row>
    <row r="1333">
      <c r="A1333" t="s">
        <v>12</v>
      </c>
      <c r="B1333" t="s">
        <v>15</v>
      </c>
      <c r="C1333" t="n">
        <v>70</v>
      </c>
      <c r="D1333" t="n">
        <v>1.2407795528967849</v>
      </c>
      <c r="E1333" t="n">
        <v>4.5765373093335784</v>
      </c>
      <c r="F1333" t="n">
        <v>0.21375839062647572</v>
      </c>
      <c r="G1333" t="n">
        <v>3.4472965524935395</v>
      </c>
      <c r="H1333" t="n">
        <v>1.1207895808749138</v>
      </c>
      <c r="I1333" t="n">
        <v>0.015693823006146312</v>
      </c>
      <c r="J1333" t="n">
        <v>0.016193102369596164</v>
      </c>
      <c r="K1333" t="n">
        <v>0.010867316597595527</v>
      </c>
      <c r="L1333" t="n">
        <v>0.95846879456699063</v>
      </c>
      <c r="M1333" t="s"/>
      <c r="N1333" t="s"/>
    </row>
    <row r="1334">
      <c r="A1334" t="s">
        <v>12</v>
      </c>
      <c r="B1334" t="s">
        <v>16</v>
      </c>
      <c r="C1334" t="n">
        <v>70</v>
      </c>
      <c r="D1334" t="n">
        <v>6.8716165479353215</v>
      </c>
      <c r="E1334" t="n">
        <v>10.718257240235474</v>
      </c>
      <c r="F1334" t="n">
        <v>1.0142080398139957</v>
      </c>
      <c r="G1334" t="n">
        <v>8.2707250508290659</v>
      </c>
      <c r="H1334" t="n">
        <v>1.0552752111030608</v>
      </c>
      <c r="I1334" t="n">
        <v>0.016432996264793609</v>
      </c>
      <c r="J1334" t="n">
        <v>0.016286009560004411</v>
      </c>
      <c r="K1334" t="n">
        <v>0.0069364355209422576</v>
      </c>
      <c r="L1334" t="n">
        <v>0.56275192012644015</v>
      </c>
      <c r="M1334" t="s"/>
      <c r="N1334" t="s"/>
    </row>
    <row r="1335">
      <c r="A1335" t="s">
        <v>12</v>
      </c>
      <c r="B1335" t="s">
        <v>17</v>
      </c>
      <c r="C1335" t="n">
        <v>70</v>
      </c>
      <c r="D1335" t="n">
        <v>1.2258232144704349</v>
      </c>
      <c r="E1335" t="n">
        <v>4.5182466061833333</v>
      </c>
      <c r="F1335" t="n">
        <v>2.9451180741050562</v>
      </c>
      <c r="G1335" t="n">
        <v>0.054127111026536105</v>
      </c>
      <c r="H1335" t="n">
        <v>0.57521832989863397</v>
      </c>
      <c r="I1335" t="n">
        <v>0.015534060747490695</v>
      </c>
      <c r="J1335" t="n">
        <v>0.016052474382028659</v>
      </c>
      <c r="K1335" t="n">
        <v>0.011207474818527137</v>
      </c>
      <c r="L1335" t="n">
        <v>0.98196177444926358</v>
      </c>
      <c r="M1335" t="s"/>
      <c r="N1335" t="s"/>
    </row>
    <row r="1336">
      <c r="A1336" t="s">
        <v>12</v>
      </c>
      <c r="B1336" t="s">
        <v>18</v>
      </c>
      <c r="C1336" t="n">
        <v>70</v>
      </c>
      <c r="D1336" t="n">
        <v>0.38606485580712868</v>
      </c>
      <c r="E1336" t="n">
        <v>4.0971803491796051</v>
      </c>
      <c r="F1336" t="n">
        <v>0.24472328927349135</v>
      </c>
      <c r="G1336" t="n">
        <v>0.040227740118405346</v>
      </c>
      <c r="H1336" t="n">
        <v>0.59153582526045334</v>
      </c>
      <c r="I1336" t="n">
        <v>0.015419058721074168</v>
      </c>
      <c r="J1336" t="n">
        <v>0.015411926221378417</v>
      </c>
      <c r="K1336" t="n">
        <v>0.012419612941336819</v>
      </c>
      <c r="L1336" t="n">
        <v>1.0281140438786824</v>
      </c>
      <c r="M1336" t="s"/>
      <c r="N1336" t="s"/>
    </row>
    <row r="1337">
      <c r="A1337" t="s">
        <v>12</v>
      </c>
      <c r="B1337" t="s">
        <v>19</v>
      </c>
      <c r="C1337" t="n">
        <v>70</v>
      </c>
      <c r="D1337" t="n">
        <v>0.94189052916571647</v>
      </c>
      <c r="E1337" t="n">
        <v>5.7064773926811894</v>
      </c>
      <c r="F1337" t="n">
        <v>3.8259912284385589</v>
      </c>
      <c r="G1337" t="n">
        <v>1.3289258998184068</v>
      </c>
      <c r="H1337" t="n">
        <v>0.20999400951936531</v>
      </c>
      <c r="I1337" t="n">
        <v>0.015192755068908987</v>
      </c>
      <c r="J1337" t="n">
        <v>0.014068512911380542</v>
      </c>
      <c r="K1337" t="n">
        <v>0.0091528145298154871</v>
      </c>
      <c r="L1337" t="n">
        <v>0.97517268189365192</v>
      </c>
      <c r="M1337" t="s"/>
      <c r="N1337" t="s"/>
    </row>
    <row r="1338">
      <c r="A1338" t="s">
        <v>12</v>
      </c>
      <c r="B1338" t="s">
        <v>20</v>
      </c>
      <c r="C1338" t="n">
        <v>70</v>
      </c>
      <c r="D1338" t="n">
        <v>2.0189519446785242</v>
      </c>
      <c r="E1338" t="n">
        <v>6.1668731447324614</v>
      </c>
      <c r="F1338" t="n">
        <v>5.6246886372167619</v>
      </c>
      <c r="G1338" t="n">
        <v>0.40082161240916991</v>
      </c>
      <c r="H1338" t="n">
        <v>0.022178128737616799</v>
      </c>
      <c r="I1338" t="n">
        <v>0.014864937251517538</v>
      </c>
      <c r="J1338" t="n">
        <v>0.013092348956517208</v>
      </c>
      <c r="K1338" t="n">
        <v>0.0078719398108600697</v>
      </c>
      <c r="L1338" t="n">
        <v>0.94299901800865316</v>
      </c>
      <c r="M1338" t="s"/>
      <c r="N1338" t="s"/>
    </row>
    <row r="1339">
      <c r="A1339" t="s">
        <v>12</v>
      </c>
      <c r="B1339" t="s">
        <v>21</v>
      </c>
      <c r="C1339" t="n">
        <v>70</v>
      </c>
      <c r="D1339" t="n">
        <v>1.3073823691927648</v>
      </c>
      <c r="E1339" t="n">
        <v>4.6786340683369243</v>
      </c>
      <c r="F1339" t="n">
        <v>3.755469754453943</v>
      </c>
      <c r="G1339" t="n">
        <v>0.84872903537605848</v>
      </c>
      <c r="H1339" t="n">
        <v>0.055466061856378999</v>
      </c>
      <c r="I1339" t="n">
        <v>0.014816527391470021</v>
      </c>
      <c r="J1339" t="n">
        <v>0.013739047835396877</v>
      </c>
      <c r="K1339" t="n">
        <v>0.0048224822670628054</v>
      </c>
      <c r="L1339" t="n">
        <v>0.89216317470732298</v>
      </c>
      <c r="M1339" t="s"/>
      <c r="N1339" t="s"/>
    </row>
    <row r="1340">
      <c r="A1340" t="s">
        <v>12</v>
      </c>
      <c r="B1340" t="s">
        <v>22</v>
      </c>
      <c r="C1340" t="n">
        <v>70</v>
      </c>
      <c r="D1340" t="n">
        <v>1.2971480102394628</v>
      </c>
      <c r="E1340" t="n">
        <v>6.1444477210452861</v>
      </c>
      <c r="F1340" t="n">
        <v>4.110647884322038</v>
      </c>
      <c r="G1340" t="n">
        <v>1.14115645051333</v>
      </c>
      <c r="H1340" t="n">
        <v>0.55455366785878224</v>
      </c>
      <c r="I1340" t="n">
        <v>0.015402250031034782</v>
      </c>
      <c r="J1340" t="n">
        <v>0.014942698820791696</v>
      </c>
      <c r="K1340" t="n">
        <v>0.014352579961940072</v>
      </c>
      <c r="L1340" t="n">
        <v>0.97267825148018017</v>
      </c>
      <c r="M1340" t="s"/>
      <c r="N1340" t="s"/>
    </row>
    <row r="1341">
      <c r="A1341" t="s">
        <v>12</v>
      </c>
      <c r="B1341" t="s">
        <v>23</v>
      </c>
      <c r="C1341" t="n">
        <v>70</v>
      </c>
      <c r="D1341" t="n">
        <v>0.88234668072278799</v>
      </c>
      <c r="E1341" t="n">
        <v>6.4373744275720597</v>
      </c>
      <c r="F1341" t="n">
        <v>4.7419058841034776</v>
      </c>
      <c r="G1341" t="n">
        <v>0.49431558289266841</v>
      </c>
      <c r="H1341" t="n">
        <v>0.84066226340148187</v>
      </c>
      <c r="I1341" t="n">
        <v>0.015454264201384529</v>
      </c>
      <c r="J1341" t="n">
        <v>0.015544744339795706</v>
      </c>
      <c r="K1341" t="n">
        <v>0.011990258097164315</v>
      </c>
      <c r="L1341" t="n">
        <v>0.99200702321059475</v>
      </c>
      <c r="M1341" t="s"/>
      <c r="N1341" t="s"/>
    </row>
    <row r="1342">
      <c r="A1342" t="s">
        <v>12</v>
      </c>
      <c r="B1342" t="s">
        <v>24</v>
      </c>
      <c r="C1342" t="n">
        <v>70</v>
      </c>
      <c r="D1342" t="n">
        <v>5.8404689770795279</v>
      </c>
      <c r="E1342" t="n">
        <v>7.0538569233339485</v>
      </c>
      <c r="F1342" t="n">
        <v>4.592624787294965</v>
      </c>
      <c r="G1342" t="n">
        <v>0.24741451254027708</v>
      </c>
      <c r="H1342" t="n">
        <v>1.3696834022082303</v>
      </c>
      <c r="I1342" t="n">
        <v>0.015473262140778052</v>
      </c>
      <c r="J1342" t="n">
        <v>0.015488228304914859</v>
      </c>
      <c r="K1342" t="n">
        <v>0.0091250772336232897</v>
      </c>
      <c r="L1342" t="n">
        <v>0.94159757595620941</v>
      </c>
      <c r="M1342" t="s"/>
      <c r="N1342" t="s"/>
    </row>
    <row r="1343">
      <c r="A1343" t="s">
        <v>12</v>
      </c>
      <c r="B1343" t="s">
        <v>25</v>
      </c>
      <c r="C1343" t="n">
        <v>70</v>
      </c>
      <c r="D1343" t="n">
        <v>11.552962374251505</v>
      </c>
      <c r="E1343" t="n">
        <v>8.7826432396667684</v>
      </c>
      <c r="F1343" t="n">
        <v>7.7666222879176017</v>
      </c>
      <c r="G1343" t="n">
        <v>0.23631301042718952</v>
      </c>
      <c r="H1343" t="n">
        <v>0.42340952658254638</v>
      </c>
      <c r="I1343" t="n">
        <v>0.015923519010713153</v>
      </c>
      <c r="J1343" t="n">
        <v>0.016864183604534077</v>
      </c>
      <c r="K1343" t="n">
        <v>0.009898284657453061</v>
      </c>
      <c r="L1343" t="n">
        <v>0.92266937606168797</v>
      </c>
      <c r="M1343" t="s"/>
      <c r="N1343" t="s"/>
    </row>
    <row r="1344">
      <c r="A1344" t="s">
        <v>12</v>
      </c>
      <c r="B1344" t="s">
        <v>26</v>
      </c>
      <c r="C1344" t="n">
        <v>70</v>
      </c>
      <c r="D1344" t="n">
        <v>0.50612626926152893</v>
      </c>
      <c r="E1344" t="n">
        <v>5.0567887010793351</v>
      </c>
      <c r="F1344" t="n">
        <v>1.4960564447583271</v>
      </c>
      <c r="G1344" t="n">
        <v>0.31985699006768975</v>
      </c>
      <c r="H1344" t="n">
        <v>2.0456304690870422</v>
      </c>
      <c r="I1344" t="n">
        <v>0.015800039666916541</v>
      </c>
      <c r="J1344" t="n">
        <v>0.013306971675523603</v>
      </c>
      <c r="K1344" t="n">
        <v>0.010043845714390667</v>
      </c>
      <c r="L1344" t="n">
        <v>0.98715408027191709</v>
      </c>
      <c r="M1344" t="s"/>
      <c r="N1344" t="s"/>
    </row>
    <row r="1345">
      <c r="A1345" t="s">
        <v>12</v>
      </c>
      <c r="B1345" t="s">
        <v>27</v>
      </c>
      <c r="C1345" t="n">
        <v>70</v>
      </c>
      <c r="D1345" t="n">
        <v>0.32525044395439484</v>
      </c>
      <c r="E1345" t="n">
        <v>3.6362481089072523</v>
      </c>
      <c r="F1345" t="n">
        <v>2.0334445326235535</v>
      </c>
      <c r="G1345" t="n">
        <v>0.20060023599901344</v>
      </c>
      <c r="H1345" t="n">
        <v>0.90855474951418569</v>
      </c>
      <c r="I1345" t="n">
        <v>0.015303153673335132</v>
      </c>
      <c r="J1345" t="n">
        <v>0.01183453426355845</v>
      </c>
      <c r="K1345" t="n">
        <v>0.003891097448226904</v>
      </c>
      <c r="L1345" t="n">
        <v>0.97465885941526109</v>
      </c>
      <c r="M1345" t="s"/>
      <c r="N1345" t="s"/>
    </row>
    <row r="1346">
      <c r="A1346" t="s">
        <v>12</v>
      </c>
      <c r="B1346" t="s">
        <v>28</v>
      </c>
      <c r="C1346" t="n">
        <v>70</v>
      </c>
      <c r="D1346" t="n">
        <v>1.1660674664332693</v>
      </c>
      <c r="E1346" t="n">
        <v>6.2428668943878503</v>
      </c>
      <c r="F1346" t="n">
        <v>6.0614643612654771</v>
      </c>
      <c r="G1346" t="n">
        <v>0.027952919948867457</v>
      </c>
      <c r="H1346" t="n">
        <v>0.047173403636031223</v>
      </c>
      <c r="I1346" t="n">
        <v>0.014658345504556733</v>
      </c>
      <c r="J1346" t="n">
        <v>0.012335831886414975</v>
      </c>
      <c r="K1346" t="n">
        <v>0.01130328193555937</v>
      </c>
      <c r="L1346" t="n">
        <v>0.95015958462872618</v>
      </c>
      <c r="M1346" t="s"/>
      <c r="N1346" t="s"/>
    </row>
    <row r="1347">
      <c r="A1347" t="s">
        <v>12</v>
      </c>
      <c r="B1347" t="s">
        <v>29</v>
      </c>
      <c r="C1347" t="n">
        <v>70</v>
      </c>
      <c r="D1347" t="n">
        <v>0.85024147620241508</v>
      </c>
      <c r="E1347" t="n">
        <v>4.6309140306008283</v>
      </c>
      <c r="F1347" t="n">
        <v>3.7634189192892684</v>
      </c>
      <c r="G1347" t="n">
        <v>0.83990213354117038</v>
      </c>
      <c r="H1347" t="n">
        <v>0.0094259307798496544</v>
      </c>
      <c r="I1347" t="n">
        <v>0.014075847581722889</v>
      </c>
      <c r="J1347" t="n">
        <v>0.011151738036509059</v>
      </c>
      <c r="K1347" t="n">
        <v>0.0074835319281388946</v>
      </c>
      <c r="L1347" t="n">
        <v>0.90117402641891597</v>
      </c>
      <c r="M1347" t="s"/>
      <c r="N1347" t="s"/>
    </row>
    <row r="1348">
      <c r="A1348" t="s">
        <v>12</v>
      </c>
      <c r="B1348" t="s">
        <v>30</v>
      </c>
      <c r="C1348" t="n">
        <v>70</v>
      </c>
      <c r="D1348" t="n">
        <v>1.2761223615139488</v>
      </c>
      <c r="E1348" t="n">
        <v>5.0392277674259596</v>
      </c>
      <c r="F1348" t="n">
        <v>4.9686325138437031</v>
      </c>
      <c r="G1348" t="n">
        <v>0.031969548671335904</v>
      </c>
      <c r="H1348" t="n">
        <v>0.019231177720473908</v>
      </c>
      <c r="I1348" t="n">
        <v>0.014237921312760736</v>
      </c>
      <c r="J1348" t="n">
        <v>0.011346438805254142</v>
      </c>
      <c r="K1348" t="n">
        <v>0.010269817891393683</v>
      </c>
      <c r="L1348" t="n">
        <v>0.90518796815351465</v>
      </c>
      <c r="M1348" t="s"/>
      <c r="N1348" t="s"/>
    </row>
    <row r="1349">
      <c r="A1349" t="s">
        <v>12</v>
      </c>
      <c r="B1349" t="s">
        <v>31</v>
      </c>
      <c r="C1349" t="n">
        <v>70</v>
      </c>
      <c r="D1349" t="n">
        <v>0.80333355604374446</v>
      </c>
      <c r="E1349" t="n">
        <v>5.0521932356283514</v>
      </c>
      <c r="F1349" t="n">
        <v>4.4709521615955747</v>
      </c>
      <c r="G1349" t="n">
        <v>0.42543814994401991</v>
      </c>
      <c r="H1349" t="n">
        <v>0.10288253067824993</v>
      </c>
      <c r="I1349" t="n">
        <v>0.015328819303727701</v>
      </c>
      <c r="J1349" t="n">
        <v>0.01512105851913996</v>
      </c>
      <c r="K1349" t="n">
        <v>0.0062311877832676677</v>
      </c>
      <c r="L1349" t="n">
        <v>0.97668150888514371</v>
      </c>
      <c r="M1349" t="s"/>
      <c r="N1349" t="s"/>
    </row>
    <row r="1350">
      <c r="A1350" t="s">
        <v>12</v>
      </c>
      <c r="B1350" t="s">
        <v>32</v>
      </c>
      <c r="C1350" t="n">
        <v>70</v>
      </c>
      <c r="D1350" t="n">
        <v>1.0699531664230915</v>
      </c>
      <c r="E1350" t="n">
        <v>3.8269142533006297</v>
      </c>
      <c r="F1350" t="n">
        <v>3.6218545994521496</v>
      </c>
      <c r="G1350" t="n">
        <v>0.058051534123145232</v>
      </c>
      <c r="H1350" t="n">
        <v>0.07412890558644826</v>
      </c>
      <c r="I1350" t="n">
        <v>0.014866340624568425</v>
      </c>
      <c r="J1350" t="n">
        <v>0.013587762712276557</v>
      </c>
      <c r="K1350" t="n">
        <v>0.0037917717785235505</v>
      </c>
      <c r="L1350" t="n">
        <v>0.9303954582107048</v>
      </c>
      <c r="M1350" t="s"/>
      <c r="N1350" t="s"/>
    </row>
    <row r="1351">
      <c r="A1351" t="s">
        <v>12</v>
      </c>
      <c r="B1351" t="s">
        <v>13</v>
      </c>
      <c r="C1351" t="n">
        <v>71</v>
      </c>
      <c r="D1351" t="n">
        <v>0.57913761468172498</v>
      </c>
      <c r="E1351" t="n">
        <v>3.6784448479386236</v>
      </c>
      <c r="F1351" t="n">
        <v>2.0754757322193216</v>
      </c>
      <c r="G1351" t="n">
        <v>0.9915444661383529</v>
      </c>
      <c r="H1351" t="n">
        <v>0.35947149307735576</v>
      </c>
      <c r="I1351" t="n">
        <v>0.015594862135695853</v>
      </c>
      <c r="J1351" t="n">
        <v>0.016123182607901791</v>
      </c>
      <c r="K1351" t="n">
        <v>0.011935355578295065</v>
      </c>
      <c r="L1351" t="n">
        <v>0.99371182418613413</v>
      </c>
      <c r="M1351" t="s"/>
      <c r="N1351" t="s"/>
    </row>
    <row r="1352">
      <c r="A1352" t="s">
        <v>12</v>
      </c>
      <c r="B1352" t="s">
        <v>15</v>
      </c>
      <c r="C1352" t="n">
        <v>71</v>
      </c>
      <c r="D1352" t="n">
        <v>1.2602521275895924</v>
      </c>
      <c r="E1352" t="n">
        <v>4.6505949613875401</v>
      </c>
      <c r="F1352" t="n">
        <v>0.21700558243103232</v>
      </c>
      <c r="G1352" t="n">
        <v>3.5040238146225278</v>
      </c>
      <c r="H1352" t="n">
        <v>1.1370499308749407</v>
      </c>
      <c r="I1352" t="n">
        <v>0.01567707753390226</v>
      </c>
      <c r="J1352" t="n">
        <v>0.016182027381908486</v>
      </c>
      <c r="K1352" t="n">
        <v>0.0107476048907846</v>
      </c>
      <c r="L1352" t="n">
        <v>0.95853104408645373</v>
      </c>
      <c r="M1352" t="s"/>
      <c r="N1352" t="s"/>
    </row>
    <row r="1353">
      <c r="A1353" t="s">
        <v>12</v>
      </c>
      <c r="B1353" t="s">
        <v>16</v>
      </c>
      <c r="C1353" t="n">
        <v>71</v>
      </c>
      <c r="D1353" t="n">
        <v>6.9845377970006366</v>
      </c>
      <c r="E1353" t="n">
        <v>10.892650984404042</v>
      </c>
      <c r="F1353" t="n">
        <v>1.0300284938892694</v>
      </c>
      <c r="G1353" t="n">
        <v>8.4074666971453507</v>
      </c>
      <c r="H1353" t="n">
        <v>1.0712689512256537</v>
      </c>
      <c r="I1353" t="n">
        <v>0.016378791535923174</v>
      </c>
      <c r="J1353" t="n">
        <v>0.016270718294939659</v>
      </c>
      <c r="K1353" t="n">
        <v>0.0068792355107082778</v>
      </c>
      <c r="L1353" t="n">
        <v>0.56437639635156711</v>
      </c>
      <c r="M1353" t="s"/>
      <c r="N1353" t="s"/>
    </row>
    <row r="1354">
      <c r="A1354" t="s">
        <v>12</v>
      </c>
      <c r="B1354" t="s">
        <v>17</v>
      </c>
      <c r="C1354" t="n">
        <v>71</v>
      </c>
      <c r="D1354" t="n">
        <v>1.2448652267497029</v>
      </c>
      <c r="E1354" t="n">
        <v>4.5907320553683686</v>
      </c>
      <c r="F1354" t="n">
        <v>2.9928673938358226</v>
      </c>
      <c r="G1354" t="n">
        <v>0.055060265327010055</v>
      </c>
      <c r="H1354" t="n">
        <v>0.5843348226232834</v>
      </c>
      <c r="I1354" t="n">
        <v>0.015526115368770953</v>
      </c>
      <c r="J1354" t="n">
        <v>0.016042827119227436</v>
      </c>
      <c r="K1354" t="n">
        <v>0.011083388156882767</v>
      </c>
      <c r="L1354" t="n">
        <v>0.98196805295767764</v>
      </c>
      <c r="M1354" t="s"/>
      <c r="N1354" t="s"/>
    </row>
    <row r="1355">
      <c r="A1355" t="s">
        <v>12</v>
      </c>
      <c r="B1355" t="s">
        <v>18</v>
      </c>
      <c r="C1355" t="n">
        <v>71</v>
      </c>
      <c r="D1355" t="n">
        <v>0.39201761248896183</v>
      </c>
      <c r="E1355" t="n">
        <v>4.1602743284527577</v>
      </c>
      <c r="F1355" t="n">
        <v>0.24856534230856903</v>
      </c>
      <c r="G1355" t="n">
        <v>0.040893411964111538</v>
      </c>
      <c r="H1355" t="n">
        <v>0.60068995661599001</v>
      </c>
      <c r="I1355" t="n">
        <v>0.01540030954278503</v>
      </c>
      <c r="J1355" t="n">
        <v>0.015399365879948682</v>
      </c>
      <c r="K1355" t="n">
        <v>0.01228171619596557</v>
      </c>
      <c r="L1355" t="n">
        <v>1.0281222370145597</v>
      </c>
      <c r="M1355" t="s"/>
      <c r="N1355" t="s"/>
    </row>
    <row r="1356">
      <c r="A1356" t="s">
        <v>12</v>
      </c>
      <c r="B1356" t="s">
        <v>19</v>
      </c>
      <c r="C1356" t="n">
        <v>71</v>
      </c>
      <c r="D1356" t="n">
        <v>0.95620044127705628</v>
      </c>
      <c r="E1356" t="n">
        <v>5.7866782442503908</v>
      </c>
      <c r="F1356" t="n">
        <v>3.8785783276450445</v>
      </c>
      <c r="G1356" t="n">
        <v>1.3485841091141129</v>
      </c>
      <c r="H1356" t="n">
        <v>0.21303673593293965</v>
      </c>
      <c r="I1356" t="n">
        <v>0.015180799054797987</v>
      </c>
      <c r="J1356" t="n">
        <v>0.014054353684474871</v>
      </c>
      <c r="K1356" t="n">
        <v>0.0090511588564121132</v>
      </c>
      <c r="L1356" t="n">
        <v>0.97514322928033037</v>
      </c>
      <c r="M1356" t="s"/>
      <c r="N1356" t="s"/>
    </row>
    <row r="1357">
      <c r="A1357" t="s">
        <v>12</v>
      </c>
      <c r="B1357" t="s">
        <v>20</v>
      </c>
      <c r="C1357" t="n">
        <v>71</v>
      </c>
      <c r="D1357" t="n">
        <v>2.0489635386499998</v>
      </c>
      <c r="E1357" t="n">
        <v>6.2475118701067611</v>
      </c>
      <c r="F1357" t="n">
        <v>5.6977654353205605</v>
      </c>
      <c r="G1357" t="n">
        <v>0.40639493471132404</v>
      </c>
      <c r="H1357" t="n">
        <v>0.022492374162038298</v>
      </c>
      <c r="I1357" t="n">
        <v>0.014851809342636696</v>
      </c>
      <c r="J1357" t="n">
        <v>0.013076112234152027</v>
      </c>
      <c r="K1357" t="n">
        <v>0.0077836711256273174</v>
      </c>
      <c r="L1357" t="n">
        <v>0.94289950596839867</v>
      </c>
      <c r="M1357" t="s"/>
      <c r="N1357" t="s"/>
    </row>
    <row r="1358">
      <c r="A1358" t="s">
        <v>12</v>
      </c>
      <c r="B1358" t="s">
        <v>21</v>
      </c>
      <c r="C1358" t="n">
        <v>71</v>
      </c>
      <c r="D1358" t="n">
        <v>1.3267532358770344</v>
      </c>
      <c r="E1358" t="n">
        <v>4.7428435291886188</v>
      </c>
      <c r="F1358" t="n">
        <v>3.8063406707085874</v>
      </c>
      <c r="G1358" t="n">
        <v>0.86103153428893842</v>
      </c>
      <c r="H1358" t="n">
        <v>0.056265729019504655</v>
      </c>
      <c r="I1358" t="n">
        <v>0.014816351479248533</v>
      </c>
      <c r="J1358" t="n">
        <v>0.013723975825815879</v>
      </c>
      <c r="K1358" t="n">
        <v>0.0047680894699870602</v>
      </c>
      <c r="L1358" t="n">
        <v>0.89195181246880506</v>
      </c>
      <c r="M1358" t="s"/>
      <c r="N1358" t="s"/>
    </row>
    <row r="1359">
      <c r="A1359" t="s">
        <v>12</v>
      </c>
      <c r="B1359" t="s">
        <v>22</v>
      </c>
      <c r="C1359" t="n">
        <v>71</v>
      </c>
      <c r="D1359" t="n">
        <v>1.3171270082204303</v>
      </c>
      <c r="E1359" t="n">
        <v>6.2361835109915758</v>
      </c>
      <c r="F1359" t="n">
        <v>4.1711318780037763</v>
      </c>
      <c r="G1359" t="n">
        <v>1.1591789530465517</v>
      </c>
      <c r="H1359" t="n">
        <v>0.5628383144990402</v>
      </c>
      <c r="I1359" t="n">
        <v>0.015389538678628059</v>
      </c>
      <c r="J1359" t="n">
        <v>0.014929867436594225</v>
      </c>
      <c r="K1359" t="n">
        <v>0.014192917292348915</v>
      </c>
      <c r="L1359" t="n">
        <v>0.97267879714055872</v>
      </c>
      <c r="M1359" t="s"/>
      <c r="N1359" t="s"/>
    </row>
    <row r="1360">
      <c r="A1360" t="s">
        <v>12</v>
      </c>
      <c r="B1360" t="s">
        <v>23</v>
      </c>
      <c r="C1360" t="n">
        <v>71</v>
      </c>
      <c r="D1360" t="n">
        <v>0.89598269944389264</v>
      </c>
      <c r="E1360" t="n">
        <v>6.5373674679187017</v>
      </c>
      <c r="F1360" t="n">
        <v>4.8155446201292262</v>
      </c>
      <c r="G1360" t="n">
        <v>0.50251533446083707</v>
      </c>
      <c r="H1360" t="n">
        <v>0.85349183669829654</v>
      </c>
      <c r="I1360" t="n">
        <v>0.015438391604841659</v>
      </c>
      <c r="J1360" t="n">
        <v>0.01553320246813043</v>
      </c>
      <c r="K1360" t="n">
        <v>0.011857778402015174</v>
      </c>
      <c r="L1360" t="n">
        <v>0.99202388820402376</v>
      </c>
      <c r="M1360" t="s"/>
      <c r="N1360" t="s"/>
    </row>
    <row r="1361">
      <c r="A1361" t="s">
        <v>12</v>
      </c>
      <c r="B1361" t="s">
        <v>24</v>
      </c>
      <c r="C1361" t="n">
        <v>71</v>
      </c>
      <c r="D1361" t="n">
        <v>5.9308400845869613</v>
      </c>
      <c r="E1361" t="n">
        <v>7.163032039748491</v>
      </c>
      <c r="F1361" t="n">
        <v>4.6637843918425803</v>
      </c>
      <c r="G1361" t="n">
        <v>0.25151578484537795</v>
      </c>
      <c r="H1361" t="n">
        <v>1.390870712632162</v>
      </c>
      <c r="I1361" t="n">
        <v>0.015459503767052671</v>
      </c>
      <c r="J1361" t="n">
        <v>0.015477364738345406</v>
      </c>
      <c r="K1361" t="n">
        <v>0.0090247773824920496</v>
      </c>
      <c r="L1361" t="n">
        <v>0.9416743388077552</v>
      </c>
      <c r="M1361" t="s"/>
      <c r="N1361" t="s"/>
    </row>
    <row r="1362">
      <c r="A1362" t="s">
        <v>12</v>
      </c>
      <c r="B1362" t="s">
        <v>25</v>
      </c>
      <c r="C1362" t="n">
        <v>71</v>
      </c>
      <c r="D1362" t="n">
        <v>11.736926190247953</v>
      </c>
      <c r="E1362" t="n">
        <v>8.9306934446940307</v>
      </c>
      <c r="F1362" t="n">
        <v>7.8981549689848443</v>
      </c>
      <c r="G1362" t="n">
        <v>0.24059207530461099</v>
      </c>
      <c r="H1362" t="n">
        <v>0.43013432442530664</v>
      </c>
      <c r="I1362" t="n">
        <v>0.015908871353909851</v>
      </c>
      <c r="J1362" t="n">
        <v>0.016857135259530323</v>
      </c>
      <c r="K1362" t="n">
        <v>0.0097903108447884874</v>
      </c>
      <c r="L1362" t="n">
        <v>0.92288962730954294</v>
      </c>
      <c r="M1362" t="s"/>
      <c r="N1362" t="s"/>
    </row>
    <row r="1363">
      <c r="A1363" t="s">
        <v>12</v>
      </c>
      <c r="B1363" t="s">
        <v>26</v>
      </c>
      <c r="C1363" t="n">
        <v>71</v>
      </c>
      <c r="D1363" t="n">
        <v>0.51412308439232957</v>
      </c>
      <c r="E1363" t="n">
        <v>5.1239990827068853</v>
      </c>
      <c r="F1363" t="n">
        <v>1.5141282795928812</v>
      </c>
      <c r="G1363" t="n">
        <v>0.32434646118931437</v>
      </c>
      <c r="H1363" t="n">
        <v>2.0739801837377589</v>
      </c>
      <c r="I1363" t="n">
        <v>0.015782043966368037</v>
      </c>
      <c r="J1363" t="n">
        <v>0.013291119245936586</v>
      </c>
      <c r="K1363" t="n">
        <v>0.0099326927205327636</v>
      </c>
      <c r="L1363" t="n">
        <v>0.98710827482342689</v>
      </c>
      <c r="M1363" t="s"/>
      <c r="N1363" t="s"/>
    </row>
    <row r="1364">
      <c r="A1364" t="s">
        <v>12</v>
      </c>
      <c r="B1364" t="s">
        <v>27</v>
      </c>
      <c r="C1364" t="n">
        <v>71</v>
      </c>
      <c r="D1364" t="n">
        <v>0.33022780148054942</v>
      </c>
      <c r="E1364" t="n">
        <v>3.6792188601636204</v>
      </c>
      <c r="F1364" t="n">
        <v>2.0554949803140268</v>
      </c>
      <c r="G1364" t="n">
        <v>0.20309781906710517</v>
      </c>
      <c r="H1364" t="n">
        <v>0.92061944815768937</v>
      </c>
      <c r="I1364" t="n">
        <v>0.01529531975546625</v>
      </c>
      <c r="J1364" t="n">
        <v>0.011817332032736771</v>
      </c>
      <c r="K1364" t="n">
        <v>0.0038472608814027085</v>
      </c>
      <c r="L1364" t="n">
        <v>0.9744952794846784</v>
      </c>
      <c r="M1364" t="s"/>
      <c r="N1364" t="s"/>
    </row>
    <row r="1365">
      <c r="A1365" t="s">
        <v>12</v>
      </c>
      <c r="B1365" t="s">
        <v>28</v>
      </c>
      <c r="C1365" t="n">
        <v>71</v>
      </c>
      <c r="D1365" t="n">
        <v>1.1831600862378713</v>
      </c>
      <c r="E1365" t="n">
        <v>6.3197682005520202</v>
      </c>
      <c r="F1365" t="n">
        <v>6.1359019052118251</v>
      </c>
      <c r="G1365" t="n">
        <v>0.028319914762793583</v>
      </c>
      <c r="H1365" t="n">
        <v>0.047822923773908836</v>
      </c>
      <c r="I1365" t="n">
        <v>0.014641693536121755</v>
      </c>
      <c r="J1365" t="n">
        <v>0.012318267787080622</v>
      </c>
      <c r="K1365" t="n">
        <v>0.011176808967670947</v>
      </c>
      <c r="L1365" t="n">
        <v>0.95004952726161318</v>
      </c>
      <c r="M1365" t="s"/>
      <c r="N1365" t="s"/>
    </row>
    <row r="1366">
      <c r="A1366" t="s">
        <v>12</v>
      </c>
      <c r="B1366" t="s">
        <v>29</v>
      </c>
      <c r="C1366" t="n">
        <v>71</v>
      </c>
      <c r="D1366" t="n">
        <v>0.86220934562909934</v>
      </c>
      <c r="E1366" t="n">
        <v>4.6824705010205623</v>
      </c>
      <c r="F1366" t="n">
        <v>3.8047893835120656</v>
      </c>
      <c r="G1366" t="n">
        <v>0.84972355190255122</v>
      </c>
      <c r="H1366" t="n">
        <v>0.0095487830700325405</v>
      </c>
      <c r="I1366" t="n">
        <v>0.014068922665076903</v>
      </c>
      <c r="J1366" t="n">
        <v>0.011133108945459068</v>
      </c>
      <c r="K1366" t="n">
        <v>0.0073973656380963192</v>
      </c>
      <c r="L1366" t="n">
        <v>0.90074566633474518</v>
      </c>
      <c r="M1366" t="s"/>
      <c r="N1366" t="s"/>
    </row>
    <row r="1367">
      <c r="A1367" t="s">
        <v>12</v>
      </c>
      <c r="B1367" t="s">
        <v>30</v>
      </c>
      <c r="C1367" t="n">
        <v>71</v>
      </c>
      <c r="D1367" t="n">
        <v>1.2942916912826388</v>
      </c>
      <c r="E1367" t="n">
        <v>5.0963114759679842</v>
      </c>
      <c r="F1367" t="n">
        <v>5.0248431757179475</v>
      </c>
      <c r="G1367" t="n">
        <v>0.032354467537734903</v>
      </c>
      <c r="H1367" t="n">
        <v>0.019484732895832642</v>
      </c>
      <c r="I1367" t="n">
        <v>0.014226410108356173</v>
      </c>
      <c r="J1367" t="n">
        <v>0.011327868311692328</v>
      </c>
      <c r="K1367" t="n">
        <v>0.010151906888827424</v>
      </c>
      <c r="L1367" t="n">
        <v>0.90484598194532873</v>
      </c>
      <c r="M1367" t="s"/>
      <c r="N1367" t="s"/>
    </row>
    <row r="1368">
      <c r="A1368" t="s">
        <v>12</v>
      </c>
      <c r="B1368" t="s">
        <v>31</v>
      </c>
      <c r="C1368" t="n">
        <v>71</v>
      </c>
      <c r="D1368" t="n">
        <v>0.81564771096496003</v>
      </c>
      <c r="E1368" t="n">
        <v>5.1285247452044116</v>
      </c>
      <c r="F1368" t="n">
        <v>4.5381241406388586</v>
      </c>
      <c r="G1368" t="n">
        <v>0.43229121202108617</v>
      </c>
      <c r="H1368" t="n">
        <v>0.10442575345581309</v>
      </c>
      <c r="I1368" t="n">
        <v>0.015315145989438042</v>
      </c>
      <c r="J1368" t="n">
        <v>0.015108588689317356</v>
      </c>
      <c r="K1368" t="n">
        <v>0.0061630623755767246</v>
      </c>
      <c r="L1368" t="n">
        <v>0.97670299817811845</v>
      </c>
      <c r="M1368" t="s"/>
      <c r="N1368" t="s"/>
    </row>
    <row r="1369">
      <c r="A1369" t="s">
        <v>12</v>
      </c>
      <c r="B1369" t="s">
        <v>32</v>
      </c>
      <c r="C1369" t="n">
        <v>71</v>
      </c>
      <c r="D1369" t="n">
        <v>1.0858594546474727</v>
      </c>
      <c r="E1369" t="n">
        <v>3.8788532979336132</v>
      </c>
      <c r="F1369" t="n">
        <v>3.6708728623170477</v>
      </c>
      <c r="G1369" t="n">
        <v>0.058893207488768771</v>
      </c>
      <c r="H1369" t="n">
        <v>0.075196464189084031</v>
      </c>
      <c r="I1369" t="n">
        <v>0.014862940456884336</v>
      </c>
      <c r="J1369" t="n">
        <v>0.013572042955544979</v>
      </c>
      <c r="K1369" t="n">
        <v>0.0037495139911601387</v>
      </c>
      <c r="L1369" t="n">
        <v>0.93024828080787336</v>
      </c>
      <c r="M1369" t="s"/>
      <c r="N1369" t="s"/>
    </row>
    <row r="1370">
      <c r="A1370" t="s">
        <v>12</v>
      </c>
      <c r="B1370" t="s">
        <v>13</v>
      </c>
      <c r="C1370" t="n">
        <v>72</v>
      </c>
      <c r="D1370" t="n">
        <v>0.58816918594028222</v>
      </c>
      <c r="E1370" t="n">
        <v>3.7377134713462641</v>
      </c>
      <c r="F1370" t="n">
        <v>2.1084062274846129</v>
      </c>
      <c r="G1370" t="n">
        <v>1.0083732525669287</v>
      </c>
      <c r="H1370" t="n">
        <v>0.36512334313853578</v>
      </c>
      <c r="I1370" t="n">
        <v>0.015577112022151155</v>
      </c>
      <c r="J1370" t="n">
        <v>0.016112413222901589</v>
      </c>
      <c r="K1370" t="n">
        <v>0.011803400253199682</v>
      </c>
      <c r="L1370" t="n">
        <v>0.99373711502028472</v>
      </c>
      <c r="M1370" t="s"/>
      <c r="N1370" t="s"/>
    </row>
    <row r="1371">
      <c r="A1371" t="s">
        <v>12</v>
      </c>
      <c r="B1371" t="s">
        <v>15</v>
      </c>
      <c r="C1371" t="n">
        <v>72</v>
      </c>
      <c r="D1371" t="n">
        <v>1.2800091979060797</v>
      </c>
      <c r="E1371" t="n">
        <v>4.7258005077965315</v>
      </c>
      <c r="F1371" t="n">
        <v>0.22030030593696839</v>
      </c>
      <c r="G1371" t="n">
        <v>3.5616453569111775</v>
      </c>
      <c r="H1371" t="n">
        <v>1.1535348128156464</v>
      </c>
      <c r="I1371" t="n">
        <v>0.015660760321484876</v>
      </c>
      <c r="J1371" t="n">
        <v>0.016171166707356775</v>
      </c>
      <c r="K1371" t="n">
        <v>0.010629303273993349</v>
      </c>
      <c r="L1371" t="n">
        <v>0.95859428887550036</v>
      </c>
      <c r="M1371" t="s"/>
      <c r="N1371" t="s"/>
    </row>
    <row r="1372">
      <c r="A1372" t="s">
        <v>12</v>
      </c>
      <c r="B1372" t="s">
        <v>16</v>
      </c>
      <c r="C1372" t="n">
        <v>72</v>
      </c>
      <c r="D1372" t="n">
        <v>7.0989360855524861</v>
      </c>
      <c r="E1372" t="n">
        <v>11.06971972386752</v>
      </c>
      <c r="F1372" t="n">
        <v>1.0460797227687417</v>
      </c>
      <c r="G1372" t="n">
        <v>8.54633956546569</v>
      </c>
      <c r="H1372" t="n">
        <v>1.0874904750771108</v>
      </c>
      <c r="I1372" t="n">
        <v>0.016326770424890377</v>
      </c>
      <c r="J1372" t="n">
        <v>0.016255798493590042</v>
      </c>
      <c r="K1372" t="n">
        <v>0.0068217680224190716</v>
      </c>
      <c r="L1372" t="n">
        <v>0.56593823786504915</v>
      </c>
      <c r="M1372" t="s"/>
      <c r="N1372" t="s"/>
    </row>
    <row r="1373">
      <c r="A1373" t="s">
        <v>12</v>
      </c>
      <c r="B1373" t="s">
        <v>17</v>
      </c>
      <c r="C1373" t="n">
        <v>72</v>
      </c>
      <c r="D1373" t="n">
        <v>1.26419314787879</v>
      </c>
      <c r="E1373" t="n">
        <v>4.6643412955697405</v>
      </c>
      <c r="F1373" t="n">
        <v>3.0413682035242187</v>
      </c>
      <c r="G1373" t="n">
        <v>0.056009019111062291</v>
      </c>
      <c r="H1373" t="n">
        <v>0.59358956808528618</v>
      </c>
      <c r="I1373" t="n">
        <v>0.015518795738141066</v>
      </c>
      <c r="J1373" t="n">
        <v>0.016034314203830266</v>
      </c>
      <c r="K1373" t="n">
        <v>0.010960689123122399</v>
      </c>
      <c r="L1373" t="n">
        <v>0.98199675745410464</v>
      </c>
      <c r="M1373" t="s"/>
      <c r="N1373" t="s"/>
    </row>
    <row r="1374">
      <c r="A1374" t="s">
        <v>12</v>
      </c>
      <c r="B1374" t="s">
        <v>18</v>
      </c>
      <c r="C1374" t="n">
        <v>72</v>
      </c>
      <c r="D1374" t="n">
        <v>0.39805480506751539</v>
      </c>
      <c r="E1374" t="n">
        <v>4.2242871233100203</v>
      </c>
      <c r="F1374" t="n">
        <v>0.25246503257715841</v>
      </c>
      <c r="G1374" t="n">
        <v>0.04156955267167383</v>
      </c>
      <c r="H1374" t="n">
        <v>0.60997819181379531</v>
      </c>
      <c r="I1374" t="n">
        <v>0.015382048820819798</v>
      </c>
      <c r="J1374" t="n">
        <v>0.015386676407242969</v>
      </c>
      <c r="K1374" t="n">
        <v>0.012145473378416411</v>
      </c>
      <c r="L1374" t="n">
        <v>1.0281298413913196</v>
      </c>
      <c r="M1374" t="s"/>
      <c r="N1374" t="s"/>
    </row>
    <row r="1375">
      <c r="A1375" t="s">
        <v>12</v>
      </c>
      <c r="B1375" t="s">
        <v>19</v>
      </c>
      <c r="C1375" t="n">
        <v>72</v>
      </c>
      <c r="D1375" t="n">
        <v>0.97071632803219243</v>
      </c>
      <c r="E1375" t="n">
        <v>5.8679230001745699</v>
      </c>
      <c r="F1375" t="n">
        <v>3.931832620131221</v>
      </c>
      <c r="G1375" t="n">
        <v>1.3685124323232782</v>
      </c>
      <c r="H1375" t="n">
        <v>0.21612043494896821</v>
      </c>
      <c r="I1375" t="n">
        <v>0.015168415305732062</v>
      </c>
      <c r="J1375" t="n">
        <v>0.014039964292969534</v>
      </c>
      <c r="K1375" t="n">
        <v>0.0089507254610097058</v>
      </c>
      <c r="L1375" t="n">
        <v>0.97511708131057451</v>
      </c>
      <c r="M1375" t="s"/>
      <c r="N1375" t="s"/>
    </row>
    <row r="1376">
      <c r="A1376" t="s">
        <v>12</v>
      </c>
      <c r="B1376" t="s">
        <v>20</v>
      </c>
      <c r="C1376" t="n">
        <v>72</v>
      </c>
      <c r="D1376" t="n">
        <v>2.0793943544760438</v>
      </c>
      <c r="E1376" t="n">
        <v>6.3291035018990431</v>
      </c>
      <c r="F1376" t="n">
        <v>5.7716988846804789</v>
      </c>
      <c r="G1376" t="n">
        <v>0.41203866650986315</v>
      </c>
      <c r="H1376" t="n">
        <v>0.022810722284782408</v>
      </c>
      <c r="I1376" t="n">
        <v>0.014838515743974455</v>
      </c>
      <c r="J1376" t="n">
        <v>0.013059860227346431</v>
      </c>
      <c r="K1376" t="n">
        <v>0.0076964654023602133</v>
      </c>
      <c r="L1376" t="n">
        <v>0.94280175782621523</v>
      </c>
      <c r="M1376" t="s"/>
      <c r="N1376" t="s"/>
    </row>
    <row r="1377">
      <c r="A1377" t="s">
        <v>12</v>
      </c>
      <c r="B1377" t="s">
        <v>21</v>
      </c>
      <c r="C1377" t="n">
        <v>72</v>
      </c>
      <c r="D1377" t="n">
        <v>1.3464108781460189</v>
      </c>
      <c r="E1377" t="n">
        <v>4.8078629996561117</v>
      </c>
      <c r="F1377" t="n">
        <v>3.857843552390595</v>
      </c>
      <c r="G1377" t="n">
        <v>0.87349855561592105</v>
      </c>
      <c r="H1377" t="n">
        <v>0.057076092889982832</v>
      </c>
      <c r="I1377" t="n">
        <v>0.014814811636259306</v>
      </c>
      <c r="J1377" t="n">
        <v>0.013708963845707155</v>
      </c>
      <c r="K1377" t="n">
        <v>0.0047144086579407546</v>
      </c>
      <c r="L1377" t="n">
        <v>0.89175393961474403</v>
      </c>
      <c r="M1377" t="s"/>
      <c r="N1377" t="s"/>
    </row>
    <row r="1378">
      <c r="A1378" t="s">
        <v>12</v>
      </c>
      <c r="B1378" t="s">
        <v>22</v>
      </c>
      <c r="C1378" t="n">
        <v>72</v>
      </c>
      <c r="D1378" t="n">
        <v>1.3373969852581042</v>
      </c>
      <c r="E1378" t="n">
        <v>6.3292095983551624</v>
      </c>
      <c r="F1378" t="n">
        <v>4.2324535932561531</v>
      </c>
      <c r="G1378" t="n">
        <v>1.1774703612598307</v>
      </c>
      <c r="H1378" t="n">
        <v>0.57123895335976504</v>
      </c>
      <c r="I1378" t="n">
        <v>0.015376570925021895</v>
      </c>
      <c r="J1378" t="n">
        <v>0.01491715040130292</v>
      </c>
      <c r="K1378" t="n">
        <v>0.014035170485732891</v>
      </c>
      <c r="L1378" t="n">
        <v>0.97268746841177922</v>
      </c>
      <c r="M1378" t="s"/>
      <c r="N1378" t="s"/>
    </row>
    <row r="1379">
      <c r="A1379" t="s">
        <v>12</v>
      </c>
      <c r="B1379" t="s">
        <v>23</v>
      </c>
      <c r="C1379" t="n">
        <v>72</v>
      </c>
      <c r="D1379" t="n">
        <v>0.9098152312290706</v>
      </c>
      <c r="E1379" t="n">
        <v>6.6388398297899807</v>
      </c>
      <c r="F1379" t="n">
        <v>4.8902740645127238</v>
      </c>
      <c r="G1379" t="n">
        <v>0.51084506177088118</v>
      </c>
      <c r="H1379" t="n">
        <v>0.86650602549767664</v>
      </c>
      <c r="I1379" t="n">
        <v>0.015422711660564281</v>
      </c>
      <c r="J1379" t="n">
        <v>0.015521899659035788</v>
      </c>
      <c r="K1379" t="n">
        <v>0.011726892980236435</v>
      </c>
      <c r="L1379" t="n">
        <v>0.99204543635028852</v>
      </c>
      <c r="M1379" t="s"/>
      <c r="N1379" t="s"/>
    </row>
    <row r="1380">
      <c r="A1380" t="s">
        <v>12</v>
      </c>
      <c r="B1380" t="s">
        <v>24</v>
      </c>
      <c r="C1380" t="n">
        <v>72</v>
      </c>
      <c r="D1380" t="n">
        <v>6.0225279292164204</v>
      </c>
      <c r="E1380" t="n">
        <v>7.2738188955855376</v>
      </c>
      <c r="F1380" t="n">
        <v>4.7359971257294617</v>
      </c>
      <c r="G1380" t="n">
        <v>0.25568213562630859</v>
      </c>
      <c r="H1380" t="n">
        <v>1.4123694593218088</v>
      </c>
      <c r="I1380" t="n">
        <v>0.015445761073037438</v>
      </c>
      <c r="J1380" t="n">
        <v>0.015466474981862091</v>
      </c>
      <c r="K1380" t="n">
        <v>0.008925669860788259</v>
      </c>
      <c r="L1380" t="n">
        <v>0.94175091996898719</v>
      </c>
      <c r="M1380" t="s"/>
      <c r="N1380" t="s"/>
    </row>
    <row r="1381">
      <c r="A1381" t="s">
        <v>12</v>
      </c>
      <c r="B1381" t="s">
        <v>25</v>
      </c>
      <c r="C1381" t="n">
        <v>72</v>
      </c>
      <c r="D1381" t="n">
        <v>11.923647439098943</v>
      </c>
      <c r="E1381" t="n">
        <v>9.0811768675462581</v>
      </c>
      <c r="F1381" t="n">
        <v>8.0318614871150338</v>
      </c>
      <c r="G1381" t="n">
        <v>0.24494686914362693</v>
      </c>
      <c r="H1381" t="n">
        <v>0.43696116631682486</v>
      </c>
      <c r="I1381" t="n">
        <v>0.015894473846634297</v>
      </c>
      <c r="J1381" t="n">
        <v>0.016850138657668705</v>
      </c>
      <c r="K1381" t="n">
        <v>0.0096835977863759005</v>
      </c>
      <c r="L1381" t="n">
        <v>0.9231083655267891</v>
      </c>
      <c r="M1381" t="s"/>
      <c r="N1381" t="s"/>
    </row>
    <row r="1382">
      <c r="A1382" t="s">
        <v>12</v>
      </c>
      <c r="B1382" t="s">
        <v>26</v>
      </c>
      <c r="C1382" t="n">
        <v>72</v>
      </c>
      <c r="D1382" t="n">
        <v>0.52223699751433406</v>
      </c>
      <c r="E1382" t="n">
        <v>5.1920213642791495</v>
      </c>
      <c r="F1382" t="n">
        <v>1.5323909170346939</v>
      </c>
      <c r="G1382" t="n">
        <v>0.32889335452904478</v>
      </c>
      <c r="H1382" t="n">
        <v>2.1026899057429032</v>
      </c>
      <c r="I1382" t="n">
        <v>0.015764691033827376</v>
      </c>
      <c r="J1382" t="n">
        <v>0.013275232972198283</v>
      </c>
      <c r="K1382" t="n">
        <v>0.0098228685156442237</v>
      </c>
      <c r="L1382" t="n">
        <v>0.98706142301736199</v>
      </c>
      <c r="M1382" t="s"/>
      <c r="N1382" t="s"/>
    </row>
    <row r="1383">
      <c r="A1383" t="s">
        <v>12</v>
      </c>
      <c r="B1383" t="s">
        <v>27</v>
      </c>
      <c r="C1383" t="n">
        <v>72</v>
      </c>
      <c r="D1383" t="n">
        <v>0.33527874129633906</v>
      </c>
      <c r="E1383" t="n">
        <v>3.7226338852933898</v>
      </c>
      <c r="F1383" t="n">
        <v>2.0777437360275641</v>
      </c>
      <c r="G1383" t="n">
        <v>0.20562268517483198</v>
      </c>
      <c r="H1383" t="n">
        <v>0.93282896868862841</v>
      </c>
      <c r="I1383" t="n">
        <v>0.015286786346928148</v>
      </c>
      <c r="J1383" t="n">
        <v>0.011800065932429642</v>
      </c>
      <c r="K1383" t="n">
        <v>0.0038039493045574435</v>
      </c>
      <c r="L1383" t="n">
        <v>0.97433220590128489</v>
      </c>
      <c r="M1383" t="s"/>
      <c r="N1383" t="s"/>
    </row>
    <row r="1384">
      <c r="A1384" t="s">
        <v>12</v>
      </c>
      <c r="B1384" t="s">
        <v>28</v>
      </c>
      <c r="C1384" t="n">
        <v>72</v>
      </c>
      <c r="D1384" t="n">
        <v>1.2004835536247376</v>
      </c>
      <c r="E1384" t="n">
        <v>6.3975060582076173</v>
      </c>
      <c r="F1384" t="n">
        <v>6.2111454822864696</v>
      </c>
      <c r="G1384" t="n">
        <v>0.028691193472681144</v>
      </c>
      <c r="H1384" t="n">
        <v>0.04848061695446014</v>
      </c>
      <c r="I1384" t="n">
        <v>0.01462520742318521</v>
      </c>
      <c r="J1384" t="n">
        <v>0.012300745088847861</v>
      </c>
      <c r="K1384" t="n">
        <v>0.011051851549252674</v>
      </c>
      <c r="L1384" t="n">
        <v>0.94994093384257972</v>
      </c>
      <c r="M1384" t="s"/>
      <c r="N1384" t="s"/>
    </row>
    <row r="1385">
      <c r="A1385" t="s">
        <v>12</v>
      </c>
      <c r="B1385" t="s">
        <v>29</v>
      </c>
      <c r="C1385" t="n">
        <v>72</v>
      </c>
      <c r="D1385" t="n">
        <v>0.8743397022338617</v>
      </c>
      <c r="E1385" t="n">
        <v>4.7345137727899811</v>
      </c>
      <c r="F1385" t="n">
        <v>3.8465442349833903</v>
      </c>
      <c r="G1385" t="n">
        <v>0.85964293815547477</v>
      </c>
      <c r="H1385" t="n">
        <v>0.0096730769109966003</v>
      </c>
      <c r="I1385" t="n">
        <v>0.014060965009741454</v>
      </c>
      <c r="J1385" t="n">
        <v>0.011114490044961475</v>
      </c>
      <c r="K1385" t="n">
        <v>0.0073123192766875707</v>
      </c>
      <c r="L1385" t="n">
        <v>0.90033041103003786</v>
      </c>
      <c r="M1385" t="s"/>
      <c r="N1385" t="s"/>
    </row>
    <row r="1386">
      <c r="A1386" t="s">
        <v>12</v>
      </c>
      <c r="B1386" t="s">
        <v>30</v>
      </c>
      <c r="C1386" t="n">
        <v>72</v>
      </c>
      <c r="D1386" t="n">
        <v>1.3127048156826635</v>
      </c>
      <c r="E1386" t="n">
        <v>5.1539470565346948</v>
      </c>
      <c r="F1386" t="n">
        <v>5.0815957422192461</v>
      </c>
      <c r="G1386" t="n">
        <v>0.032743372262910082</v>
      </c>
      <c r="H1386" t="n">
        <v>0.019741305395246597</v>
      </c>
      <c r="I1386" t="n">
        <v>0.014214348980011492</v>
      </c>
      <c r="J1386" t="n">
        <v>0.011309273547838516</v>
      </c>
      <c r="K1386" t="n">
        <v>0.010035477943404932</v>
      </c>
      <c r="L1386" t="n">
        <v>0.90450713511199277</v>
      </c>
      <c r="M1386" t="s"/>
      <c r="N1386" t="s"/>
    </row>
    <row r="1387">
      <c r="A1387" t="s">
        <v>12</v>
      </c>
      <c r="B1387" t="s">
        <v>31</v>
      </c>
      <c r="C1387" t="n">
        <v>72</v>
      </c>
      <c r="D1387" t="n">
        <v>0.82813947473433935</v>
      </c>
      <c r="E1387" t="n">
        <v>5.2059447052805545</v>
      </c>
      <c r="F1387" t="n">
        <v>4.6062478873612767</v>
      </c>
      <c r="G1387" t="n">
        <v>0.43924882541200455</v>
      </c>
      <c r="H1387" t="n">
        <v>0.10599063474648165</v>
      </c>
      <c r="I1387" t="n">
        <v>0.015301054811477857</v>
      </c>
      <c r="J1387" t="n">
        <v>0.015095951354926562</v>
      </c>
      <c r="K1387" t="n">
        <v>0.0060957570944433362</v>
      </c>
      <c r="L1387" t="n">
        <v>0.97672986742619139</v>
      </c>
      <c r="M1387" t="s"/>
      <c r="N1387" t="s"/>
    </row>
    <row r="1388">
      <c r="A1388" t="s">
        <v>12</v>
      </c>
      <c r="B1388" t="s">
        <v>32</v>
      </c>
      <c r="C1388" t="n">
        <v>72</v>
      </c>
      <c r="D1388" t="n">
        <v>1.101998519066443</v>
      </c>
      <c r="E1388" t="n">
        <v>3.9314370485463845</v>
      </c>
      <c r="F1388" t="n">
        <v>3.7204970214487196</v>
      </c>
      <c r="G1388" t="n">
        <v>0.059746102055634166</v>
      </c>
      <c r="H1388" t="n">
        <v>0.076278256002277139</v>
      </c>
      <c r="I1388" t="n">
        <v>0.014859919210003684</v>
      </c>
      <c r="J1388" t="n">
        <v>0.013556519562310937</v>
      </c>
      <c r="K1388" t="n">
        <v>0.0037076899566239156</v>
      </c>
      <c r="L1388" t="n">
        <v>0.93010733604607776</v>
      </c>
      <c r="M1388" t="s"/>
      <c r="N1388" t="s"/>
    </row>
    <row r="1389">
      <c r="A1389" t="s">
        <v>12</v>
      </c>
      <c r="B1389" t="s">
        <v>13</v>
      </c>
      <c r="C1389" t="n">
        <v>73</v>
      </c>
      <c r="D1389" t="n">
        <v>0.59733116323765145</v>
      </c>
      <c r="E1389" t="n">
        <v>3.7978974272325967</v>
      </c>
      <c r="F1389" t="n">
        <v>2.1418374365270068</v>
      </c>
      <c r="G1389" t="n">
        <v>1.0254762433812012</v>
      </c>
      <c r="H1389" t="n">
        <v>0.37085964734426002</v>
      </c>
      <c r="I1389" t="n">
        <v>0.015559266536891202</v>
      </c>
      <c r="J1389" t="n">
        <v>0.016101810999615052</v>
      </c>
      <c r="K1389" t="n">
        <v>0.01167303721294957</v>
      </c>
      <c r="L1389" t="n">
        <v>0.99376256113533079</v>
      </c>
      <c r="M1389" t="s"/>
      <c r="N1389" t="s"/>
    </row>
    <row r="1390">
      <c r="A1390" t="s">
        <v>12</v>
      </c>
      <c r="B1390" t="s">
        <v>15</v>
      </c>
      <c r="C1390" t="n">
        <v>73</v>
      </c>
      <c r="D1390" t="n">
        <v>1.3000551151637829</v>
      </c>
      <c r="E1390" t="n">
        <v>4.8021718020554394</v>
      </c>
      <c r="F1390" t="n">
        <v>0.22364325652415143</v>
      </c>
      <c r="G1390" t="n">
        <v>3.6201753033522741</v>
      </c>
      <c r="H1390" t="n">
        <v>1.1702471896073501</v>
      </c>
      <c r="I1390" t="n">
        <v>0.015645728226468713</v>
      </c>
      <c r="J1390" t="n">
        <v>0.016160498974282143</v>
      </c>
      <c r="K1390" t="n">
        <v>0.010512288606482329</v>
      </c>
      <c r="L1390" t="n">
        <v>0.95864658285129489</v>
      </c>
      <c r="M1390" t="s"/>
      <c r="N1390" t="s"/>
    </row>
    <row r="1391">
      <c r="A1391" t="s">
        <v>12</v>
      </c>
      <c r="B1391" t="s">
        <v>16</v>
      </c>
      <c r="C1391" t="n">
        <v>73</v>
      </c>
      <c r="D1391" t="n">
        <v>7.2148387852822715</v>
      </c>
      <c r="E1391" t="n">
        <v>11.249505408122657</v>
      </c>
      <c r="F1391" t="n">
        <v>1.0623654698118006</v>
      </c>
      <c r="G1391" t="n">
        <v>8.6873775972280214</v>
      </c>
      <c r="H1391" t="n">
        <v>1.1039431412179219</v>
      </c>
      <c r="I1391" t="n">
        <v>0.016276846897186507</v>
      </c>
      <c r="J1391" t="n">
        <v>0.016241213756071834</v>
      </c>
      <c r="K1391" t="n">
        <v>0.0067640796936892095</v>
      </c>
      <c r="L1391" t="n">
        <v>0.56743983672052645</v>
      </c>
      <c r="M1391" t="s"/>
      <c r="N1391" t="s"/>
    </row>
    <row r="1392">
      <c r="A1392" t="s">
        <v>12</v>
      </c>
      <c r="B1392" t="s">
        <v>17</v>
      </c>
      <c r="C1392" t="n">
        <v>73</v>
      </c>
      <c r="D1392" t="n">
        <v>1.2838119031142785</v>
      </c>
      <c r="E1392" t="n">
        <v>4.7390915619460872</v>
      </c>
      <c r="F1392" t="n">
        <v>3.0906324613202658</v>
      </c>
      <c r="G1392" t="n">
        <v>0.056973630787870821</v>
      </c>
      <c r="H1392" t="n">
        <v>0.60298463119229273</v>
      </c>
      <c r="I1392" t="n">
        <v>0.01551075062692482</v>
      </c>
      <c r="J1392" t="n">
        <v>0.01602589983013154</v>
      </c>
      <c r="K1392" t="n">
        <v>0.010839396466359015</v>
      </c>
      <c r="L1392" t="n">
        <v>0.98202704461637413</v>
      </c>
      <c r="M1392" t="s"/>
      <c r="N1392" t="s"/>
    </row>
    <row r="1393">
      <c r="A1393" t="s">
        <v>12</v>
      </c>
      <c r="B1393" t="s">
        <v>18</v>
      </c>
      <c r="C1393" t="n">
        <v>73</v>
      </c>
      <c r="D1393" t="n">
        <v>0.40417770351242582</v>
      </c>
      <c r="E1393" t="n">
        <v>4.2892311931705516</v>
      </c>
      <c r="F1393" t="n">
        <v>0.25642331663777052</v>
      </c>
      <c r="G1393" t="n">
        <v>0.042256318864994494</v>
      </c>
      <c r="H1393" t="n">
        <v>0.61940251273268587</v>
      </c>
      <c r="I1393" t="n">
        <v>0.015362373153184061</v>
      </c>
      <c r="J1393" t="n">
        <v>0.01537397150448502</v>
      </c>
      <c r="K1393" t="n">
        <v>0.012010901557297823</v>
      </c>
      <c r="L1393" t="n">
        <v>1.0281404161800054</v>
      </c>
      <c r="M1393" t="s"/>
      <c r="N1393" t="s"/>
    </row>
    <row r="1394">
      <c r="A1394" t="s">
        <v>12</v>
      </c>
      <c r="B1394" t="s">
        <v>19</v>
      </c>
      <c r="C1394" t="n">
        <v>73</v>
      </c>
      <c r="D1394" t="n">
        <v>0.98544055643983997</v>
      </c>
      <c r="E1394" t="n">
        <v>5.9502238916491299</v>
      </c>
      <c r="F1394" t="n">
        <v>3.9857617842216282</v>
      </c>
      <c r="G1394" t="n">
        <v>1.3887142286470542</v>
      </c>
      <c r="H1394" t="n">
        <v>0.21924563672443684</v>
      </c>
      <c r="I1394" t="n">
        <v>0.015154959067249424</v>
      </c>
      <c r="J1394" t="n">
        <v>0.014025557505119196</v>
      </c>
      <c r="K1394" t="n">
        <v>0.0088515098016355015</v>
      </c>
      <c r="L1394" t="n">
        <v>0.97509307929053035</v>
      </c>
      <c r="M1394" t="s"/>
      <c r="N1394" t="s"/>
    </row>
    <row r="1395">
      <c r="A1395" t="s">
        <v>12</v>
      </c>
      <c r="B1395" t="s">
        <v>20</v>
      </c>
      <c r="C1395" t="n">
        <v>73</v>
      </c>
      <c r="D1395" t="n">
        <v>2.1102494803428682</v>
      </c>
      <c r="E1395" t="n">
        <v>6.4116578401745183</v>
      </c>
      <c r="F1395" t="n">
        <v>5.8464977509422278</v>
      </c>
      <c r="G1395" t="n">
        <v>0.41775358875766738</v>
      </c>
      <c r="H1395" t="n">
        <v>0.023133224624630733</v>
      </c>
      <c r="I1395" t="n">
        <v>0.01482483762505586</v>
      </c>
      <c r="J1395" t="n">
        <v>0.01304360692643197</v>
      </c>
      <c r="K1395" t="n">
        <v>0.0076103167283246599</v>
      </c>
      <c r="L1395" t="n">
        <v>0.94270539644183871</v>
      </c>
      <c r="M1395" t="s"/>
      <c r="N1395" t="s"/>
    </row>
    <row r="1396">
      <c r="A1396" t="s">
        <v>12</v>
      </c>
      <c r="B1396" t="s">
        <v>21</v>
      </c>
      <c r="C1396" t="n">
        <v>73</v>
      </c>
      <c r="D1396" t="n">
        <v>1.3663577016907626</v>
      </c>
      <c r="E1396" t="n">
        <v>4.8737017862973406</v>
      </c>
      <c r="F1396" t="n">
        <v>3.909985518837753</v>
      </c>
      <c r="G1396" t="n">
        <v>0.88613211048127261</v>
      </c>
      <c r="H1396" t="n">
        <v>0.057897290024784519</v>
      </c>
      <c r="I1396" t="n">
        <v>0.014811992323252608</v>
      </c>
      <c r="J1396" t="n">
        <v>0.013693981431238386</v>
      </c>
      <c r="K1396" t="n">
        <v>0.004661418592212592</v>
      </c>
      <c r="L1396" t="n">
        <v>0.89156429818963023</v>
      </c>
      <c r="M1396" t="s"/>
      <c r="N1396" t="s"/>
    </row>
    <row r="1397">
      <c r="A1397" t="s">
        <v>12</v>
      </c>
      <c r="B1397" t="s">
        <v>22</v>
      </c>
      <c r="C1397" t="n">
        <v>73</v>
      </c>
      <c r="D1397" t="n">
        <v>1.3579615648568359</v>
      </c>
      <c r="E1397" t="n">
        <v>6.423543117230845</v>
      </c>
      <c r="F1397" t="n">
        <v>4.2946239886452657</v>
      </c>
      <c r="G1397" t="n">
        <v>1.1960344711165471</v>
      </c>
      <c r="H1397" t="n">
        <v>0.57975715911828618</v>
      </c>
      <c r="I1397" t="n">
        <v>0.015363027143382012</v>
      </c>
      <c r="J1397" t="n">
        <v>0.014904470678328946</v>
      </c>
      <c r="K1397" t="n">
        <v>0.013879325902356885</v>
      </c>
      <c r="L1397" t="n">
        <v>0.97269759437954117</v>
      </c>
      <c r="M1397" t="s"/>
      <c r="N1397" t="s"/>
    </row>
    <row r="1398">
      <c r="A1398" t="s">
        <v>12</v>
      </c>
      <c r="B1398" t="s">
        <v>23</v>
      </c>
      <c r="C1398" t="n">
        <v>73</v>
      </c>
      <c r="D1398" t="n">
        <v>0.92384704920470617</v>
      </c>
      <c r="E1398" t="n">
        <v>6.7418125972490071</v>
      </c>
      <c r="F1398" t="n">
        <v>4.9661098029494575</v>
      </c>
      <c r="G1398" t="n">
        <v>0.51930675279704441</v>
      </c>
      <c r="H1398" t="n">
        <v>0.87970742148448178</v>
      </c>
      <c r="I1398" t="n">
        <v>0.015407033210616353</v>
      </c>
      <c r="J1398" t="n">
        <v>0.015510656997170533</v>
      </c>
      <c r="K1398" t="n">
        <v>0.011597567882750652</v>
      </c>
      <c r="L1398" t="n">
        <v>0.99206578076349605</v>
      </c>
      <c r="M1398" t="s"/>
      <c r="N1398" t="s"/>
    </row>
    <row r="1399">
      <c r="A1399" t="s">
        <v>12</v>
      </c>
      <c r="B1399" t="s">
        <v>24</v>
      </c>
      <c r="C1399" t="n">
        <v>73</v>
      </c>
      <c r="D1399" t="n">
        <v>6.1155504566667922</v>
      </c>
      <c r="E1399" t="n">
        <v>7.3862399237733074</v>
      </c>
      <c r="F1399" t="n">
        <v>4.8092775794086471</v>
      </c>
      <c r="G1399" t="n">
        <v>0.25991454215163945</v>
      </c>
      <c r="H1399" t="n">
        <v>1.434184013140797</v>
      </c>
      <c r="I1399" t="n">
        <v>0.015432069712512812</v>
      </c>
      <c r="J1399" t="n">
        <v>0.015455571523233527</v>
      </c>
      <c r="K1399" t="n">
        <v>0.0088277341809771225</v>
      </c>
      <c r="L1399" t="n">
        <v>0.94182711456478618</v>
      </c>
      <c r="M1399" t="s"/>
      <c r="N1399" t="s"/>
    </row>
    <row r="1400">
      <c r="A1400" t="s">
        <v>12</v>
      </c>
      <c r="B1400" t="s">
        <v>25</v>
      </c>
      <c r="C1400" t="n">
        <v>73</v>
      </c>
      <c r="D1400" t="n">
        <v>12.113167541476189</v>
      </c>
      <c r="E1400" t="n">
        <v>9.2341329181638141</v>
      </c>
      <c r="F1400" t="n">
        <v>8.1677772282952557</v>
      </c>
      <c r="G1400" t="n">
        <v>0.24937871363856592</v>
      </c>
      <c r="H1400" t="n">
        <v>0.44389157508696503</v>
      </c>
      <c r="I1400" t="n">
        <v>0.01588034584964574</v>
      </c>
      <c r="J1400" t="n">
        <v>0.016843196960977688</v>
      </c>
      <c r="K1400" t="n">
        <v>0.0095781240651719793</v>
      </c>
      <c r="L1400" t="n">
        <v>0.92332541385667</v>
      </c>
      <c r="M1400" t="s"/>
      <c r="N1400" t="s"/>
    </row>
    <row r="1401">
      <c r="A1401" t="s">
        <v>12</v>
      </c>
      <c r="B1401" t="s">
        <v>26</v>
      </c>
      <c r="C1401" t="n">
        <v>73</v>
      </c>
      <c r="D1401" t="n">
        <v>0.53046990242658121</v>
      </c>
      <c r="E1401" t="n">
        <v>5.2608643804500996</v>
      </c>
      <c r="F1401" t="n">
        <v>1.5508460550740115</v>
      </c>
      <c r="G1401" t="n">
        <v>0.33349833260422412</v>
      </c>
      <c r="H1401" t="n">
        <v>2.1317639218706796</v>
      </c>
      <c r="I1401" t="n">
        <v>0.015747522956692173</v>
      </c>
      <c r="J1401" t="n">
        <v>0.013259386150562991</v>
      </c>
      <c r="K1401" t="n">
        <v>0.0097143605849534659</v>
      </c>
      <c r="L1401" t="n">
        <v>0.9870142316567726</v>
      </c>
      <c r="M1401" t="s"/>
      <c r="N1401" t="s"/>
    </row>
    <row r="1402">
      <c r="A1402" t="s">
        <v>12</v>
      </c>
      <c r="B1402" t="s">
        <v>27</v>
      </c>
      <c r="C1402" t="n">
        <v>73</v>
      </c>
      <c r="D1402" t="n">
        <v>0.34040407578120319</v>
      </c>
      <c r="E1402" t="n">
        <v>3.7664970639469488</v>
      </c>
      <c r="F1402" t="n">
        <v>2.1001916970711596</v>
      </c>
      <c r="G1402" t="n">
        <v>0.20817508233963922</v>
      </c>
      <c r="H1402" t="n">
        <v>0.94518486992834616</v>
      </c>
      <c r="I1402" t="n">
        <v>0.015277613752444935</v>
      </c>
      <c r="J1402" t="n">
        <v>0.011782834413785517</v>
      </c>
      <c r="K1402" t="n">
        <v>0.0037611547637235098</v>
      </c>
      <c r="L1402" t="n">
        <v>0.97416939747788489</v>
      </c>
      <c r="M1402" t="s"/>
      <c r="N1402" t="s"/>
    </row>
    <row r="1403">
      <c r="A1403" t="s">
        <v>12</v>
      </c>
      <c r="B1403" t="s">
        <v>28</v>
      </c>
      <c r="C1403" t="n">
        <v>73</v>
      </c>
      <c r="D1403" t="n">
        <v>1.2180408746046218</v>
      </c>
      <c r="E1403" t="n">
        <v>6.4760882248494251</v>
      </c>
      <c r="F1403" t="n">
        <v>6.2872024085211971</v>
      </c>
      <c r="G1403" t="n">
        <v>0.02906679905635793</v>
      </c>
      <c r="H1403" t="n">
        <v>0.049146580725678478</v>
      </c>
      <c r="I1403" t="n">
        <v>0.014609614429463446</v>
      </c>
      <c r="J1403" t="n">
        <v>0.012283250055072886</v>
      </c>
      <c r="K1403" t="n">
        <v>0.010928290182999964</v>
      </c>
      <c r="L1403" t="n">
        <v>0.94982262182941635</v>
      </c>
      <c r="M1403" t="s"/>
      <c r="N1403" t="s"/>
    </row>
    <row r="1404">
      <c r="A1404" t="s">
        <v>12</v>
      </c>
      <c r="B1404" t="s">
        <v>29</v>
      </c>
      <c r="C1404" t="n">
        <v>73</v>
      </c>
      <c r="D1404" t="n">
        <v>0.88663376219359979</v>
      </c>
      <c r="E1404" t="n">
        <v>4.7870473184408304</v>
      </c>
      <c r="F1404" t="n">
        <v>3.8886860306372699</v>
      </c>
      <c r="G1404" t="n">
        <v>0.86966103827249708</v>
      </c>
      <c r="H1404" t="n">
        <v>0.0097988299155680938</v>
      </c>
      <c r="I1404" t="n">
        <v>0.014052188542539619</v>
      </c>
      <c r="J1404" t="n">
        <v>0.011095869221622746</v>
      </c>
      <c r="K1404" t="n">
        <v>0.0072283455773544183</v>
      </c>
      <c r="L1404" t="n">
        <v>0.89991728188063169</v>
      </c>
      <c r="M1404" t="s"/>
      <c r="N1404" t="s"/>
    </row>
    <row r="1405">
      <c r="A1405" t="s">
        <v>12</v>
      </c>
      <c r="B1405" t="s">
        <v>30</v>
      </c>
      <c r="C1405" t="n">
        <v>73</v>
      </c>
      <c r="D1405" t="n">
        <v>1.3313640600405185</v>
      </c>
      <c r="E1405" t="n">
        <v>5.2121387155240235</v>
      </c>
      <c r="F1405" t="n">
        <v>5.138894065259116</v>
      </c>
      <c r="G1405" t="n">
        <v>0.033136295679321803</v>
      </c>
      <c r="H1405" t="n">
        <v>0.020000927697480231</v>
      </c>
      <c r="I1405" t="n">
        <v>0.014201800565330863</v>
      </c>
      <c r="J1405" t="n">
        <v>0.011290697857586159</v>
      </c>
      <c r="K1405" t="n">
        <v>0.0099204965722139958</v>
      </c>
      <c r="L1405" t="n">
        <v>0.90416953935769018</v>
      </c>
      <c r="M1405" t="s"/>
      <c r="N1405" t="s"/>
    </row>
    <row r="1406">
      <c r="A1406" t="s">
        <v>12</v>
      </c>
      <c r="B1406" t="s">
        <v>31</v>
      </c>
      <c r="C1406" t="n">
        <v>73</v>
      </c>
      <c r="D1406" t="n">
        <v>0.84081088222879796</v>
      </c>
      <c r="E1406" t="n">
        <v>5.2844680363651424</v>
      </c>
      <c r="F1406" t="n">
        <v>4.6753361382977143</v>
      </c>
      <c r="G1406" t="n">
        <v>0.44631252313056191</v>
      </c>
      <c r="H1406" t="n">
        <v>0.10757748182459465</v>
      </c>
      <c r="I1406" t="n">
        <v>0.015286444684321323</v>
      </c>
      <c r="J1406" t="n">
        <v>0.015083397064309801</v>
      </c>
      <c r="K1406" t="n">
        <v>0.0060292410125681699</v>
      </c>
      <c r="L1406" t="n">
        <v>0.97675457374363794</v>
      </c>
      <c r="M1406" t="s"/>
      <c r="N1406" t="s"/>
    </row>
    <row r="1407">
      <c r="A1407" t="s">
        <v>12</v>
      </c>
      <c r="B1407" t="s">
        <v>32</v>
      </c>
      <c r="C1407" t="n">
        <v>73</v>
      </c>
      <c r="D1407" t="n">
        <v>1.118374128029314</v>
      </c>
      <c r="E1407" t="n">
        <v>3.9846731616745816</v>
      </c>
      <c r="F1407" t="n">
        <v>3.7707340499144535</v>
      </c>
      <c r="G1407" t="n">
        <v>0.060610360630786536</v>
      </c>
      <c r="H1407" t="n">
        <v>0.0773744659765013</v>
      </c>
      <c r="I1407" t="n">
        <v>0.014858671098059696</v>
      </c>
      <c r="J1407" t="n">
        <v>0.013541133298288648</v>
      </c>
      <c r="K1407" t="n">
        <v>0.0036662083566595645</v>
      </c>
      <c r="L1407" t="n">
        <v>0.92993997617471413</v>
      </c>
      <c r="M1407" t="s"/>
      <c r="N1407" t="s"/>
    </row>
    <row r="1408">
      <c r="A1408" t="s">
        <v>12</v>
      </c>
      <c r="B1408" t="s">
        <v>13</v>
      </c>
      <c r="C1408" t="n">
        <v>74</v>
      </c>
      <c r="D1408" t="n">
        <v>0.60662519801725734</v>
      </c>
      <c r="E1408" t="n">
        <v>3.8590103478813096</v>
      </c>
      <c r="F1408" t="n">
        <v>2.1757765303811039</v>
      </c>
      <c r="G1408" t="n">
        <v>1.0428577445066838</v>
      </c>
      <c r="H1408" t="n">
        <v>0.37668165909379842</v>
      </c>
      <c r="I1408" t="n">
        <v>0.015542243891379006</v>
      </c>
      <c r="J1408" t="n">
        <v>0.016091250967049907</v>
      </c>
      <c r="K1408" t="n">
        <v>0.011544233975487418</v>
      </c>
      <c r="L1408" t="n">
        <v>0.99378764642648243</v>
      </c>
      <c r="M1408" t="s"/>
      <c r="N1408" t="s"/>
    </row>
    <row r="1409">
      <c r="A1409" t="s">
        <v>12</v>
      </c>
      <c r="B1409" t="s">
        <v>15</v>
      </c>
      <c r="C1409" t="n">
        <v>74</v>
      </c>
      <c r="D1409" t="n">
        <v>1.3203954241750659</v>
      </c>
      <c r="E1409" t="n">
        <v>4.8797275183351072</v>
      </c>
      <c r="F1409" t="n">
        <v>0.2270352986887372</v>
      </c>
      <c r="G1409" t="n">
        <v>3.6796284746599768</v>
      </c>
      <c r="H1409" t="n">
        <v>1.1871905706600694</v>
      </c>
      <c r="I1409" t="n">
        <v>0.015629720305966627</v>
      </c>
      <c r="J1409" t="n">
        <v>0.016150133622139927</v>
      </c>
      <c r="K1409" t="n">
        <v>0.010396777106831311</v>
      </c>
      <c r="L1409" t="n">
        <v>0.95871511809450682</v>
      </c>
      <c r="M1409" t="s"/>
      <c r="N1409" t="s"/>
    </row>
    <row r="1410">
      <c r="A1410" t="s">
        <v>12</v>
      </c>
      <c r="B1410" t="s">
        <v>16</v>
      </c>
      <c r="C1410" t="n">
        <v>74</v>
      </c>
      <c r="D1410" t="n">
        <v>7.3322736115781941</v>
      </c>
      <c r="E1410" t="n">
        <v>11.432051059886085</v>
      </c>
      <c r="F1410" t="n">
        <v>1.0788892129873264</v>
      </c>
      <c r="G1410" t="n">
        <v>8.8306155367444692</v>
      </c>
      <c r="H1410" t="n">
        <v>1.120630266461988</v>
      </c>
      <c r="I1410" t="n">
        <v>0.016228888862012455</v>
      </c>
      <c r="J1410" t="n">
        <v>0.01622699355578975</v>
      </c>
      <c r="K1410" t="n">
        <v>0.0067062363963512357</v>
      </c>
      <c r="L1410" t="n">
        <v>0.56888536390011568</v>
      </c>
      <c r="M1410" t="s"/>
      <c r="N1410" t="s"/>
    </row>
    <row r="1411">
      <c r="A1411" t="s">
        <v>12</v>
      </c>
      <c r="B1411" t="s">
        <v>17</v>
      </c>
      <c r="C1411" t="n">
        <v>74</v>
      </c>
      <c r="D1411" t="n">
        <v>1.3037247893953618</v>
      </c>
      <c r="E1411" t="n">
        <v>4.8149995121587557</v>
      </c>
      <c r="F1411" t="n">
        <v>3.1406712406998261</v>
      </c>
      <c r="G1411" t="n">
        <v>0.057954351012947311</v>
      </c>
      <c r="H1411" t="n">
        <v>0.61252206927927988</v>
      </c>
      <c r="I1411" t="n">
        <v>0.01550251763794361</v>
      </c>
      <c r="J1411" t="n">
        <v>0.016017405281255472</v>
      </c>
      <c r="K1411" t="n">
        <v>0.010719551937117166</v>
      </c>
      <c r="L1411" t="n">
        <v>0.9820641502946561</v>
      </c>
      <c r="M1411" t="s"/>
      <c r="N1411" t="s"/>
    </row>
    <row r="1412">
      <c r="A1412" t="s">
        <v>12</v>
      </c>
      <c r="B1412" t="s">
        <v>18</v>
      </c>
      <c r="C1412" t="n">
        <v>74</v>
      </c>
      <c r="D1412" t="n">
        <v>0.4103868322139807</v>
      </c>
      <c r="E1412" t="n">
        <v>4.3551195892506129</v>
      </c>
      <c r="F1412" t="n">
        <v>0.26044094240407284</v>
      </c>
      <c r="G1412" t="n">
        <v>0.042953870049809724</v>
      </c>
      <c r="H1412" t="n">
        <v>0.62896476690756076</v>
      </c>
      <c r="I1412" t="n">
        <v>0.015346279179540987</v>
      </c>
      <c r="J1412" t="n">
        <v>0.01536135337842617</v>
      </c>
      <c r="K1412" t="n">
        <v>0.011877867167958855</v>
      </c>
      <c r="L1412" t="n">
        <v>1.0281448026454802</v>
      </c>
      <c r="M1412" t="s"/>
      <c r="N1412" t="s"/>
    </row>
    <row r="1413">
      <c r="A1413" t="s">
        <v>12</v>
      </c>
      <c r="B1413" t="s">
        <v>19</v>
      </c>
      <c r="C1413" t="n">
        <v>74</v>
      </c>
      <c r="D1413" t="n">
        <v>1.0003748677358932</v>
      </c>
      <c r="E1413" t="n">
        <v>6.0335929812250919</v>
      </c>
      <c r="F1413" t="n">
        <v>4.0403729583901686</v>
      </c>
      <c r="G1413" t="n">
        <v>1.4091928100442643</v>
      </c>
      <c r="H1413" t="n">
        <v>0.22241285206841541</v>
      </c>
      <c r="I1413" t="n">
        <v>0.015141814413033075</v>
      </c>
      <c r="J1413" t="n">
        <v>0.014011084472462751</v>
      </c>
      <c r="K1413" t="n">
        <v>0.0087534657763202548</v>
      </c>
      <c r="L1413" t="n">
        <v>0.97506867424858801</v>
      </c>
      <c r="M1413" t="s"/>
      <c r="N1413" t="s"/>
    </row>
    <row r="1414">
      <c r="A1414" t="s">
        <v>12</v>
      </c>
      <c r="B1414" t="s">
        <v>20</v>
      </c>
      <c r="C1414" t="n">
        <v>74</v>
      </c>
      <c r="D1414" t="n">
        <v>2.1415335862373097</v>
      </c>
      <c r="E1414" t="n">
        <v>6.4951845869335392</v>
      </c>
      <c r="F1414" t="n">
        <v>5.9221705286667783</v>
      </c>
      <c r="G1414" t="n">
        <v>0.42354047594584743</v>
      </c>
      <c r="H1414" t="n">
        <v>0.023459930737815507</v>
      </c>
      <c r="I1414" t="n">
        <v>0.014811229711004889</v>
      </c>
      <c r="J1414" t="n">
        <v>0.013027324420784645</v>
      </c>
      <c r="K1414" t="n">
        <v>0.0075251916672925143</v>
      </c>
      <c r="L1414" t="n">
        <v>0.94260829662669166</v>
      </c>
      <c r="M1414" t="s"/>
      <c r="N1414" t="s"/>
    </row>
    <row r="1415">
      <c r="A1415" t="s">
        <v>12</v>
      </c>
      <c r="B1415" t="s">
        <v>21</v>
      </c>
      <c r="C1415" t="n">
        <v>74</v>
      </c>
      <c r="D1415" t="n">
        <v>1.3865961814790233</v>
      </c>
      <c r="E1415" t="n">
        <v>4.9403690663172917</v>
      </c>
      <c r="F1415" t="n">
        <v>3.9627735584361594</v>
      </c>
      <c r="G1415" t="n">
        <v>0.89893418818682169</v>
      </c>
      <c r="H1415" t="n">
        <v>0.058729454861561739</v>
      </c>
      <c r="I1415" t="n">
        <v>0.014808130395747708</v>
      </c>
      <c r="J1415" t="n">
        <v>0.01367898220760849</v>
      </c>
      <c r="K1415" t="n">
        <v>0.0046091032691813498</v>
      </c>
      <c r="L1415" t="n">
        <v>0.89138325808696839</v>
      </c>
      <c r="M1415" t="s"/>
      <c r="N1415" t="s"/>
    </row>
    <row r="1416">
      <c r="A1416" t="s">
        <v>12</v>
      </c>
      <c r="B1416" t="s">
        <v>22</v>
      </c>
      <c r="C1416" t="n">
        <v>74</v>
      </c>
      <c r="D1416" t="n">
        <v>1.378823965237401</v>
      </c>
      <c r="E1416" t="n">
        <v>6.5192010321086009</v>
      </c>
      <c r="F1416" t="n">
        <v>4.3576536571104434</v>
      </c>
      <c r="G1416" t="n">
        <v>1.2148750472983352</v>
      </c>
      <c r="H1416" t="n">
        <v>0.58839447832542802</v>
      </c>
      <c r="I1416" t="n">
        <v>0.015349713144659369</v>
      </c>
      <c r="J1416" t="n">
        <v>0.014891768161586419</v>
      </c>
      <c r="K1416" t="n">
        <v>0.013725331498434652</v>
      </c>
      <c r="L1416" t="n">
        <v>0.97270748071875368</v>
      </c>
      <c r="M1416" t="s"/>
      <c r="N1416" t="s"/>
    </row>
    <row r="1417">
      <c r="A1417" t="s">
        <v>12</v>
      </c>
      <c r="B1417" t="s">
        <v>23</v>
      </c>
      <c r="C1417" t="n">
        <v>74</v>
      </c>
      <c r="D1417" t="n">
        <v>0.938080791373333</v>
      </c>
      <c r="E1417" t="n">
        <v>6.8463068148480151</v>
      </c>
      <c r="F1417" t="n">
        <v>5.0430672582458325</v>
      </c>
      <c r="G1417" t="n">
        <v>0.52790239635849179</v>
      </c>
      <c r="H1417" t="n">
        <v>0.89309857031252893</v>
      </c>
      <c r="I1417" t="n">
        <v>0.015391697431015972</v>
      </c>
      <c r="J1417" t="n">
        <v>0.015499424834449837</v>
      </c>
      <c r="K1417" t="n">
        <v>0.011469791136475766</v>
      </c>
      <c r="L1417" t="n">
        <v>0.99208714251214491</v>
      </c>
      <c r="M1417" t="s"/>
      <c r="N1417" t="s"/>
    </row>
    <row r="1418">
      <c r="A1418" t="s">
        <v>12</v>
      </c>
      <c r="B1418" t="s">
        <v>24</v>
      </c>
      <c r="C1418" t="n">
        <v>74</v>
      </c>
      <c r="D1418" t="n">
        <v>6.2099260576444637</v>
      </c>
      <c r="E1418" t="n">
        <v>7.5003178489815605</v>
      </c>
      <c r="F1418" t="n">
        <v>4.8836406204157727</v>
      </c>
      <c r="G1418" t="n">
        <v>0.26421399619657743</v>
      </c>
      <c r="H1418" t="n">
        <v>1.456318740695258</v>
      </c>
      <c r="I1418" t="n">
        <v>0.015418425207947719</v>
      </c>
      <c r="J1418" t="n">
        <v>0.015444654707340685</v>
      </c>
      <c r="K1418" t="n">
        <v>0.0087309553638919794</v>
      </c>
      <c r="L1418" t="n">
        <v>0.94190329203695566</v>
      </c>
      <c r="M1418" t="s"/>
      <c r="N1418" t="s"/>
    </row>
    <row r="1419">
      <c r="A1419" t="s">
        <v>12</v>
      </c>
      <c r="B1419" t="s">
        <v>25</v>
      </c>
      <c r="C1419" t="n">
        <v>74</v>
      </c>
      <c r="D1419" t="n">
        <v>12.305528831369534</v>
      </c>
      <c r="E1419" t="n">
        <v>9.3896015527178349</v>
      </c>
      <c r="F1419" t="n">
        <v>8.3059381283620173</v>
      </c>
      <c r="G1419" t="n">
        <v>0.25388895121058019</v>
      </c>
      <c r="H1419" t="n">
        <v>0.45092706853727277</v>
      </c>
      <c r="I1419" t="n">
        <v>0.015866444045508472</v>
      </c>
      <c r="J1419" t="n">
        <v>0.01683630027116129</v>
      </c>
      <c r="K1419" t="n">
        <v>0.0094738766452231778</v>
      </c>
      <c r="L1419" t="n">
        <v>0.92354139543844038</v>
      </c>
      <c r="M1419" t="s"/>
      <c r="N1419" t="s"/>
    </row>
    <row r="1420">
      <c r="A1420" t="s">
        <v>12</v>
      </c>
      <c r="B1420" t="s">
        <v>26</v>
      </c>
      <c r="C1420" t="n">
        <v>74</v>
      </c>
      <c r="D1420" t="n">
        <v>0.53882348939287805</v>
      </c>
      <c r="E1420" t="n">
        <v>5.3305369613912381</v>
      </c>
      <c r="F1420" t="n">
        <v>1.5694952180384265</v>
      </c>
      <c r="G1420" t="n">
        <v>0.33816205561121582</v>
      </c>
      <c r="H1420" t="n">
        <v>2.1612063613566019</v>
      </c>
      <c r="I1420" t="n">
        <v>0.015731199144241832</v>
      </c>
      <c r="J1420" t="n">
        <v>0.013243561495340726</v>
      </c>
      <c r="K1420" t="n">
        <v>0.0096071390373242659</v>
      </c>
      <c r="L1420" t="n">
        <v>0.98696576194828212</v>
      </c>
      <c r="M1420" t="s"/>
      <c r="N1420" t="s"/>
    </row>
    <row r="1421">
      <c r="A1421" t="s">
        <v>12</v>
      </c>
      <c r="B1421" t="s">
        <v>27</v>
      </c>
      <c r="C1421" t="n">
        <v>74</v>
      </c>
      <c r="D1421" t="n">
        <v>0.3456046377707464</v>
      </c>
      <c r="E1421" t="n">
        <v>3.8108119939777039</v>
      </c>
      <c r="F1421" t="n">
        <v>2.1228401907465377</v>
      </c>
      <c r="G1421" t="n">
        <v>0.21075524752561597</v>
      </c>
      <c r="H1421" t="n">
        <v>0.95768871544013412</v>
      </c>
      <c r="I1421" t="n">
        <v>0.015268145656133221</v>
      </c>
      <c r="J1421" t="n">
        <v>0.011765555442731978</v>
      </c>
      <c r="K1421" t="n">
        <v>0.0037188676784955009</v>
      </c>
      <c r="L1421" t="n">
        <v>0.97400637964802383</v>
      </c>
      <c r="M1421" t="s"/>
      <c r="N1421" t="s"/>
    </row>
    <row r="1422">
      <c r="A1422" t="s">
        <v>12</v>
      </c>
      <c r="B1422" t="s">
        <v>28</v>
      </c>
      <c r="C1422" t="n">
        <v>74</v>
      </c>
      <c r="D1422" t="n">
        <v>1.2358359821419218</v>
      </c>
      <c r="E1422" t="n">
        <v>6.5555224379450667</v>
      </c>
      <c r="F1422" t="n">
        <v>6.3640803185014345</v>
      </c>
      <c r="G1422" t="n">
        <v>0.02944677464676106</v>
      </c>
      <c r="H1422" t="n">
        <v>0.049820910254349003</v>
      </c>
      <c r="I1422" t="n">
        <v>0.014593087241018089</v>
      </c>
      <c r="J1422" t="n">
        <v>0.012265770684044148</v>
      </c>
      <c r="K1422" t="n">
        <v>0.010806330395488926</v>
      </c>
      <c r="L1422" t="n">
        <v>0.94971930324978215</v>
      </c>
      <c r="M1422" t="s"/>
      <c r="N1422" t="s"/>
    </row>
    <row r="1423">
      <c r="A1423" t="s">
        <v>12</v>
      </c>
      <c r="B1423" t="s">
        <v>29</v>
      </c>
      <c r="C1423" t="n">
        <v>74</v>
      </c>
      <c r="D1423" t="n">
        <v>0.8990929069881255</v>
      </c>
      <c r="E1423" t="n">
        <v>4.8400744819745256</v>
      </c>
      <c r="F1423" t="n">
        <v>3.9312175604767789</v>
      </c>
      <c r="G1423" t="n">
        <v>0.87977858051470881</v>
      </c>
      <c r="H1423" t="n">
        <v>0.0099260573647820018</v>
      </c>
      <c r="I1423" t="n">
        <v>0.014042551194727184</v>
      </c>
      <c r="J1423" t="n">
        <v>0.011077217333829582</v>
      </c>
      <c r="K1423" t="n">
        <v>0.0071454514960099776</v>
      </c>
      <c r="L1423" t="n">
        <v>0.89951114210071736</v>
      </c>
      <c r="M1423" t="s"/>
      <c r="N1423" t="s"/>
    </row>
    <row r="1424">
      <c r="A1424" t="s">
        <v>12</v>
      </c>
      <c r="B1424" t="s">
        <v>30</v>
      </c>
      <c r="C1424" t="n">
        <v>74</v>
      </c>
      <c r="D1424" t="n">
        <v>1.3502718269010632</v>
      </c>
      <c r="E1424" t="n">
        <v>5.2708903696073222</v>
      </c>
      <c r="F1424" t="n">
        <v>5.1967427178326933</v>
      </c>
      <c r="G1424" t="n">
        <v>0.033533269311849072</v>
      </c>
      <c r="H1424" t="n">
        <v>0.02026363182028695</v>
      </c>
      <c r="I1424" t="n">
        <v>0.01418899191019128</v>
      </c>
      <c r="J1424" t="n">
        <v>0.011272081824743185</v>
      </c>
      <c r="K1424" t="n">
        <v>0.0098069267165060651</v>
      </c>
      <c r="L1424" t="n">
        <v>0.90383255218344127</v>
      </c>
      <c r="M1424" t="s"/>
      <c r="N1424" t="s"/>
    </row>
    <row r="1425">
      <c r="A1425" t="s">
        <v>12</v>
      </c>
      <c r="B1425" t="s">
        <v>31</v>
      </c>
      <c r="C1425" t="n">
        <v>74</v>
      </c>
      <c r="D1425" t="n">
        <v>0.85366389126996389</v>
      </c>
      <c r="E1425" t="n">
        <v>5.3641093487173022</v>
      </c>
      <c r="F1425" t="n">
        <v>4.7454018049893953</v>
      </c>
      <c r="G1425" t="n">
        <v>0.45348381752096811</v>
      </c>
      <c r="H1425" t="n">
        <v>0.10918658256538015</v>
      </c>
      <c r="I1425" t="n">
        <v>0.015271564761230467</v>
      </c>
      <c r="J1425" t="n">
        <v>0.015070828663189357</v>
      </c>
      <c r="K1425" t="n">
        <v>0.0059635486848569862</v>
      </c>
      <c r="L1425" t="n">
        <v>0.97678838699691062</v>
      </c>
      <c r="M1425" t="s"/>
      <c r="N1425" t="s"/>
    </row>
    <row r="1426">
      <c r="A1426" t="s">
        <v>12</v>
      </c>
      <c r="B1426" t="s">
        <v>32</v>
      </c>
      <c r="C1426" t="n">
        <v>74</v>
      </c>
      <c r="D1426" t="n">
        <v>1.1349916813622809</v>
      </c>
      <c r="E1426" t="n">
        <v>4.0385692294713413</v>
      </c>
      <c r="F1426" t="n">
        <v>3.8215914506586675</v>
      </c>
      <c r="G1426" t="n">
        <v>0.061486126241359892</v>
      </c>
      <c r="H1426" t="n">
        <v>0.078485278175765713</v>
      </c>
      <c r="I1426" t="n">
        <v>0.014856133904032669</v>
      </c>
      <c r="J1426" t="n">
        <v>0.013525844055453115</v>
      </c>
      <c r="K1426" t="n">
        <v>0.003625242157726027</v>
      </c>
      <c r="L1426" t="n">
        <v>0.92980389181311707</v>
      </c>
      <c r="M1426" t="s"/>
      <c r="N1426" t="s"/>
    </row>
    <row r="1427">
      <c r="A1427" t="s">
        <v>12</v>
      </c>
      <c r="B1427" t="s">
        <v>13</v>
      </c>
      <c r="C1427" t="n">
        <v>75</v>
      </c>
      <c r="D1427" t="n">
        <v>0.61605351479549764</v>
      </c>
      <c r="E1427" t="n">
        <v>3.9210666442198092</v>
      </c>
      <c r="F1427" t="n">
        <v>2.2102313294400964</v>
      </c>
      <c r="G1427" t="n">
        <v>1.0605223050666868</v>
      </c>
      <c r="H1427" t="n">
        <v>0.38259064157275302</v>
      </c>
      <c r="I1427" t="n">
        <v>0.015525331407922154</v>
      </c>
      <c r="J1427" t="n">
        <v>0.016080883631879879</v>
      </c>
      <c r="K1427" t="n">
        <v>0.011416976509303815</v>
      </c>
      <c r="L1427" t="n">
        <v>0.99381275843718431</v>
      </c>
      <c r="M1427" t="s"/>
      <c r="N1427" t="s"/>
    </row>
    <row r="1428">
      <c r="A1428" t="s">
        <v>12</v>
      </c>
      <c r="B1428" t="s">
        <v>15</v>
      </c>
      <c r="C1428" t="n">
        <v>75</v>
      </c>
      <c r="D1428" t="n">
        <v>1.3410328353482004</v>
      </c>
      <c r="E1428" t="n">
        <v>4.9584847402608139</v>
      </c>
      <c r="F1428" t="n">
        <v>0.23047684448483052</v>
      </c>
      <c r="G1428" t="n">
        <v>3.7400183229152364</v>
      </c>
      <c r="H1428" t="n">
        <v>1.2043675363328274</v>
      </c>
      <c r="I1428" t="n">
        <v>0.015615873666183789</v>
      </c>
      <c r="J1428" t="n">
        <v>0.016139676166299036</v>
      </c>
      <c r="K1428" t="n">
        <v>0.01028243105574151</v>
      </c>
      <c r="L1428" t="n">
        <v>0.95875874048929344</v>
      </c>
      <c r="M1428" t="s"/>
      <c r="N1428" t="s"/>
    </row>
    <row r="1429">
      <c r="A1429" t="s">
        <v>12</v>
      </c>
      <c r="B1429" t="s">
        <v>16</v>
      </c>
      <c r="C1429" t="n">
        <v>75</v>
      </c>
      <c r="D1429" t="n">
        <v>7.4512682651263633</v>
      </c>
      <c r="E1429" t="n">
        <v>11.61739943514427</v>
      </c>
      <c r="F1429" t="n">
        <v>1.0956545674556626</v>
      </c>
      <c r="G1429" t="n">
        <v>8.9760879724456792</v>
      </c>
      <c r="H1429" t="n">
        <v>1.1375552569688201</v>
      </c>
      <c r="I1429" t="n">
        <v>0.016182815252159356</v>
      </c>
      <c r="J1429" t="n">
        <v>0.016213046485468702</v>
      </c>
      <c r="K1429" t="n">
        <v>0.0066482814586237317</v>
      </c>
      <c r="L1429" t="n">
        <v>0.5702770821064933</v>
      </c>
      <c r="M1429" t="s"/>
      <c r="N1429" t="s"/>
    </row>
    <row r="1430">
      <c r="A1430" t="s">
        <v>12</v>
      </c>
      <c r="B1430" t="s">
        <v>17</v>
      </c>
      <c r="C1430" t="n">
        <v>75</v>
      </c>
      <c r="D1430" t="n">
        <v>1.3239358059379878</v>
      </c>
      <c r="E1430" t="n">
        <v>4.8920821982126421</v>
      </c>
      <c r="F1430" t="n">
        <v>3.1914962398728997</v>
      </c>
      <c r="G1430" t="n">
        <v>0.058951437121691111</v>
      </c>
      <c r="H1430" t="n">
        <v>0.62220394104008181</v>
      </c>
      <c r="I1430" t="n">
        <v>0.015492963224582946</v>
      </c>
      <c r="J1430" t="n">
        <v>0.016008866846037795</v>
      </c>
      <c r="K1430" t="n">
        <v>0.010601121276530378</v>
      </c>
      <c r="L1430" t="n">
        <v>0.9820994831494666</v>
      </c>
      <c r="M1430" t="s"/>
      <c r="N1430" t="s"/>
    </row>
    <row r="1431">
      <c r="A1431" t="s">
        <v>12</v>
      </c>
      <c r="B1431" t="s">
        <v>18</v>
      </c>
      <c r="C1431" t="n">
        <v>75</v>
      </c>
      <c r="D1431" t="n">
        <v>0.41668474311274389</v>
      </c>
      <c r="E1431" t="n">
        <v>4.4219675426846674</v>
      </c>
      <c r="F1431" t="n">
        <v>0.26451872234627644</v>
      </c>
      <c r="G1431" t="n">
        <v>0.043662388791680058</v>
      </c>
      <c r="H1431" t="n">
        <v>0.63866695559024689</v>
      </c>
      <c r="I1431" t="n">
        <v>0.015328077164548435</v>
      </c>
      <c r="J1431" t="n">
        <v>0.015349280786467915</v>
      </c>
      <c r="K1431" t="n">
        <v>0.01174647357016986</v>
      </c>
      <c r="L1431" t="n">
        <v>1.0281534695513082</v>
      </c>
      <c r="M1431" t="s"/>
      <c r="N1431" t="s"/>
    </row>
    <row r="1432">
      <c r="A1432" t="s">
        <v>12</v>
      </c>
      <c r="B1432" t="s">
        <v>19</v>
      </c>
      <c r="C1432" t="n">
        <v>75</v>
      </c>
      <c r="D1432" t="n">
        <v>1.0155223583266126</v>
      </c>
      <c r="E1432" t="n">
        <v>6.1180429310996258</v>
      </c>
      <c r="F1432" t="n">
        <v>4.0956740158769938</v>
      </c>
      <c r="G1432" t="n">
        <v>1.4299516550364388</v>
      </c>
      <c r="H1432" t="n">
        <v>0.22562262490812951</v>
      </c>
      <c r="I1432" t="n">
        <v>0.015128126860854553</v>
      </c>
      <c r="J1432" t="n">
        <v>0.013996626908264993</v>
      </c>
      <c r="K1432" t="n">
        <v>0.0086566001028590394</v>
      </c>
      <c r="L1432" t="n">
        <v>0.97504567600121772</v>
      </c>
      <c r="M1432" t="s"/>
      <c r="N1432" t="s"/>
    </row>
    <row r="1433">
      <c r="A1433" t="s">
        <v>12</v>
      </c>
      <c r="B1433" t="s">
        <v>20</v>
      </c>
      <c r="C1433" t="n">
        <v>75</v>
      </c>
      <c r="D1433" t="n">
        <v>2.1732523321169026</v>
      </c>
      <c r="E1433" t="n">
        <v>6.5796936842502145</v>
      </c>
      <c r="F1433" t="n">
        <v>5.9987260946282568</v>
      </c>
      <c r="G1433" t="n">
        <v>0.42940012263565119</v>
      </c>
      <c r="H1433" t="n">
        <v>0.023790893703409598</v>
      </c>
      <c r="I1433" t="n">
        <v>0.014797432576898093</v>
      </c>
      <c r="J1433" t="n">
        <v>0.013011038591063841</v>
      </c>
      <c r="K1433" t="n">
        <v>0.0074410885582721865</v>
      </c>
      <c r="L1433" t="n">
        <v>0.94251181971617803</v>
      </c>
      <c r="M1433" t="s"/>
      <c r="N1433" t="s"/>
    </row>
    <row r="1434">
      <c r="A1434" t="s">
        <v>12</v>
      </c>
      <c r="B1434" t="s">
        <v>21</v>
      </c>
      <c r="C1434" t="n">
        <v>75</v>
      </c>
      <c r="D1434" t="n">
        <v>1.4071290785406105</v>
      </c>
      <c r="E1434" t="n">
        <v>5.0078741683975601</v>
      </c>
      <c r="F1434" t="n">
        <v>4.0162147973719957</v>
      </c>
      <c r="G1434" t="n">
        <v>0.91190681247315519</v>
      </c>
      <c r="H1434" t="n">
        <v>0.059572727228162856</v>
      </c>
      <c r="I1434" t="n">
        <v>0.014803284462909601</v>
      </c>
      <c r="J1434" t="n">
        <v>0.013663979588186685</v>
      </c>
      <c r="K1434" t="n">
        <v>0.0045574514189860305</v>
      </c>
      <c r="L1434" t="n">
        <v>0.89120961312658287</v>
      </c>
      <c r="M1434" t="s"/>
      <c r="N1434" t="s"/>
    </row>
    <row r="1435">
      <c r="A1435" t="s">
        <v>12</v>
      </c>
      <c r="B1435" t="s">
        <v>22</v>
      </c>
      <c r="C1435" t="n">
        <v>75</v>
      </c>
      <c r="D1435" t="n">
        <v>1.3999885175807769</v>
      </c>
      <c r="E1435" t="n">
        <v>6.616200944112097</v>
      </c>
      <c r="F1435" t="n">
        <v>4.4215538673824923</v>
      </c>
      <c r="G1435" t="n">
        <v>1.2339959973498935</v>
      </c>
      <c r="H1435" t="n">
        <v>0.59715251441842465</v>
      </c>
      <c r="I1435" t="n">
        <v>0.015336014313883616</v>
      </c>
      <c r="J1435" t="n">
        <v>0.014879110419474519</v>
      </c>
      <c r="K1435" t="n">
        <v>0.013573185985342753</v>
      </c>
      <c r="L1435" t="n">
        <v>0.97271832508641864</v>
      </c>
      <c r="M1435" t="s"/>
      <c r="N1435" t="s"/>
    </row>
    <row r="1436">
      <c r="A1436" t="s">
        <v>12</v>
      </c>
      <c r="B1436" t="s">
        <v>23</v>
      </c>
      <c r="C1436" t="n">
        <v>75</v>
      </c>
      <c r="D1436" t="n">
        <v>0.95251944707999936</v>
      </c>
      <c r="E1436" t="n">
        <v>6.9523440753457795</v>
      </c>
      <c r="F1436" t="n">
        <v>5.121162406024184</v>
      </c>
      <c r="G1436" t="n">
        <v>0.53663403452650393</v>
      </c>
      <c r="H1436" t="n">
        <v>0.90668209921363752</v>
      </c>
      <c r="I1436" t="n">
        <v>0.01537628652412527</v>
      </c>
      <c r="J1436" t="n">
        <v>0.015488242546739908</v>
      </c>
      <c r="K1436" t="n">
        <v>0.011343540630955037</v>
      </c>
      <c r="L1436" t="n">
        <v>0.99210804891085236</v>
      </c>
      <c r="M1436" t="s"/>
      <c r="N1436" t="s"/>
    </row>
    <row r="1437">
      <c r="A1437" t="s">
        <v>12</v>
      </c>
      <c r="B1437" t="s">
        <v>24</v>
      </c>
      <c r="C1437" t="n">
        <v>75</v>
      </c>
      <c r="D1437" t="n">
        <v>6.3056733381111405</v>
      </c>
      <c r="E1437" t="n">
        <v>7.6160756804170759</v>
      </c>
      <c r="F1437" t="n">
        <v>4.9591012452236374</v>
      </c>
      <c r="G1437" t="n">
        <v>0.26858150315434659</v>
      </c>
      <c r="H1437" t="n">
        <v>1.4787780952906386</v>
      </c>
      <c r="I1437" t="n">
        <v>0.015404849542803417</v>
      </c>
      <c r="J1437" t="n">
        <v>0.01543372344563154</v>
      </c>
      <c r="K1437" t="n">
        <v>0.0086353167479655685</v>
      </c>
      <c r="L1437" t="n">
        <v>0.94197926409911958</v>
      </c>
      <c r="M1437" t="s"/>
      <c r="N1437" t="s"/>
    </row>
    <row r="1438">
      <c r="A1438" t="s">
        <v>12</v>
      </c>
      <c r="B1438" t="s">
        <v>25</v>
      </c>
      <c r="C1438" t="n">
        <v>75</v>
      </c>
      <c r="D1438" t="n">
        <v>12.50077381602285</v>
      </c>
      <c r="E1438" t="n">
        <v>9.5476233125877332</v>
      </c>
      <c r="F1438" t="n">
        <v>8.4463805210962217</v>
      </c>
      <c r="G1438" t="n">
        <v>0.25847894577985575</v>
      </c>
      <c r="H1438" t="n">
        <v>0.45806919932182316</v>
      </c>
      <c r="I1438" t="n">
        <v>0.01585277869200195</v>
      </c>
      <c r="J1438" t="n">
        <v>0.016829442546916026</v>
      </c>
      <c r="K1438" t="n">
        <v>0.0093708381996901961</v>
      </c>
      <c r="L1438" t="n">
        <v>0.9237561377366289</v>
      </c>
      <c r="M1438" t="s"/>
      <c r="N1438" t="s"/>
    </row>
    <row r="1439">
      <c r="A1439" t="s">
        <v>12</v>
      </c>
      <c r="B1439" t="s">
        <v>26</v>
      </c>
      <c r="C1439" t="n">
        <v>75</v>
      </c>
      <c r="D1439" t="n">
        <v>0.54729982900811269</v>
      </c>
      <c r="E1439" t="n">
        <v>5.4010482070603052</v>
      </c>
      <c r="F1439" t="n">
        <v>1.588340004678257</v>
      </c>
      <c r="G1439" t="n">
        <v>0.34288520392036925</v>
      </c>
      <c r="H1439" t="n">
        <v>2.1910215181245096</v>
      </c>
      <c r="I1439" t="n">
        <v>0.015714903761456536</v>
      </c>
      <c r="J1439" t="n">
        <v>0.013227794156531665</v>
      </c>
      <c r="K1439" t="n">
        <v>0.0095012010987365787</v>
      </c>
      <c r="L1439" t="n">
        <v>0.98691740116548343</v>
      </c>
      <c r="M1439" t="s"/>
      <c r="N1439" t="s"/>
    </row>
    <row r="1440">
      <c r="A1440" t="s">
        <v>12</v>
      </c>
      <c r="B1440" t="s">
        <v>27</v>
      </c>
      <c r="C1440" t="n">
        <v>75</v>
      </c>
      <c r="D1440" t="n">
        <v>0.35088137971966532</v>
      </c>
      <c r="E1440" t="n">
        <v>3.8555824665048375</v>
      </c>
      <c r="F1440" t="n">
        <v>2.1456903276727894</v>
      </c>
      <c r="G1440" t="n">
        <v>0.21336342690586668</v>
      </c>
      <c r="H1440" t="n">
        <v>0.97034210849676972</v>
      </c>
      <c r="I1440" t="n">
        <v>0.015258156032373823</v>
      </c>
      <c r="J1440" t="n">
        <v>0.01174827637728789</v>
      </c>
      <c r="K1440" t="n">
        <v>0.0036770853456939896</v>
      </c>
      <c r="L1440" t="n">
        <v>0.9738438879943635</v>
      </c>
      <c r="M1440" t="s"/>
      <c r="N1440" t="s"/>
    </row>
    <row r="1441">
      <c r="A1441" t="s">
        <v>12</v>
      </c>
      <c r="B1441" t="s">
        <v>28</v>
      </c>
      <c r="C1441" t="n">
        <v>75</v>
      </c>
      <c r="D1441" t="n">
        <v>1.2538706444449081</v>
      </c>
      <c r="E1441" t="n">
        <v>6.6358161398234197</v>
      </c>
      <c r="F1441" t="n">
        <v>6.4417859518444072</v>
      </c>
      <c r="G1441" t="n">
        <v>0.029831161745475357</v>
      </c>
      <c r="H1441" t="n">
        <v>0.050503701866721318</v>
      </c>
      <c r="I1441" t="n">
        <v>0.01457806174677965</v>
      </c>
      <c r="J1441" t="n">
        <v>0.012248253688156437</v>
      </c>
      <c r="K1441" t="n">
        <v>0.010685659446945314</v>
      </c>
      <c r="L1441" t="n">
        <v>0.9495943266897805</v>
      </c>
      <c r="M1441" t="s"/>
      <c r="N1441" t="s"/>
    </row>
    <row r="1442">
      <c r="A1442" t="s">
        <v>12</v>
      </c>
      <c r="B1442" t="s">
        <v>29</v>
      </c>
      <c r="C1442" t="n">
        <v>75</v>
      </c>
      <c r="D1442" t="n">
        <v>0.91171846516332233</v>
      </c>
      <c r="E1442" t="n">
        <v>4.8935987120964599</v>
      </c>
      <c r="F1442" t="n">
        <v>3.9741412568667052</v>
      </c>
      <c r="G1442" t="n">
        <v>0.88999630720825584</v>
      </c>
      <c r="H1442" t="n">
        <v>0.010054775257390338</v>
      </c>
      <c r="I1442" t="n">
        <v>0.014032259477661452</v>
      </c>
      <c r="J1442" t="n">
        <v>0.011058555053495562</v>
      </c>
      <c r="K1442" t="n">
        <v>0.0070635990309180835</v>
      </c>
      <c r="L1442" t="n">
        <v>0.89910698190647587</v>
      </c>
      <c r="M1442" t="s"/>
      <c r="N1442" t="s"/>
    </row>
    <row r="1443">
      <c r="A1443" t="s">
        <v>12</v>
      </c>
      <c r="B1443" t="s">
        <v>30</v>
      </c>
      <c r="C1443" t="n">
        <v>75</v>
      </c>
      <c r="D1443" t="n">
        <v>1.3694308229295216</v>
      </c>
      <c r="E1443" t="n">
        <v>5.3302063307509338</v>
      </c>
      <c r="F1443" t="n">
        <v>5.2551450360573098</v>
      </c>
      <c r="G1443" t="n">
        <v>0.033934326488679452</v>
      </c>
      <c r="H1443" t="n">
        <v>0.02052945090367244</v>
      </c>
      <c r="I1443" t="n">
        <v>0.014175772458965208</v>
      </c>
      <c r="J1443" t="n">
        <v>0.011253499311166777</v>
      </c>
      <c r="K1443" t="n">
        <v>0.0096947641732304628</v>
      </c>
      <c r="L1443" t="n">
        <v>0.90349707238588062</v>
      </c>
      <c r="M1443" t="s"/>
      <c r="N1443" t="s"/>
    </row>
    <row r="1444">
      <c r="A1444" t="s">
        <v>12</v>
      </c>
      <c r="B1444" t="s">
        <v>31</v>
      </c>
      <c r="C1444" t="n">
        <v>75</v>
      </c>
      <c r="D1444" t="n">
        <v>0.86670067466981715</v>
      </c>
      <c r="E1444" t="n">
        <v>5.4448837448085987</v>
      </c>
      <c r="F1444" t="n">
        <v>4.8164577570252662</v>
      </c>
      <c r="G1444" t="n">
        <v>0.46076426626960071</v>
      </c>
      <c r="H1444" t="n">
        <v>0.11081823662435705</v>
      </c>
      <c r="I1444" t="n">
        <v>0.015257361294406559</v>
      </c>
      <c r="J1444" t="n">
        <v>0.015058305273104063</v>
      </c>
      <c r="K1444" t="n">
        <v>0.005898592134766201</v>
      </c>
      <c r="L1444" t="n">
        <v>0.97680993450158904</v>
      </c>
      <c r="M1444" t="s"/>
      <c r="N1444" t="s"/>
    </row>
    <row r="1445">
      <c r="A1445" t="s">
        <v>12</v>
      </c>
      <c r="B1445" t="s">
        <v>32</v>
      </c>
      <c r="C1445" t="n">
        <v>75</v>
      </c>
      <c r="D1445" t="n">
        <v>1.1518532697605621</v>
      </c>
      <c r="E1445" t="n">
        <v>4.0931326100411036</v>
      </c>
      <c r="F1445" t="n">
        <v>3.8730757234238746</v>
      </c>
      <c r="G1445" t="n">
        <v>0.062373537136528386</v>
      </c>
      <c r="H1445" t="n">
        <v>0.079610877274020289</v>
      </c>
      <c r="I1445" t="n">
        <v>0.014855019656019122</v>
      </c>
      <c r="J1445" t="n">
        <v>0.013510572053980803</v>
      </c>
      <c r="K1445" t="n">
        <v>0.0035846269473193749</v>
      </c>
      <c r="L1445" t="n">
        <v>0.92963323812735876</v>
      </c>
      <c r="M1445" t="s"/>
      <c r="N1445" t="s"/>
    </row>
    <row r="1446">
      <c r="A1446" t="s">
        <v>12</v>
      </c>
      <c r="B1446" t="s">
        <v>13</v>
      </c>
      <c r="C1446" t="n">
        <v>76</v>
      </c>
      <c r="D1446" t="n">
        <v>0.62561794977771301</v>
      </c>
      <c r="E1446" t="n">
        <v>3.9840802068682364</v>
      </c>
      <c r="F1446" t="n">
        <v>2.2452100342548911</v>
      </c>
      <c r="G1446" t="n">
        <v>1.0784743546852331</v>
      </c>
      <c r="H1446" t="n">
        <v>0.38858789102918911</v>
      </c>
      <c r="I1446" t="n">
        <v>0.015508595753627416</v>
      </c>
      <c r="J1446" t="n">
        <v>0.016070515593331679</v>
      </c>
      <c r="K1446" t="n">
        <v>0.011291241366309823</v>
      </c>
      <c r="L1446" t="n">
        <v>0.99383788514197979</v>
      </c>
      <c r="M1446" t="s"/>
      <c r="N1446" t="s"/>
    </row>
    <row r="1447">
      <c r="A1447" t="s">
        <v>12</v>
      </c>
      <c r="B1447" t="s">
        <v>15</v>
      </c>
      <c r="C1447" t="n">
        <v>76</v>
      </c>
      <c r="D1447" t="n">
        <v>1.3619742346872021</v>
      </c>
      <c r="E1447" t="n">
        <v>5.0384640440721347</v>
      </c>
      <c r="F1447" t="n">
        <v>0.23396883200248508</v>
      </c>
      <c r="G1447" t="n">
        <v>3.8013611518766677</v>
      </c>
      <c r="H1447" t="n">
        <v>1.2217816927952276</v>
      </c>
      <c r="I1447" t="n">
        <v>0.015603755655615168</v>
      </c>
      <c r="J1447" t="n">
        <v>0.016129787223488342</v>
      </c>
      <c r="K1447" t="n">
        <v>0.010169256412386671</v>
      </c>
      <c r="L1447" t="n">
        <v>0.95879515256452563</v>
      </c>
      <c r="M1447" t="s"/>
      <c r="N1447" t="s"/>
    </row>
    <row r="1448">
      <c r="A1448" t="s">
        <v>12</v>
      </c>
      <c r="B1448" t="s">
        <v>16</v>
      </c>
      <c r="C1448" t="n">
        <v>76</v>
      </c>
      <c r="D1448" t="n">
        <v>7.5718507628551812</v>
      </c>
      <c r="E1448" t="n">
        <v>11.805594592951611</v>
      </c>
      <c r="F1448" t="n">
        <v>1.1126652735151208</v>
      </c>
      <c r="G1448" t="n">
        <v>9.1238305406157707</v>
      </c>
      <c r="H1448" t="n">
        <v>1.1547215623454079</v>
      </c>
      <c r="I1448" t="n">
        <v>0.016138535402529231</v>
      </c>
      <c r="J1448" t="n">
        <v>0.016199422156220607</v>
      </c>
      <c r="K1448" t="n">
        <v>0.0065902598739925227</v>
      </c>
      <c r="L1448" t="n">
        <v>0.57161757846473837</v>
      </c>
      <c r="M1448" t="s"/>
      <c r="N1448" t="s"/>
    </row>
    <row r="1449">
      <c r="A1449" t="s">
        <v>12</v>
      </c>
      <c r="B1449" t="s">
        <v>17</v>
      </c>
      <c r="C1449" t="n">
        <v>76</v>
      </c>
      <c r="D1449" t="n">
        <v>1.3444474946910936</v>
      </c>
      <c r="E1449" t="n">
        <v>4.9703563472551986</v>
      </c>
      <c r="F1449" t="n">
        <v>3.2431186505591518</v>
      </c>
      <c r="G1449" t="n">
        <v>0.059965142223207361</v>
      </c>
      <c r="H1449" t="n">
        <v>0.63203232576400448</v>
      </c>
      <c r="I1449" t="n">
        <v>0.015482349253606888</v>
      </c>
      <c r="J1449" t="n">
        <v>0.016000170453218162</v>
      </c>
      <c r="K1449" t="n">
        <v>0.010484104245604938</v>
      </c>
      <c r="L1449" t="n">
        <v>0.98213917728475864</v>
      </c>
      <c r="M1449" t="s"/>
      <c r="N1449" t="s"/>
    </row>
    <row r="1450">
      <c r="A1450" t="s">
        <v>12</v>
      </c>
      <c r="B1450" t="s">
        <v>18</v>
      </c>
      <c r="C1450" t="n">
        <v>76</v>
      </c>
      <c r="D1450" t="n">
        <v>0.42307171900846607</v>
      </c>
      <c r="E1450" t="n">
        <v>4.4897876336179703</v>
      </c>
      <c r="F1450" t="n">
        <v>0.26865751771367419</v>
      </c>
      <c r="G1450" t="n">
        <v>0.044382032684099043</v>
      </c>
      <c r="H1450" t="n">
        <v>0.6485110192605571</v>
      </c>
      <c r="I1450" t="n">
        <v>0.015309175357650142</v>
      </c>
      <c r="J1450" t="n">
        <v>0.015337084743079753</v>
      </c>
      <c r="K1450" t="n">
        <v>0.01161666958908053</v>
      </c>
      <c r="L1450" t="n">
        <v>1.0281641880154695</v>
      </c>
      <c r="M1450" t="s"/>
      <c r="N1450" t="s"/>
    </row>
    <row r="1451">
      <c r="A1451" t="s">
        <v>12</v>
      </c>
      <c r="B1451" t="s">
        <v>19</v>
      </c>
      <c r="C1451" t="n">
        <v>76</v>
      </c>
      <c r="D1451" t="n">
        <v>1.0308853093934118</v>
      </c>
      <c r="E1451" t="n">
        <v>6.2035862275502796</v>
      </c>
      <c r="F1451" t="n">
        <v>4.1516726974816685</v>
      </c>
      <c r="G1451" t="n">
        <v>1.45099420099953</v>
      </c>
      <c r="H1451" t="n">
        <v>0.22887549174783092</v>
      </c>
      <c r="I1451" t="n">
        <v>0.015113640070479099</v>
      </c>
      <c r="J1451" t="n">
        <v>0.013982134060520332</v>
      </c>
      <c r="K1451" t="n">
        <v>0.0085609123948663761</v>
      </c>
      <c r="L1451" t="n">
        <v>0.9750258522198002</v>
      </c>
      <c r="M1451" t="s"/>
      <c r="N1451" t="s"/>
    </row>
    <row r="1452">
      <c r="A1452" t="s">
        <v>12</v>
      </c>
      <c r="B1452" t="s">
        <v>20</v>
      </c>
      <c r="C1452" t="n">
        <v>76</v>
      </c>
      <c r="D1452" t="n">
        <v>2.205410886973989</v>
      </c>
      <c r="E1452" t="n">
        <v>6.6651951053665881</v>
      </c>
      <c r="F1452" t="n">
        <v>6.076173293698349</v>
      </c>
      <c r="G1452" t="n">
        <v>0.43533332577395301</v>
      </c>
      <c r="H1452" t="n">
        <v>0.024126165485849546</v>
      </c>
      <c r="I1452" t="n">
        <v>0.014783482812696766</v>
      </c>
      <c r="J1452" t="n">
        <v>0.012994741886090837</v>
      </c>
      <c r="K1452" t="n">
        <v>0.0073579919392859792</v>
      </c>
      <c r="L1452" t="n">
        <v>0.94241571604335161</v>
      </c>
      <c r="M1452" t="s"/>
      <c r="N1452" t="s"/>
    </row>
    <row r="1453">
      <c r="A1453" t="s">
        <v>12</v>
      </c>
      <c r="B1453" t="s">
        <v>21</v>
      </c>
      <c r="C1453" t="n">
        <v>76</v>
      </c>
      <c r="D1453" t="n">
        <v>1.4279592105662791</v>
      </c>
      <c r="E1453" t="n">
        <v>5.0762265982627381</v>
      </c>
      <c r="F1453" t="n">
        <v>4.0703165033300488</v>
      </c>
      <c r="G1453" t="n">
        <v>0.92505204386395634</v>
      </c>
      <c r="H1453" t="n">
        <v>0.060427245928297547</v>
      </c>
      <c r="I1453" t="n">
        <v>0.014797511379381218</v>
      </c>
      <c r="J1453" t="n">
        <v>0.013648991082188028</v>
      </c>
      <c r="K1453" t="n">
        <v>0.0045064511296693654</v>
      </c>
      <c r="L1453" t="n">
        <v>0.89104284947396772</v>
      </c>
      <c r="M1453" t="s"/>
      <c r="N1453" t="s"/>
    </row>
    <row r="1454">
      <c r="A1454" t="s">
        <v>12</v>
      </c>
      <c r="B1454" t="s">
        <v>22</v>
      </c>
      <c r="C1454" t="n">
        <v>76</v>
      </c>
      <c r="D1454" t="n">
        <v>1.4214587615256684</v>
      </c>
      <c r="E1454" t="n">
        <v>6.7145603997969685</v>
      </c>
      <c r="F1454" t="n">
        <v>4.4863357530629511</v>
      </c>
      <c r="G1454" t="n">
        <v>1.2534012214189898</v>
      </c>
      <c r="H1454" t="n">
        <v>0.6060328736588404</v>
      </c>
      <c r="I1454" t="n">
        <v>0.015321949153998418</v>
      </c>
      <c r="J1454" t="n">
        <v>0.014866455314118553</v>
      </c>
      <c r="K1454" t="n">
        <v>0.013422871075440239</v>
      </c>
      <c r="L1454" t="n">
        <v>0.97273075752317428</v>
      </c>
      <c r="M1454" t="s"/>
      <c r="N1454" t="s"/>
    </row>
    <row r="1455">
      <c r="A1455" t="s">
        <v>12</v>
      </c>
      <c r="B1455" t="s">
        <v>23</v>
      </c>
      <c r="C1455" t="n">
        <v>76</v>
      </c>
      <c r="D1455" t="n">
        <v>0.96716565901810281</v>
      </c>
      <c r="E1455" t="n">
        <v>7.0599459881823519</v>
      </c>
      <c r="F1455" t="n">
        <v>5.2004111866452032</v>
      </c>
      <c r="G1455" t="n">
        <v>0.54550371443884438</v>
      </c>
      <c r="H1455" t="n">
        <v>0.92046064674988204</v>
      </c>
      <c r="I1455" t="n">
        <v>0.01536060849329939</v>
      </c>
      <c r="J1455" t="n">
        <v>0.01547706955674813</v>
      </c>
      <c r="K1455" t="n">
        <v>0.011218800977529872</v>
      </c>
      <c r="L1455" t="n">
        <v>0.99212967104375038</v>
      </c>
      <c r="M1455" t="s"/>
      <c r="N1455" t="s"/>
    </row>
    <row r="1456">
      <c r="A1456" t="s">
        <v>12</v>
      </c>
      <c r="B1456" t="s">
        <v>24</v>
      </c>
      <c r="C1456" t="n">
        <v>76</v>
      </c>
      <c r="D1456" t="n">
        <v>6.4028112871508096</v>
      </c>
      <c r="E1456" t="n">
        <v>7.7335367663542316</v>
      </c>
      <c r="F1456" t="n">
        <v>5.0356747419797179</v>
      </c>
      <c r="G1456" t="n">
        <v>0.27301808399771549</v>
      </c>
      <c r="H1456" t="n">
        <v>1.501566575912527</v>
      </c>
      <c r="I1456" t="n">
        <v>0.015391332830053941</v>
      </c>
      <c r="J1456" t="n">
        <v>0.015422783447278347</v>
      </c>
      <c r="K1456" t="n">
        <v>0.0085408027654021237</v>
      </c>
      <c r="L1456" t="n">
        <v>0.94205499601517007</v>
      </c>
      <c r="M1456" t="s"/>
      <c r="N1456" t="s"/>
    </row>
    <row r="1457">
      <c r="A1457" t="s">
        <v>12</v>
      </c>
      <c r="B1457" t="s">
        <v>25</v>
      </c>
      <c r="C1457" t="n">
        <v>76</v>
      </c>
      <c r="D1457" t="n">
        <v>12.698945816807033</v>
      </c>
      <c r="E1457" t="n">
        <v>9.7082394129116736</v>
      </c>
      <c r="F1457" t="n">
        <v>8.5891416507463276</v>
      </c>
      <c r="G1457" t="n">
        <v>0.26315008594510042</v>
      </c>
      <c r="H1457" t="n">
        <v>0.46531954118285335</v>
      </c>
      <c r="I1457" t="n">
        <v>0.015839321014396543</v>
      </c>
      <c r="J1457" t="n">
        <v>0.016822626434390392</v>
      </c>
      <c r="K1457" t="n">
        <v>0.0092689936051127842</v>
      </c>
      <c r="L1457" t="n">
        <v>0.92396973584690334</v>
      </c>
      <c r="M1457" t="s"/>
      <c r="N1457" t="s"/>
    </row>
    <row r="1458">
      <c r="A1458" t="s">
        <v>12</v>
      </c>
      <c r="B1458" t="s">
        <v>26</v>
      </c>
      <c r="C1458" t="n">
        <v>76</v>
      </c>
      <c r="D1458" t="n">
        <v>0.5559005931496368</v>
      </c>
      <c r="E1458" t="n">
        <v>5.4724069934916244</v>
      </c>
      <c r="F1458" t="n">
        <v>1.6073820444888285</v>
      </c>
      <c r="G1458" t="n">
        <v>0.34766844482880849</v>
      </c>
      <c r="H1458" t="n">
        <v>2.221213686222411</v>
      </c>
      <c r="I1458" t="n">
        <v>0.015698705190585742</v>
      </c>
      <c r="J1458" t="n">
        <v>0.013212025461657291</v>
      </c>
      <c r="K1458" t="n">
        <v>0.0093965275395003541</v>
      </c>
      <c r="L1458" t="n">
        <v>0.98686898440375515</v>
      </c>
      <c r="M1458" t="s"/>
      <c r="N1458" t="s"/>
    </row>
    <row r="1459">
      <c r="A1459" t="s">
        <v>12</v>
      </c>
      <c r="B1459" t="s">
        <v>27</v>
      </c>
      <c r="C1459" t="n">
        <v>76</v>
      </c>
      <c r="D1459" t="n">
        <v>0.35623518256028258</v>
      </c>
      <c r="E1459" t="n">
        <v>3.9008123366414122</v>
      </c>
      <c r="F1459" t="n">
        <v>2.1687431499140732</v>
      </c>
      <c r="G1459" t="n">
        <v>0.21599986944318719</v>
      </c>
      <c r="H1459" t="n">
        <v>0.98314663122456036</v>
      </c>
      <c r="I1459" t="n">
        <v>0.015247761277280307</v>
      </c>
      <c r="J1459" t="n">
        <v>0.011731008357234422</v>
      </c>
      <c r="K1459" t="n">
        <v>0.0036358002357626813</v>
      </c>
      <c r="L1459" t="n">
        <v>0.97368143872193336</v>
      </c>
      <c r="M1459" t="s"/>
      <c r="N1459" t="s"/>
    </row>
    <row r="1460">
      <c r="A1460" t="s">
        <v>12</v>
      </c>
      <c r="B1460" t="s">
        <v>28</v>
      </c>
      <c r="C1460" t="n">
        <v>76</v>
      </c>
      <c r="D1460" t="n">
        <v>1.2721496481221004</v>
      </c>
      <c r="E1460" t="n">
        <v>6.716977460101706</v>
      </c>
      <c r="F1460" t="n">
        <v>6.5203271036158892</v>
      </c>
      <c r="G1460" t="n">
        <v>0.030220005436554696</v>
      </c>
      <c r="H1460" t="n">
        <v>0.051195054776383246</v>
      </c>
      <c r="I1460" t="n">
        <v>0.014564300086037266</v>
      </c>
      <c r="J1460" t="n">
        <v>0.012230797021516948</v>
      </c>
      <c r="K1460" t="n">
        <v>0.010566271374881539</v>
      </c>
      <c r="L1460" t="n">
        <v>0.94946256453972488</v>
      </c>
      <c r="M1460" t="s"/>
      <c r="N1460" t="s"/>
    </row>
    <row r="1461">
      <c r="A1461" t="s">
        <v>12</v>
      </c>
      <c r="B1461" t="s">
        <v>29</v>
      </c>
      <c r="C1461" t="n">
        <v>76</v>
      </c>
      <c r="D1461" t="n">
        <v>0.92451193523706932</v>
      </c>
      <c r="E1461" t="n">
        <v>4.9476234496935243</v>
      </c>
      <c r="F1461" t="n">
        <v>4.0174598772554519</v>
      </c>
      <c r="G1461" t="n">
        <v>0.90031496439124759</v>
      </c>
      <c r="H1461" t="n">
        <v>0.010184998974307699</v>
      </c>
      <c r="I1461" t="n">
        <v>0.014021321902591756</v>
      </c>
      <c r="J1461" t="n">
        <v>0.011039878987936002</v>
      </c>
      <c r="K1461" t="n">
        <v>0.0069827766841449234</v>
      </c>
      <c r="L1461" t="n">
        <v>0.89870629066248553</v>
      </c>
      <c r="M1461" t="s"/>
      <c r="N1461" t="s"/>
    </row>
    <row r="1462">
      <c r="A1462" t="s">
        <v>12</v>
      </c>
      <c r="B1462" t="s">
        <v>30</v>
      </c>
      <c r="C1462" t="n">
        <v>76</v>
      </c>
      <c r="D1462" t="n">
        <v>1.3888435626736639</v>
      </c>
      <c r="E1462" t="n">
        <v>5.3900907510961344</v>
      </c>
      <c r="F1462" t="n">
        <v>5.3141051131047528</v>
      </c>
      <c r="G1462" t="n">
        <v>0.034339499978572628</v>
      </c>
      <c r="H1462" t="n">
        <v>0.020798417932570857</v>
      </c>
      <c r="I1462" t="n">
        <v>0.01416226183931635</v>
      </c>
      <c r="J1462" t="n">
        <v>0.011234915991847547</v>
      </c>
      <c r="K1462" t="n">
        <v>0.0095839748716648049</v>
      </c>
      <c r="L1462" t="n">
        <v>0.90316178748233777</v>
      </c>
      <c r="M1462" t="s"/>
      <c r="N1462" t="s"/>
    </row>
    <row r="1463">
      <c r="A1463" t="s">
        <v>12</v>
      </c>
      <c r="B1463" t="s">
        <v>31</v>
      </c>
      <c r="C1463" t="n">
        <v>76</v>
      </c>
      <c r="D1463" t="n">
        <v>0.87992423999736047</v>
      </c>
      <c r="E1463" t="n">
        <v>5.5268068788992952</v>
      </c>
      <c r="F1463" t="n">
        <v>4.8885175337288231</v>
      </c>
      <c r="G1463" t="n">
        <v>0.46815548247374811</v>
      </c>
      <c r="H1463" t="n">
        <v>0.11247275566023293</v>
      </c>
      <c r="I1463" t="n">
        <v>0.01524467355308624</v>
      </c>
      <c r="J1463" t="n">
        <v>0.015045892241281694</v>
      </c>
      <c r="K1463" t="n">
        <v>0.0058343346223615989</v>
      </c>
      <c r="L1463" t="n">
        <v>0.97682549036063948</v>
      </c>
      <c r="M1463" t="s"/>
      <c r="N1463" t="s"/>
    </row>
    <row r="1464">
      <c r="A1464" t="s">
        <v>12</v>
      </c>
      <c r="B1464" t="s">
        <v>32</v>
      </c>
      <c r="C1464" t="n">
        <v>76</v>
      </c>
      <c r="D1464" t="n">
        <v>1.1689640727237052</v>
      </c>
      <c r="E1464" t="n">
        <v>4.1483711503855378</v>
      </c>
      <c r="F1464" t="n">
        <v>3.9251944170743793</v>
      </c>
      <c r="G1464" t="n">
        <v>0.063272740842934688</v>
      </c>
      <c r="H1464" t="n">
        <v>0.080751453766938402</v>
      </c>
      <c r="I1464" t="n">
        <v>0.014853723897427824</v>
      </c>
      <c r="J1464" t="n">
        <v>0.013495419183078824</v>
      </c>
      <c r="K1464" t="n">
        <v>0.0035444448405075523</v>
      </c>
      <c r="L1464" t="n">
        <v>0.92947336270994196</v>
      </c>
      <c r="M1464" t="s"/>
      <c r="N1464" t="s"/>
    </row>
    <row r="1465">
      <c r="A1465" t="s">
        <v>12</v>
      </c>
      <c r="B1465" t="s">
        <v>13</v>
      </c>
      <c r="C1465" t="n">
        <v>77</v>
      </c>
      <c r="D1465" t="n">
        <v>0.63532040565702874</v>
      </c>
      <c r="E1465" t="n">
        <v>4.0480665263590154</v>
      </c>
      <c r="F1465" t="n">
        <v>2.2807186157152981</v>
      </c>
      <c r="G1465" t="n">
        <v>1.0967186890280569</v>
      </c>
      <c r="H1465" t="n">
        <v>0.39467467850425003</v>
      </c>
      <c r="I1465" t="n">
        <v>0.015492394001173471</v>
      </c>
      <c r="J1465" t="n">
        <v>0.016060499831422</v>
      </c>
      <c r="K1465" t="n">
        <v>0.011167004377840824</v>
      </c>
      <c r="L1465" t="n">
        <v>0.99386281440914426</v>
      </c>
      <c r="M1465" t="s"/>
      <c r="N1465" t="s"/>
    </row>
    <row r="1466">
      <c r="A1466" t="s">
        <v>12</v>
      </c>
      <c r="B1466" t="s">
        <v>15</v>
      </c>
      <c r="C1466" t="n">
        <v>77</v>
      </c>
      <c r="D1466" t="n">
        <v>1.3832261478545047</v>
      </c>
      <c r="E1466" t="n">
        <v>5.1196858501963698</v>
      </c>
      <c r="F1466" t="n">
        <v>0.23751214546048791</v>
      </c>
      <c r="G1466" t="n">
        <v>3.8636731398872546</v>
      </c>
      <c r="H1466" t="n">
        <v>1.2394367080382218</v>
      </c>
      <c r="I1466" t="n">
        <v>0.015592202113163704</v>
      </c>
      <c r="J1466" t="n">
        <v>0.016120350450807404</v>
      </c>
      <c r="K1466" t="n">
        <v>0.010057347394469899</v>
      </c>
      <c r="L1466" t="n">
        <v>0.95883452405895386</v>
      </c>
      <c r="M1466" t="s"/>
      <c r="N1466" t="s"/>
    </row>
    <row r="1467">
      <c r="A1467" t="s">
        <v>12</v>
      </c>
      <c r="B1467" t="s">
        <v>16</v>
      </c>
      <c r="C1467" t="n">
        <v>77</v>
      </c>
      <c r="D1467" t="n">
        <v>7.6940493444541875</v>
      </c>
      <c r="E1467" t="n">
        <v>11.996681207406503</v>
      </c>
      <c r="F1467" t="n">
        <v>1.1299249051392837</v>
      </c>
      <c r="G1467" t="n">
        <v>9.2738793488262967</v>
      </c>
      <c r="H1467" t="n">
        <v>1.172132656556186</v>
      </c>
      <c r="I1467" t="n">
        <v>0.01609594608954484</v>
      </c>
      <c r="J1467" t="n">
        <v>0.016186106760686041</v>
      </c>
      <c r="K1467" t="n">
        <v>0.0065322215647224489</v>
      </c>
      <c r="L1467" t="n">
        <v>0.57291007078217548</v>
      </c>
      <c r="M1467" t="s"/>
      <c r="N1467" t="s"/>
    </row>
    <row r="1468">
      <c r="A1468" t="s">
        <v>12</v>
      </c>
      <c r="B1468" t="s">
        <v>17</v>
      </c>
      <c r="C1468" t="n">
        <v>77</v>
      </c>
      <c r="D1468" t="n">
        <v>1.3652627003570379</v>
      </c>
      <c r="E1468" t="n">
        <v>5.0498389952491429</v>
      </c>
      <c r="F1468" t="n">
        <v>3.2955497419335793</v>
      </c>
      <c r="G1468" t="n">
        <v>0.06099572413307211</v>
      </c>
      <c r="H1468" t="n">
        <v>0.64200934355074579</v>
      </c>
      <c r="I1468" t="n">
        <v>0.015471252033133986</v>
      </c>
      <c r="J1468" t="n">
        <v>0.015991337932508076</v>
      </c>
      <c r="K1468" t="n">
        <v>0.010368472460291777</v>
      </c>
      <c r="L1468" t="n">
        <v>0.98218000788239634</v>
      </c>
      <c r="M1468" t="s"/>
      <c r="N1468" t="s"/>
    </row>
    <row r="1469">
      <c r="A1469" t="s">
        <v>12</v>
      </c>
      <c r="B1469" t="s">
        <v>18</v>
      </c>
      <c r="C1469" t="n">
        <v>77</v>
      </c>
      <c r="D1469" t="n">
        <v>0.42954859814362917</v>
      </c>
      <c r="E1469" t="n">
        <v>4.558594079939688</v>
      </c>
      <c r="F1469" t="n">
        <v>0.2728580560288606</v>
      </c>
      <c r="G1469" t="n">
        <v>0.045112973836723087</v>
      </c>
      <c r="H1469" t="n">
        <v>0.65849888218743147</v>
      </c>
      <c r="I1469" t="n">
        <v>0.01529058960891028</v>
      </c>
      <c r="J1469" t="n">
        <v>0.015325100413774353</v>
      </c>
      <c r="K1469" t="n">
        <v>0.011488414985262475</v>
      </c>
      <c r="L1469" t="n">
        <v>1.0281753597942258</v>
      </c>
      <c r="M1469" t="s"/>
      <c r="N1469" t="s"/>
    </row>
    <row r="1470">
      <c r="A1470" t="s">
        <v>12</v>
      </c>
      <c r="B1470" t="s">
        <v>19</v>
      </c>
      <c r="C1470" t="n">
        <v>77</v>
      </c>
      <c r="D1470" t="n">
        <v>1.0464657389135283</v>
      </c>
      <c r="E1470" t="n">
        <v>6.2902354595338714</v>
      </c>
      <c r="F1470" t="n">
        <v>4.2083762802901283</v>
      </c>
      <c r="G1470" t="n">
        <v>1.4723239048629682</v>
      </c>
      <c r="H1470" t="n">
        <v>0.23217198972623174</v>
      </c>
      <c r="I1470" t="n">
        <v>0.015099905507227713</v>
      </c>
      <c r="J1470" t="n">
        <v>0.013967603383794439</v>
      </c>
      <c r="K1470" t="n">
        <v>0.0084663139601118698</v>
      </c>
      <c r="L1470" t="n">
        <v>0.97499986244345571</v>
      </c>
      <c r="M1470" t="s"/>
      <c r="N1470" t="s"/>
    </row>
    <row r="1471">
      <c r="A1471" t="s">
        <v>12</v>
      </c>
      <c r="B1471" t="s">
        <v>20</v>
      </c>
      <c r="C1471" t="n">
        <v>77</v>
      </c>
      <c r="D1471" t="n">
        <v>2.2380145409165033</v>
      </c>
      <c r="E1471" t="n">
        <v>6.7516987843501566</v>
      </c>
      <c r="F1471" t="n">
        <v>6.1545208926338608</v>
      </c>
      <c r="G1471" t="n">
        <v>0.44134088145779166</v>
      </c>
      <c r="H1471" t="n">
        <v>0.024465798138195969</v>
      </c>
      <c r="I1471" t="n">
        <v>0.0147694973813351</v>
      </c>
      <c r="J1471" t="n">
        <v>0.012978416627882156</v>
      </c>
      <c r="K1471" t="n">
        <v>0.0072758846985897978</v>
      </c>
      <c r="L1471" t="n">
        <v>0.94231957111664499</v>
      </c>
      <c r="M1471" t="s"/>
      <c r="N1471" t="s"/>
    </row>
    <row r="1472">
      <c r="A1472" t="s">
        <v>12</v>
      </c>
      <c r="B1472" t="s">
        <v>21</v>
      </c>
      <c r="C1472" t="n">
        <v>77</v>
      </c>
      <c r="D1472" t="n">
        <v>1.4490894532339258</v>
      </c>
      <c r="E1472" t="n">
        <v>5.1454357641637269</v>
      </c>
      <c r="F1472" t="n">
        <v>4.1250858495152505</v>
      </c>
      <c r="G1472" t="n">
        <v>0.9383719284320392</v>
      </c>
      <c r="H1472" t="n">
        <v>0.061293152758057898</v>
      </c>
      <c r="I1472" t="n">
        <v>0.014790910991476178</v>
      </c>
      <c r="J1472" t="n">
        <v>0.013633978815026617</v>
      </c>
      <c r="K1472" t="n">
        <v>0.0044560909469057199</v>
      </c>
      <c r="L1472" t="n">
        <v>0.89088267064566595</v>
      </c>
      <c r="M1472" t="s"/>
      <c r="N1472" t="s"/>
    </row>
    <row r="1473">
      <c r="A1473" t="s">
        <v>12</v>
      </c>
      <c r="B1473" t="s">
        <v>22</v>
      </c>
      <c r="C1473" t="n">
        <v>77</v>
      </c>
      <c r="D1473" t="n">
        <v>1.4432382803942703</v>
      </c>
      <c r="E1473" t="n">
        <v>6.8142970150408617</v>
      </c>
      <c r="F1473" t="n">
        <v>4.5520102968199136</v>
      </c>
      <c r="G1473" t="n">
        <v>1.2730946391197147</v>
      </c>
      <c r="H1473" t="n">
        <v>0.61503716951593446</v>
      </c>
      <c r="I1473" t="n">
        <v>0.015308279589991414</v>
      </c>
      <c r="J1473" t="n">
        <v>0.0148537818271631</v>
      </c>
      <c r="K1473" t="n">
        <v>0.013274310797787832</v>
      </c>
      <c r="L1473" t="n">
        <v>0.97274052119547305</v>
      </c>
      <c r="M1473" t="s"/>
      <c r="N1473" t="s"/>
    </row>
    <row r="1474">
      <c r="A1474" t="s">
        <v>12</v>
      </c>
      <c r="B1474" t="s">
        <v>23</v>
      </c>
      <c r="C1474" t="n">
        <v>77</v>
      </c>
      <c r="D1474" t="n">
        <v>0.98202191205444378</v>
      </c>
      <c r="E1474" t="n">
        <v>7.1691341344854074</v>
      </c>
      <c r="F1474" t="n">
        <v>5.280829399629309</v>
      </c>
      <c r="G1474" t="n">
        <v>0.55451348583566762</v>
      </c>
      <c r="H1474" t="n">
        <v>0.93443683161536872</v>
      </c>
      <c r="I1474" t="n">
        <v>0.015344925087827905</v>
      </c>
      <c r="J1474" t="n">
        <v>0.015465861422428106</v>
      </c>
      <c r="K1474" t="n">
        <v>0.011095549228962026</v>
      </c>
      <c r="L1474" t="n">
        <v>0.9921515959072994</v>
      </c>
      <c r="M1474" t="s"/>
      <c r="N1474" t="s"/>
    </row>
    <row r="1475">
      <c r="A1475" t="s">
        <v>12</v>
      </c>
      <c r="B1475" t="s">
        <v>24</v>
      </c>
      <c r="C1475" t="n">
        <v>77</v>
      </c>
      <c r="D1475" t="n">
        <v>6.5013590867193738</v>
      </c>
      <c r="E1475" t="n">
        <v>7.8527247045495843</v>
      </c>
      <c r="F1475" t="n">
        <v>5.113376487653162</v>
      </c>
      <c r="G1475" t="n">
        <v>0.27752477218799521</v>
      </c>
      <c r="H1475" t="n">
        <v>1.5246887406933427</v>
      </c>
      <c r="I1475" t="n">
        <v>0.015377891543499006</v>
      </c>
      <c r="J1475" t="n">
        <v>0.015411827963874882</v>
      </c>
      <c r="K1475" t="n">
        <v>0.0084473987453496987</v>
      </c>
      <c r="L1475" t="n">
        <v>0.94213061382405805</v>
      </c>
      <c r="M1475" t="s"/>
      <c r="N1475" t="s"/>
    </row>
    <row r="1476">
      <c r="A1476" t="s">
        <v>12</v>
      </c>
      <c r="B1476" t="s">
        <v>25</v>
      </c>
      <c r="C1476" t="n">
        <v>77</v>
      </c>
      <c r="D1476" t="n">
        <v>12.900088496143868</v>
      </c>
      <c r="E1476" t="n">
        <v>9.8714916425900476</v>
      </c>
      <c r="F1476" t="n">
        <v>8.7342586051056372</v>
      </c>
      <c r="G1476" t="n">
        <v>0.26790378023894279</v>
      </c>
      <c r="H1476" t="n">
        <v>0.47267966970841629</v>
      </c>
      <c r="I1476" t="n">
        <v>0.015826073618465001</v>
      </c>
      <c r="J1476" t="n">
        <v>0.016815842990156728</v>
      </c>
      <c r="K1476" t="n">
        <v>0.0091683280706943045</v>
      </c>
      <c r="L1476" t="n">
        <v>0.924182372903393</v>
      </c>
      <c r="M1476" t="s"/>
      <c r="N1476" t="s"/>
    </row>
    <row r="1477">
      <c r="A1477" t="s">
        <v>12</v>
      </c>
      <c r="B1477" t="s">
        <v>26</v>
      </c>
      <c r="C1477" t="n">
        <v>77</v>
      </c>
      <c r="D1477" t="n">
        <v>0.5646275126767647</v>
      </c>
      <c r="E1477" t="n">
        <v>5.5446223508951507</v>
      </c>
      <c r="F1477" t="n">
        <v>1.6266228122140072</v>
      </c>
      <c r="G1477" t="n">
        <v>0.35251245412040788</v>
      </c>
      <c r="H1477" t="n">
        <v>2.2517871038855306</v>
      </c>
      <c r="I1477" t="n">
        <v>0.015682790289752887</v>
      </c>
      <c r="J1477" t="n">
        <v>0.01319626948240738</v>
      </c>
      <c r="K1477" t="n">
        <v>0.0092930990478514476</v>
      </c>
      <c r="L1477" t="n">
        <v>0.98682034323862611</v>
      </c>
      <c r="M1477" t="s"/>
      <c r="N1477" t="s"/>
    </row>
    <row r="1478">
      <c r="A1478" t="s">
        <v>12</v>
      </c>
      <c r="B1478" t="s">
        <v>27</v>
      </c>
      <c r="C1478" t="n">
        <v>77</v>
      </c>
      <c r="D1478" t="n">
        <v>0.36166697158253014</v>
      </c>
      <c r="E1478" t="n">
        <v>3.946505365966682</v>
      </c>
      <c r="F1478" t="n">
        <v>2.1919997742771957</v>
      </c>
      <c r="G1478" t="n">
        <v>0.21866482035695103</v>
      </c>
      <c r="H1478" t="n">
        <v>0.99610386697146058</v>
      </c>
      <c r="I1478" t="n">
        <v>0.015237064659462438</v>
      </c>
      <c r="J1478" t="n">
        <v>0.011713721497458992</v>
      </c>
      <c r="K1478" t="n">
        <v>0.00359500624872644</v>
      </c>
      <c r="L1478" t="n">
        <v>0.97351911429249149</v>
      </c>
      <c r="M1478" t="s"/>
      <c r="N1478" t="s"/>
    </row>
    <row r="1479">
      <c r="A1479" t="s">
        <v>12</v>
      </c>
      <c r="B1479" t="s">
        <v>28</v>
      </c>
      <c r="C1479" t="n">
        <v>77</v>
      </c>
      <c r="D1479" t="n">
        <v>1.2906776173516974</v>
      </c>
      <c r="E1479" t="n">
        <v>6.7990143547030275</v>
      </c>
      <c r="F1479" t="n">
        <v>6.5997114764927938</v>
      </c>
      <c r="G1479" t="n">
        <v>0.030613350117550397</v>
      </c>
      <c r="H1479" t="n">
        <v>0.051895067168845975</v>
      </c>
      <c r="I1479" t="n">
        <v>0.014550921632113686</v>
      </c>
      <c r="J1479" t="n">
        <v>0.012213364580812408</v>
      </c>
      <c r="K1479" t="n">
        <v>0.010448247439092952</v>
      </c>
      <c r="L1479" t="n">
        <v>0.9493328959356685</v>
      </c>
      <c r="M1479" t="s"/>
      <c r="N1479" t="s"/>
    </row>
    <row r="1480">
      <c r="A1480" t="s">
        <v>12</v>
      </c>
      <c r="B1480" t="s">
        <v>29</v>
      </c>
      <c r="C1480" t="n">
        <v>77</v>
      </c>
      <c r="D1480" t="n">
        <v>0.93747481468381633</v>
      </c>
      <c r="E1480" t="n">
        <v>5.0021520890998277</v>
      </c>
      <c r="F1480" t="n">
        <v>4.0611760613900074</v>
      </c>
      <c r="G1480" t="n">
        <v>0.91073528968726902</v>
      </c>
      <c r="H1480" t="n">
        <v>0.010316744048297693</v>
      </c>
      <c r="I1480" t="n">
        <v>0.014009800306096601</v>
      </c>
      <c r="J1480" t="n">
        <v>0.011021178139512838</v>
      </c>
      <c r="K1480" t="n">
        <v>0.0069029690027041703</v>
      </c>
      <c r="L1480" t="n">
        <v>0.89830863926713156</v>
      </c>
      <c r="M1480" t="s"/>
      <c r="N1480" t="s"/>
    </row>
    <row r="1481">
      <c r="A1481" t="s">
        <v>12</v>
      </c>
      <c r="B1481" t="s">
        <v>30</v>
      </c>
      <c r="C1481" t="n">
        <v>77</v>
      </c>
      <c r="D1481" t="n">
        <v>1.4085127288620973</v>
      </c>
      <c r="E1481" t="n">
        <v>5.4505476799743038</v>
      </c>
      <c r="F1481" t="n">
        <v>5.3736271511912914</v>
      </c>
      <c r="G1481" t="n">
        <v>0.034748822076610494</v>
      </c>
      <c r="H1481" t="n">
        <v>0.021070565552244382</v>
      </c>
      <c r="I1481" t="n">
        <v>0.014148581914049845</v>
      </c>
      <c r="J1481" t="n">
        <v>0.011216310015907385</v>
      </c>
      <c r="K1481" t="n">
        <v>0.0094745263494815848</v>
      </c>
      <c r="L1481" t="n">
        <v>0.90282576373365409</v>
      </c>
      <c r="M1481" t="s"/>
      <c r="N1481" t="s"/>
    </row>
    <row r="1482">
      <c r="A1482" t="s">
        <v>12</v>
      </c>
      <c r="B1482" t="s">
        <v>31</v>
      </c>
      <c r="C1482" t="n">
        <v>77</v>
      </c>
      <c r="D1482" t="n">
        <v>0.89333839778756774</v>
      </c>
      <c r="E1482" t="n">
        <v>5.6098946518916426</v>
      </c>
      <c r="F1482" t="n">
        <v>4.9615950222859295</v>
      </c>
      <c r="G1482" t="n">
        <v>0.47565910793772814</v>
      </c>
      <c r="H1482" t="n">
        <v>0.11415044554560025</v>
      </c>
      <c r="I1482" t="n">
        <v>0.015232803448961371</v>
      </c>
      <c r="J1482" t="n">
        <v>0.015033594408656979</v>
      </c>
      <c r="K1482" t="n">
        <v>0.0057707934864506356</v>
      </c>
      <c r="L1482" t="n">
        <v>0.97684168770675739</v>
      </c>
      <c r="M1482" t="s"/>
      <c r="N1482" t="s"/>
    </row>
    <row r="1483">
      <c r="A1483" t="s">
        <v>12</v>
      </c>
      <c r="B1483" t="s">
        <v>32</v>
      </c>
      <c r="C1483" t="n">
        <v>77</v>
      </c>
      <c r="D1483" t="n">
        <v>1.1863275423059558</v>
      </c>
      <c r="E1483" t="n">
        <v>4.2042923237213481</v>
      </c>
      <c r="F1483" t="n">
        <v>3.9779545956211431</v>
      </c>
      <c r="G1483" t="n">
        <v>0.064183878853486476</v>
      </c>
      <c r="H1483" t="n">
        <v>0.081907194881490605</v>
      </c>
      <c r="I1483" t="n">
        <v>0.014851592961013739</v>
      </c>
      <c r="J1483" t="n">
        <v>0.013480272451179567</v>
      </c>
      <c r="K1483" t="n">
        <v>0.0035047296513852615</v>
      </c>
      <c r="L1483" t="n">
        <v>0.92932274090197575</v>
      </c>
      <c r="M1483" t="s"/>
      <c r="N1483" t="s"/>
    </row>
    <row r="1484">
      <c r="A1484" t="s">
        <v>12</v>
      </c>
      <c r="B1484" t="s">
        <v>13</v>
      </c>
      <c r="C1484" t="n">
        <v>78</v>
      </c>
      <c r="D1484" t="n">
        <v>0.64516303969845279</v>
      </c>
      <c r="E1484" t="n">
        <v>4.11303945946492</v>
      </c>
      <c r="F1484" t="n">
        <v>2.3167667799143521</v>
      </c>
      <c r="G1484" t="n">
        <v>1.1152598004605072</v>
      </c>
      <c r="H1484" t="n">
        <v>0.40085236221917492</v>
      </c>
      <c r="I1484" t="n">
        <v>0.01547646928081867</v>
      </c>
      <c r="J1484" t="n">
        <v>0.016050361989565349</v>
      </c>
      <c r="K1484" t="n">
        <v>0.01104424841326368</v>
      </c>
      <c r="L1484" t="n">
        <v>0.99388779213630141</v>
      </c>
      <c r="M1484" t="s"/>
      <c r="N1484" t="s"/>
    </row>
    <row r="1485">
      <c r="A1485" t="s">
        <v>12</v>
      </c>
      <c r="B1485" t="s">
        <v>15</v>
      </c>
      <c r="C1485" t="n">
        <v>78</v>
      </c>
      <c r="D1485" t="n">
        <v>1.404793689520065</v>
      </c>
      <c r="E1485" t="n">
        <v>5.2021697153589548</v>
      </c>
      <c r="F1485" t="n">
        <v>0.24110752782752556</v>
      </c>
      <c r="G1485" t="n">
        <v>3.9269697664481016</v>
      </c>
      <c r="H1485" t="n">
        <v>1.2573357967616643</v>
      </c>
      <c r="I1485" t="n">
        <v>0.015581922203591732</v>
      </c>
      <c r="J1485" t="n">
        <v>0.016111118450641119</v>
      </c>
      <c r="K1485" t="n">
        <v>0.0099466105242714212</v>
      </c>
      <c r="L1485" t="n">
        <v>0.95886402419142414</v>
      </c>
      <c r="M1485" t="s"/>
      <c r="N1485" t="s"/>
    </row>
    <row r="1486">
      <c r="A1486" t="s">
        <v>12</v>
      </c>
      <c r="B1486" t="s">
        <v>16</v>
      </c>
      <c r="C1486" t="n">
        <v>78</v>
      </c>
      <c r="D1486" t="n">
        <v>7.81789234791282</v>
      </c>
      <c r="E1486" t="n">
        <v>12.190704154980287</v>
      </c>
      <c r="F1486" t="n">
        <v>1.1474373205704838</v>
      </c>
      <c r="G1486" t="n">
        <v>9.4262707325617257</v>
      </c>
      <c r="H1486" t="n">
        <v>1.1897920952604144</v>
      </c>
      <c r="I1486" t="n">
        <v>0.016054970312907535</v>
      </c>
      <c r="J1486" t="n">
        <v>0.016173051881548505</v>
      </c>
      <c r="K1486" t="n">
        <v>0.0064742038512965103</v>
      </c>
      <c r="L1486" t="n">
        <v>0.57415670684741549</v>
      </c>
      <c r="M1486" t="s"/>
      <c r="N1486" t="s"/>
    </row>
    <row r="1487">
      <c r="A1487" t="s">
        <v>12</v>
      </c>
      <c r="B1487" t="s">
        <v>17</v>
      </c>
      <c r="C1487" t="n">
        <v>78</v>
      </c>
      <c r="D1487" t="n">
        <v>1.3863850236856987</v>
      </c>
      <c r="E1487" t="n">
        <v>5.1305477697064816</v>
      </c>
      <c r="F1487" t="n">
        <v>3.3488014498651069</v>
      </c>
      <c r="G1487" t="n">
        <v>0.062043449643432017</v>
      </c>
      <c r="H1487" t="n">
        <v>0.65213713716404775</v>
      </c>
      <c r="I1487" t="n">
        <v>0.015459327235208542</v>
      </c>
      <c r="J1487" t="n">
        <v>0.015982445090480909</v>
      </c>
      <c r="K1487" t="n">
        <v>0.010254220953871292</v>
      </c>
      <c r="L1487" t="n">
        <v>0.98222297165109718</v>
      </c>
      <c r="M1487" t="s"/>
      <c r="N1487" t="s"/>
    </row>
    <row r="1488">
      <c r="A1488" t="s">
        <v>12</v>
      </c>
      <c r="B1488" t="s">
        <v>18</v>
      </c>
      <c r="C1488" t="n">
        <v>78</v>
      </c>
      <c r="D1488" t="n">
        <v>0.43611664947492612</v>
      </c>
      <c r="E1488" t="n">
        <v>4.6284015010995576</v>
      </c>
      <c r="F1488" t="n">
        <v>0.27712114655440645</v>
      </c>
      <c r="G1488" t="n">
        <v>0.045855390055423557</v>
      </c>
      <c r="H1488" t="n">
        <v>0.66863254562719465</v>
      </c>
      <c r="I1488" t="n">
        <v>0.015270912024060569</v>
      </c>
      <c r="J1488" t="n">
        <v>0.015313366344035875</v>
      </c>
      <c r="K1488" t="n">
        <v>0.011361719895138603</v>
      </c>
      <c r="L1488" t="n">
        <v>1.0281896254689005</v>
      </c>
      <c r="M1488" t="s"/>
      <c r="N1488" t="s"/>
    </row>
    <row r="1489">
      <c r="A1489" t="s">
        <v>12</v>
      </c>
      <c r="B1489" t="s">
        <v>19</v>
      </c>
      <c r="C1489" t="n">
        <v>78</v>
      </c>
      <c r="D1489" t="n">
        <v>1.0622672726876738</v>
      </c>
      <c r="E1489" t="n">
        <v>6.3780038430539596</v>
      </c>
      <c r="F1489" t="n">
        <v>4.2657931956472002</v>
      </c>
      <c r="G1489" t="n">
        <v>1.4939444046980557</v>
      </c>
      <c r="H1489" t="n">
        <v>0.23551267930336658</v>
      </c>
      <c r="I1489" t="n">
        <v>0.015085697219049185</v>
      </c>
      <c r="J1489" t="n">
        <v>0.013953115759293396</v>
      </c>
      <c r="K1489" t="n">
        <v>0.008372861633324109</v>
      </c>
      <c r="L1489" t="n">
        <v>0.97498014251182286</v>
      </c>
      <c r="M1489" t="s"/>
      <c r="N1489" t="s"/>
    </row>
    <row r="1490">
      <c r="A1490" t="s">
        <v>12</v>
      </c>
      <c r="B1490" t="s">
        <v>20</v>
      </c>
      <c r="C1490" t="n">
        <v>78</v>
      </c>
      <c r="D1490" t="n">
        <v>2.2710688908179595</v>
      </c>
      <c r="E1490" t="n">
        <v>6.8392149241961864</v>
      </c>
      <c r="F1490" t="n">
        <v>6.2337779456617977</v>
      </c>
      <c r="G1490" t="n">
        <v>0.44742360582786717</v>
      </c>
      <c r="H1490" t="n">
        <v>0.024809845869571131</v>
      </c>
      <c r="I1490" t="n">
        <v>0.014755489400951076</v>
      </c>
      <c r="J1490" t="n">
        <v>0.012962091858849584</v>
      </c>
      <c r="K1490" t="n">
        <v>0.0071947534554183436</v>
      </c>
      <c r="L1490" t="n">
        <v>0.94222317494131813</v>
      </c>
      <c r="M1490" t="s"/>
      <c r="N1490" t="s"/>
    </row>
    <row r="1491">
      <c r="A1491" t="s">
        <v>12</v>
      </c>
      <c r="B1491" t="s">
        <v>21</v>
      </c>
      <c r="C1491" t="n">
        <v>78</v>
      </c>
      <c r="D1491" t="n">
        <v>1.4705228063553957</v>
      </c>
      <c r="E1491" t="n">
        <v>5.2155113833475379</v>
      </c>
      <c r="F1491" t="n">
        <v>4.1805302463281961</v>
      </c>
      <c r="G1491" t="n">
        <v>0.95186857491222643</v>
      </c>
      <c r="H1491" t="n">
        <v>0.062170589825706085</v>
      </c>
      <c r="I1491" t="n">
        <v>0.014783627704813869</v>
      </c>
      <c r="J1491" t="n">
        <v>0.013618986300803658</v>
      </c>
      <c r="K1491" t="n">
        <v>0.0044063563814148521</v>
      </c>
      <c r="L1491" t="n">
        <v>0.89072763119246468</v>
      </c>
      <c r="M1491" t="s"/>
      <c r="N1491" t="s"/>
    </row>
    <row r="1492">
      <c r="A1492" t="s">
        <v>12</v>
      </c>
      <c r="B1492" t="s">
        <v>22</v>
      </c>
      <c r="C1492" t="n">
        <v>78</v>
      </c>
      <c r="D1492" t="n">
        <v>1.4653317755055242</v>
      </c>
      <c r="E1492" t="n">
        <v>6.9154292001815296</v>
      </c>
      <c r="F1492" t="n">
        <v>4.6185893122199655</v>
      </c>
      <c r="G1492" t="n">
        <v>1.2930803432214235</v>
      </c>
      <c r="H1492" t="n">
        <v>0.62416706654033849</v>
      </c>
      <c r="I1492" t="n">
        <v>0.015294301049491874</v>
      </c>
      <c r="J1492" t="n">
        <v>0.01484117656119829</v>
      </c>
      <c r="K1492" t="n">
        <v>0.01312753327797894</v>
      </c>
      <c r="L1492" t="n">
        <v>0.97275307471779049</v>
      </c>
      <c r="M1492" t="s"/>
      <c r="N1492" t="s"/>
    </row>
    <row r="1493">
      <c r="A1493" t="s">
        <v>12</v>
      </c>
      <c r="B1493" t="s">
        <v>23</v>
      </c>
      <c r="C1493" t="n">
        <v>78</v>
      </c>
      <c r="D1493" t="n">
        <v>0.99709096472952474</v>
      </c>
      <c r="E1493" t="n">
        <v>7.2799307289788286</v>
      </c>
      <c r="F1493" t="n">
        <v>5.3624334329317112</v>
      </c>
      <c r="G1493" t="n">
        <v>0.56366545724231931</v>
      </c>
      <c r="H1493" t="n">
        <v>0.94861336726596313</v>
      </c>
      <c r="I1493" t="n">
        <v>0.015329223580044569</v>
      </c>
      <c r="J1493" t="n">
        <v>0.015454668920262033</v>
      </c>
      <c r="K1493" t="n">
        <v>0.010973767762897988</v>
      </c>
      <c r="L1493" t="n">
        <v>0.99217394755441202</v>
      </c>
      <c r="M1493" t="s"/>
      <c r="N1493" t="s"/>
    </row>
    <row r="1494">
      <c r="A1494" t="s">
        <v>12</v>
      </c>
      <c r="B1494" t="s">
        <v>24</v>
      </c>
      <c r="C1494" t="n">
        <v>78</v>
      </c>
      <c r="D1494" t="n">
        <v>6.6013362816402861</v>
      </c>
      <c r="E1494" t="n">
        <v>7.9736634495889964</v>
      </c>
      <c r="F1494" t="n">
        <v>5.1922221939862112</v>
      </c>
      <c r="G1494" t="n">
        <v>0.28210261770248646</v>
      </c>
      <c r="H1494" t="n">
        <v>1.548149185012051</v>
      </c>
      <c r="I1494" t="n">
        <v>0.015364504910029964</v>
      </c>
      <c r="J1494" t="n">
        <v>0.015400863979014141</v>
      </c>
      <c r="K1494" t="n">
        <v>0.0083550908082025664</v>
      </c>
      <c r="L1494" t="n">
        <v>0.94220607985436888</v>
      </c>
      <c r="M1494" t="s"/>
      <c r="N1494" t="s"/>
    </row>
    <row r="1495">
      <c r="A1495" t="s">
        <v>12</v>
      </c>
      <c r="B1495" t="s">
        <v>25</v>
      </c>
      <c r="C1495" t="n">
        <v>78</v>
      </c>
      <c r="D1495" t="n">
        <v>13.104246246368554</v>
      </c>
      <c r="E1495" t="n">
        <v>10.037422427570197</v>
      </c>
      <c r="F1495" t="n">
        <v>8.8817699313125349</v>
      </c>
      <c r="G1495" t="n">
        <v>0.27274146268285698</v>
      </c>
      <c r="H1495" t="n">
        <v>0.48015120576974663</v>
      </c>
      <c r="I1495" t="n">
        <v>0.015812995071717368</v>
      </c>
      <c r="J1495" t="n">
        <v>0.016809089344132125</v>
      </c>
      <c r="K1495" t="n">
        <v>0.0090688284855759589</v>
      </c>
      <c r="L1495" t="n">
        <v>0.92439415509664924</v>
      </c>
      <c r="M1495" t="s"/>
      <c r="N1495" t="s"/>
    </row>
    <row r="1496">
      <c r="A1496" t="s">
        <v>12</v>
      </c>
      <c r="B1496" t="s">
        <v>26</v>
      </c>
      <c r="C1496" t="n">
        <v>78</v>
      </c>
      <c r="D1496" t="n">
        <v>0.57348244754989919</v>
      </c>
      <c r="E1496" t="n">
        <v>5.6177034637784393</v>
      </c>
      <c r="F1496" t="n">
        <v>1.6460639029146189</v>
      </c>
      <c r="G1496" t="n">
        <v>0.35741792030987946</v>
      </c>
      <c r="H1496" t="n">
        <v>2.2827461434843954</v>
      </c>
      <c r="I1496" t="n">
        <v>0.01566701150782597</v>
      </c>
      <c r="J1496" t="n">
        <v>0.013180539315087907</v>
      </c>
      <c r="K1496" t="n">
        <v>0.0091909015077232276</v>
      </c>
      <c r="L1496" t="n">
        <v>0.9867716096739263</v>
      </c>
      <c r="M1496" t="s"/>
      <c r="N1496" t="s"/>
    </row>
    <row r="1497">
      <c r="A1497" t="s">
        <v>12</v>
      </c>
      <c r="B1497" t="s">
        <v>27</v>
      </c>
      <c r="C1497" t="n">
        <v>78</v>
      </c>
      <c r="D1497" t="n">
        <v>0.36717771461372511</v>
      </c>
      <c r="E1497" t="n">
        <v>3.9926652898039565</v>
      </c>
      <c r="F1497" t="n">
        <v>2.2154615406564013</v>
      </c>
      <c r="G1497" t="n">
        <v>0.22135852539057371</v>
      </c>
      <c r="H1497" t="n">
        <v>1.0092154878428941</v>
      </c>
      <c r="I1497" t="n">
        <v>0.015225992996337236</v>
      </c>
      <c r="J1497" t="n">
        <v>0.011696404681301583</v>
      </c>
      <c r="K1497" t="n">
        <v>0.0035546988734995698</v>
      </c>
      <c r="L1497" t="n">
        <v>0.97335703844949262</v>
      </c>
      <c r="M1497" t="s"/>
      <c r="N1497" t="s"/>
    </row>
    <row r="1498">
      <c r="A1498" t="s">
        <v>12</v>
      </c>
      <c r="B1498" t="s">
        <v>28</v>
      </c>
      <c r="C1498" t="n">
        <v>78</v>
      </c>
      <c r="D1498" t="n">
        <v>1.3094581662141052</v>
      </c>
      <c r="E1498" t="n">
        <v>6.8819347660343926</v>
      </c>
      <c r="F1498" t="n">
        <v>6.6799465227703569</v>
      </c>
      <c r="G1498" t="n">
        <v>0.031011240019293666</v>
      </c>
      <c r="H1498" t="n">
        <v>0.052603839338135831</v>
      </c>
      <c r="I1498" t="n">
        <v>0.014538780687962594</v>
      </c>
      <c r="J1498" t="n">
        <v>0.01219594591295534</v>
      </c>
      <c r="K1498" t="n">
        <v>0.010331461823512765</v>
      </c>
      <c r="L1498" t="n">
        <v>0.94919069771869413</v>
      </c>
      <c r="M1498" t="s"/>
      <c r="N1498" t="s"/>
    </row>
    <row r="1499">
      <c r="A1499" t="s">
        <v>12</v>
      </c>
      <c r="B1499" t="s">
        <v>29</v>
      </c>
      <c r="C1499" t="n">
        <v>78</v>
      </c>
      <c r="D1499" t="n">
        <v>0.95060864962953151</v>
      </c>
      <c r="E1499" t="n">
        <v>5.0571881214852956</v>
      </c>
      <c r="F1499" t="n">
        <v>4.1052924909242083</v>
      </c>
      <c r="G1499" t="n">
        <v>0.9212580382524963</v>
      </c>
      <c r="H1499" t="n">
        <v>0.010450026619466386</v>
      </c>
      <c r="I1499" t="n">
        <v>0.013997767384283849</v>
      </c>
      <c r="J1499" t="n">
        <v>0.011002470817590048</v>
      </c>
      <c r="K1499" t="n">
        <v>0.0068241596414442777</v>
      </c>
      <c r="L1499" t="n">
        <v>0.89791344359463332</v>
      </c>
      <c r="M1499" t="s"/>
      <c r="N1499" t="s"/>
    </row>
    <row r="1500">
      <c r="A1500" t="s">
        <v>12</v>
      </c>
      <c r="B1500" t="s">
        <v>30</v>
      </c>
      <c r="C1500" t="n">
        <v>78</v>
      </c>
      <c r="D1500" t="n">
        <v>1.4284411865833846</v>
      </c>
      <c r="E1500" t="n">
        <v>5.5115814142590498</v>
      </c>
      <c r="F1500" t="n">
        <v>5.4337150152555589</v>
      </c>
      <c r="G1500" t="n">
        <v>0.03516232640792738</v>
      </c>
      <c r="H1500" t="n">
        <v>0.021345927683051762</v>
      </c>
      <c r="I1500" t="n">
        <v>0.014134619007154958</v>
      </c>
      <c r="J1500" t="n">
        <v>0.011197725048620022</v>
      </c>
      <c r="K1500" t="n">
        <v>0.0093664211257786859</v>
      </c>
      <c r="L1500" t="n">
        <v>0.90249122316872554</v>
      </c>
      <c r="M1500" t="s"/>
      <c r="N1500" t="s"/>
    </row>
    <row r="1501">
      <c r="A1501" t="s">
        <v>12</v>
      </c>
      <c r="B1501" t="s">
        <v>31</v>
      </c>
      <c r="C1501" t="n">
        <v>78</v>
      </c>
      <c r="D1501" t="n">
        <v>0.90694644601447583</v>
      </c>
      <c r="E1501" t="n">
        <v>5.6941633314507785</v>
      </c>
      <c r="F1501" t="n">
        <v>5.0357039553539291</v>
      </c>
      <c r="G1501" t="n">
        <v>0.48327681726984961</v>
      </c>
      <c r="H1501" t="n">
        <v>0.11585163006985405</v>
      </c>
      <c r="I1501" t="n">
        <v>0.015225566137811864</v>
      </c>
      <c r="J1501" t="n">
        <v>0.015021437083621645</v>
      </c>
      <c r="K1501" t="n">
        <v>0.0057078121597771833</v>
      </c>
      <c r="L1501" t="n">
        <v>0.97683047762727426</v>
      </c>
      <c r="M1501" t="s"/>
      <c r="N1501" t="s"/>
    </row>
    <row r="1502">
      <c r="A1502" t="s">
        <v>12</v>
      </c>
      <c r="B1502" t="s">
        <v>32</v>
      </c>
      <c r="C1502" t="n">
        <v>78</v>
      </c>
      <c r="D1502" t="n">
        <v>1.2039463960827237</v>
      </c>
      <c r="E1502" t="n">
        <v>4.2609037343617562</v>
      </c>
      <c r="F1502" t="n">
        <v>4.0313633573450947</v>
      </c>
      <c r="G1502" t="n">
        <v>0.06510709487719428</v>
      </c>
      <c r="H1502" t="n">
        <v>0.083078291968539109</v>
      </c>
      <c r="I1502" t="n">
        <v>0.014848630683722303</v>
      </c>
      <c r="J1502" t="n">
        <v>0.013465146160507601</v>
      </c>
      <c r="K1502" t="n">
        <v>0.0034654779536046382</v>
      </c>
      <c r="L1502" t="n">
        <v>0.92917614152215011</v>
      </c>
      <c r="M1502" t="s"/>
      <c r="N1502" t="s"/>
    </row>
    <row r="1503">
      <c r="A1503" t="s">
        <v>12</v>
      </c>
      <c r="B1503" t="s">
        <v>13</v>
      </c>
      <c r="C1503" t="n">
        <v>79</v>
      </c>
      <c r="D1503" t="n">
        <v>0.65514788566346549</v>
      </c>
      <c r="E1503" t="n">
        <v>4.1790143436656066</v>
      </c>
      <c r="F1503" t="n">
        <v>2.3533620124735557</v>
      </c>
      <c r="G1503" t="n">
        <v>1.1341025145526409</v>
      </c>
      <c r="H1503" t="n">
        <v>0.40712226762530856</v>
      </c>
      <c r="I1503" t="n">
        <v>0.015460910677942412</v>
      </c>
      <c r="J1503" t="n">
        <v>0.016040420922504243</v>
      </c>
      <c r="K1503" t="n">
        <v>0.01092294807032769</v>
      </c>
      <c r="L1503" t="n">
        <v>0.99391218616171939</v>
      </c>
      <c r="M1503" t="s"/>
      <c r="N1503" t="s"/>
    </row>
    <row r="1504">
      <c r="A1504" t="s">
        <v>12</v>
      </c>
      <c r="B1504" t="s">
        <v>15</v>
      </c>
      <c r="C1504" t="n">
        <v>79</v>
      </c>
      <c r="D1504" t="n">
        <v>1.4266830755022633</v>
      </c>
      <c r="E1504" t="n">
        <v>5.2859361157021141</v>
      </c>
      <c r="F1504" t="n">
        <v>0.24475590980644116</v>
      </c>
      <c r="G1504" t="n">
        <v>3.9912672911141827</v>
      </c>
      <c r="H1504" t="n">
        <v>1.2754825944478996</v>
      </c>
      <c r="I1504" t="n">
        <v>0.01557186993270602</v>
      </c>
      <c r="J1504" t="n">
        <v>0.016102204450548059</v>
      </c>
      <c r="K1504" t="n">
        <v>0.0098371237672201448</v>
      </c>
      <c r="L1504" t="n">
        <v>0.95889693338076798</v>
      </c>
      <c r="M1504" t="s"/>
      <c r="N1504" t="s"/>
    </row>
    <row r="1505">
      <c r="A1505" t="s">
        <v>12</v>
      </c>
      <c r="B1505" t="s">
        <v>16</v>
      </c>
      <c r="C1505" t="n">
        <v>79</v>
      </c>
      <c r="D1505" t="n">
        <v>7.9434083774680673</v>
      </c>
      <c r="E1505" t="n">
        <v>12.387709147648859</v>
      </c>
      <c r="F1505" t="n">
        <v>1.165206383559122</v>
      </c>
      <c r="G1505" t="n">
        <v>9.5810416978361026</v>
      </c>
      <c r="H1505" t="n">
        <v>1.2077034436075162</v>
      </c>
      <c r="I1505" t="n">
        <v>0.016015530372556742</v>
      </c>
      <c r="J1505" t="n">
        <v>0.016160263604468664</v>
      </c>
      <c r="K1505" t="n">
        <v>0.0064162422506546576</v>
      </c>
      <c r="L1505" t="n">
        <v>0.57535968927597592</v>
      </c>
      <c r="M1505" t="s"/>
      <c r="N1505" t="s"/>
    </row>
    <row r="1506">
      <c r="A1506" t="s">
        <v>12</v>
      </c>
      <c r="B1506" t="s">
        <v>17</v>
      </c>
      <c r="C1506" t="n">
        <v>79</v>
      </c>
      <c r="D1506" t="n">
        <v>1.4078176034408483</v>
      </c>
      <c r="E1506" t="n">
        <v>5.2125003544501105</v>
      </c>
      <c r="F1506" t="n">
        <v>3.4028856085722259</v>
      </c>
      <c r="G1506" t="n">
        <v>0.063108586817760895</v>
      </c>
      <c r="H1506" t="n">
        <v>0.66241788236824739</v>
      </c>
      <c r="I1506" t="n">
        <v>0.015447091346798425</v>
      </c>
      <c r="J1506" t="n">
        <v>0.015973457108716751</v>
      </c>
      <c r="K1506" t="n">
        <v>0.010141318947498347</v>
      </c>
      <c r="L1506" t="n">
        <v>0.98226642654995433</v>
      </c>
      <c r="M1506" t="s"/>
      <c r="N1506" t="s"/>
    </row>
    <row r="1507">
      <c r="A1507" t="s">
        <v>12</v>
      </c>
      <c r="B1507" t="s">
        <v>18</v>
      </c>
      <c r="C1507" t="n">
        <v>79</v>
      </c>
      <c r="D1507" t="n">
        <v>0.44277654846128578</v>
      </c>
      <c r="E1507" t="n">
        <v>4.6992230590911381</v>
      </c>
      <c r="F1507" t="n">
        <v>0.28144772647316635</v>
      </c>
      <c r="G1507" t="n">
        <v>0.046609447289134541</v>
      </c>
      <c r="H1507" t="n">
        <v>0.67891405853947939</v>
      </c>
      <c r="I1507" t="n">
        <v>0.015251186823220074</v>
      </c>
      <c r="J1507" t="n">
        <v>0.015301515647412098</v>
      </c>
      <c r="K1507" t="n">
        <v>0.011236541067358696</v>
      </c>
      <c r="L1507" t="n">
        <v>1.0282050951552233</v>
      </c>
      <c r="M1507" t="s"/>
      <c r="N1507" t="s"/>
    </row>
    <row r="1508">
      <c r="A1508" t="s">
        <v>12</v>
      </c>
      <c r="B1508" t="s">
        <v>19</v>
      </c>
      <c r="C1508" t="n">
        <v>79</v>
      </c>
      <c r="D1508" t="n">
        <v>1.0782923151291453</v>
      </c>
      <c r="E1508" t="n">
        <v>6.4669043200193883</v>
      </c>
      <c r="F1508" t="n">
        <v>4.3239312963438117</v>
      </c>
      <c r="G1508" t="n">
        <v>1.5158592652044895</v>
      </c>
      <c r="H1508" t="n">
        <v>0.23889811502772351</v>
      </c>
      <c r="I1508" t="n">
        <v>0.015071429235484601</v>
      </c>
      <c r="J1508" t="n">
        <v>0.013938605111103343</v>
      </c>
      <c r="K1508" t="n">
        <v>0.0082805101988754608</v>
      </c>
      <c r="L1508" t="n">
        <v>0.97495812445329877</v>
      </c>
      <c r="M1508" t="s"/>
      <c r="N1508" t="s"/>
    </row>
    <row r="1509">
      <c r="A1509" t="s">
        <v>12</v>
      </c>
      <c r="B1509" t="s">
        <v>20</v>
      </c>
      <c r="C1509" t="n">
        <v>79</v>
      </c>
      <c r="D1509" t="n">
        <v>2.3045796237652536</v>
      </c>
      <c r="E1509" t="n">
        <v>6.9277537639586413</v>
      </c>
      <c r="F1509" t="n">
        <v>6.3139535444782382</v>
      </c>
      <c r="G1509" t="n">
        <v>0.45358231917038944</v>
      </c>
      <c r="H1509" t="n">
        <v>0.025158362112347239</v>
      </c>
      <c r="I1509" t="n">
        <v>0.014741434139692592</v>
      </c>
      <c r="J1509" t="n">
        <v>0.012945760696774842</v>
      </c>
      <c r="K1509" t="n">
        <v>0.007114585696716318</v>
      </c>
      <c r="L1509" t="n">
        <v>0.94212655011643898</v>
      </c>
      <c r="M1509" t="s"/>
      <c r="N1509" t="s"/>
    </row>
    <row r="1510">
      <c r="A1510" t="s">
        <v>12</v>
      </c>
      <c r="B1510" t="s">
        <v>21</v>
      </c>
      <c r="C1510" t="n">
        <v>79</v>
      </c>
      <c r="D1510" t="n">
        <v>1.4922624680559919</v>
      </c>
      <c r="E1510" t="n">
        <v>5.2864632322697105</v>
      </c>
      <c r="F1510" t="n">
        <v>4.2366571672132052</v>
      </c>
      <c r="G1510" t="n">
        <v>0.9655441078180762</v>
      </c>
      <c r="H1510" t="n">
        <v>0.063059701569072826</v>
      </c>
      <c r="I1510" t="n">
        <v>0.014775669748349306</v>
      </c>
      <c r="J1510" t="n">
        <v>0.01360400614764503</v>
      </c>
      <c r="K1510" t="n">
        <v>0.0043572384602431459</v>
      </c>
      <c r="L1510" t="n">
        <v>0.89057753760300218</v>
      </c>
      <c r="M1510" t="s"/>
      <c r="N1510" t="s"/>
    </row>
    <row r="1511">
      <c r="A1511" t="s">
        <v>12</v>
      </c>
      <c r="B1511" t="s">
        <v>22</v>
      </c>
      <c r="C1511" t="n">
        <v>79</v>
      </c>
      <c r="D1511" t="n">
        <v>1.4877430008174921</v>
      </c>
      <c r="E1511" t="n">
        <v>7.0179751551118006</v>
      </c>
      <c r="F1511" t="n">
        <v>4.6860842673571339</v>
      </c>
      <c r="G1511" t="n">
        <v>1.3133623878363916</v>
      </c>
      <c r="H1511" t="n">
        <v>0.63342422992945324</v>
      </c>
      <c r="I1511" t="n">
        <v>0.015280439095121667</v>
      </c>
      <c r="J1511" t="n">
        <v>0.014828574187062625</v>
      </c>
      <c r="K1511" t="n">
        <v>0.012982487002795936</v>
      </c>
      <c r="L1511" t="n">
        <v>0.97276448945483784</v>
      </c>
      <c r="M1511" t="s"/>
      <c r="N1511" t="s"/>
    </row>
    <row r="1512">
      <c r="A1512" t="s">
        <v>12</v>
      </c>
      <c r="B1512" t="s">
        <v>23</v>
      </c>
      <c r="C1512" t="n">
        <v>79</v>
      </c>
      <c r="D1512" t="n">
        <v>1.012375595057506</v>
      </c>
      <c r="E1512" t="n">
        <v>7.3923582395691314</v>
      </c>
      <c r="F1512" t="n">
        <v>5.4452398357749718</v>
      </c>
      <c r="G1512" t="n">
        <v>0.5729617637678398</v>
      </c>
      <c r="H1512" t="n">
        <v>0.96299298992475357</v>
      </c>
      <c r="I1512" t="n">
        <v>0.015313418649458291</v>
      </c>
      <c r="J1512" t="n">
        <v>0.015443486315435477</v>
      </c>
      <c r="K1512" t="n">
        <v>0.010853436295323309</v>
      </c>
      <c r="L1512" t="n">
        <v>0.99219647554838708</v>
      </c>
      <c r="M1512" t="s"/>
      <c r="N1512" t="s"/>
    </row>
    <row r="1513">
      <c r="A1513" t="s">
        <v>12</v>
      </c>
      <c r="B1513" t="s">
        <v>24</v>
      </c>
      <c r="C1513" t="n">
        <v>79</v>
      </c>
      <c r="D1513" t="n">
        <v>6.7027625453523072</v>
      </c>
      <c r="E1513" t="n">
        <v>8.0963772421509095</v>
      </c>
      <c r="F1513" t="n">
        <v>5.2722276672342812</v>
      </c>
      <c r="G1513" t="n">
        <v>0.28675268394764336</v>
      </c>
      <c r="H1513" t="n">
        <v>1.5719526016731566</v>
      </c>
      <c r="I1513" t="n">
        <v>0.015351197654024554</v>
      </c>
      <c r="J1513" t="n">
        <v>0.015389888642495735</v>
      </c>
      <c r="K1513" t="n">
        <v>0.0082638623386665829</v>
      </c>
      <c r="L1513" t="n">
        <v>0.94228116863723199</v>
      </c>
      <c r="M1513" t="s"/>
      <c r="N1513" t="s"/>
    </row>
    <row r="1514">
      <c r="A1514" t="s">
        <v>12</v>
      </c>
      <c r="B1514" t="s">
        <v>25</v>
      </c>
      <c r="C1514" t="n">
        <v>79</v>
      </c>
      <c r="D1514" t="n">
        <v>13.311463627680951</v>
      </c>
      <c r="E1514" t="n">
        <v>10.206074885456376</v>
      </c>
      <c r="F1514" t="n">
        <v>9.0317142506606061</v>
      </c>
      <c r="G1514" t="n">
        <v>0.27766459083727435</v>
      </c>
      <c r="H1514" t="n">
        <v>0.48773578353336616</v>
      </c>
      <c r="I1514" t="n">
        <v>0.015800098770910358</v>
      </c>
      <c r="J1514" t="n">
        <v>0.016802367251470256</v>
      </c>
      <c r="K1514" t="n">
        <v>0.0089704775061168873</v>
      </c>
      <c r="L1514" t="n">
        <v>0.92460488678499664</v>
      </c>
      <c r="M1514" t="s"/>
      <c r="N1514" t="s"/>
    </row>
    <row r="1515">
      <c r="A1515" t="s">
        <v>12</v>
      </c>
      <c r="B1515" t="s">
        <v>26</v>
      </c>
      <c r="C1515" t="n">
        <v>79</v>
      </c>
      <c r="D1515" t="n">
        <v>0.58246720365519966</v>
      </c>
      <c r="E1515" t="n">
        <v>5.6916594818490545</v>
      </c>
      <c r="F1515" t="n">
        <v>1.6657069566485811</v>
      </c>
      <c r="G1515" t="n">
        <v>0.36238553188515604</v>
      </c>
      <c r="H1515" t="n">
        <v>2.3140952240171497</v>
      </c>
      <c r="I1515" t="n">
        <v>0.015651518269601553</v>
      </c>
      <c r="J1515" t="n">
        <v>0.013164813441554049</v>
      </c>
      <c r="K1515" t="n">
        <v>0.0090899147999944346</v>
      </c>
      <c r="L1515" t="n">
        <v>0.98672238713774629</v>
      </c>
      <c r="M1515" t="s"/>
      <c r="N1515" t="s"/>
    </row>
    <row r="1516">
      <c r="A1516" t="s">
        <v>12</v>
      </c>
      <c r="B1516" t="s">
        <v>27</v>
      </c>
      <c r="C1516" t="n">
        <v>79</v>
      </c>
      <c r="D1516" t="n">
        <v>0.37276835992484481</v>
      </c>
      <c r="E1516" t="n">
        <v>4.0392961152208828</v>
      </c>
      <c r="F1516" t="n">
        <v>2.2391293547108786</v>
      </c>
      <c r="G1516" t="n">
        <v>0.22408124162039925</v>
      </c>
      <c r="H1516" t="n">
        <v>1.0224830952756481</v>
      </c>
      <c r="I1516" t="n">
        <v>0.015214660215199407</v>
      </c>
      <c r="J1516" t="n">
        <v>0.011679122098215233</v>
      </c>
      <c r="K1516" t="n">
        <v>0.003514870466306315</v>
      </c>
      <c r="L1516" t="n">
        <v>0.97319462024386005</v>
      </c>
      <c r="M1516" t="s"/>
      <c r="N1516" t="s"/>
    </row>
    <row r="1517">
      <c r="A1517" t="s">
        <v>12</v>
      </c>
      <c r="B1517" t="s">
        <v>28</v>
      </c>
      <c r="C1517" t="n">
        <v>79</v>
      </c>
      <c r="D1517" t="n">
        <v>1.3284960913127537</v>
      </c>
      <c r="E1517" t="n">
        <v>6.9657469059215043</v>
      </c>
      <c r="F1517" t="n">
        <v>6.7610402213825074</v>
      </c>
      <c r="G1517" t="n">
        <v>0.031413720910898266</v>
      </c>
      <c r="H1517" t="n">
        <v>0.053321473413403479</v>
      </c>
      <c r="I1517" t="n">
        <v>0.014526934704960685</v>
      </c>
      <c r="J1517" t="n">
        <v>0.012178572267317073</v>
      </c>
      <c r="K1517" t="n">
        <v>0.010215995648781263</v>
      </c>
      <c r="L1517" t="n">
        <v>0.94905054960276525</v>
      </c>
      <c r="M1517" t="s"/>
      <c r="N1517" t="s"/>
    </row>
    <row r="1518">
      <c r="A1518" t="s">
        <v>12</v>
      </c>
      <c r="B1518" t="s">
        <v>29</v>
      </c>
      <c r="C1518" t="n">
        <v>79</v>
      </c>
      <c r="D1518" t="n">
        <v>0.96391504838053388</v>
      </c>
      <c r="E1518" t="n">
        <v>5.1127350375506539</v>
      </c>
      <c r="F1518" t="n">
        <v>4.1498118709488585</v>
      </c>
      <c r="G1518" t="n">
        <v>0.93188396648326477</v>
      </c>
      <c r="H1518" t="n">
        <v>0.010584862725781389</v>
      </c>
      <c r="I1518" t="n">
        <v>0.013985257299604032</v>
      </c>
      <c r="J1518" t="n">
        <v>0.010983755148314359</v>
      </c>
      <c r="K1518" t="n">
        <v>0.0067463318532463143</v>
      </c>
      <c r="L1518" t="n">
        <v>0.89752005285389502</v>
      </c>
      <c r="M1518" t="s"/>
      <c r="N1518" t="s"/>
    </row>
    <row r="1519">
      <c r="A1519" t="s">
        <v>12</v>
      </c>
      <c r="B1519" t="s">
        <v>30</v>
      </c>
      <c r="C1519" t="n">
        <v>79</v>
      </c>
      <c r="D1519" t="n">
        <v>1.4486316585298691</v>
      </c>
      <c r="E1519" t="n">
        <v>5.5731961057590684</v>
      </c>
      <c r="F1519" t="n">
        <v>5.4943729803684995</v>
      </c>
      <c r="G1519" t="n">
        <v>0.035580045987030788</v>
      </c>
      <c r="H1519" t="n">
        <v>0.0216245381595991</v>
      </c>
      <c r="I1519" t="n">
        <v>0.014120524898196615</v>
      </c>
      <c r="J1519" t="n">
        <v>0.011179131154738066</v>
      </c>
      <c r="K1519" t="n">
        <v>0.0092596166628396495</v>
      </c>
      <c r="L1519" t="n">
        <v>0.90215493716624096</v>
      </c>
      <c r="M1519" t="s"/>
      <c r="N1519" t="s"/>
    </row>
    <row r="1520">
      <c r="A1520" t="s">
        <v>12</v>
      </c>
      <c r="B1520" t="s">
        <v>31</v>
      </c>
      <c r="C1520" t="n">
        <v>79</v>
      </c>
      <c r="D1520" t="n">
        <v>0.92075521911172264</v>
      </c>
      <c r="E1520" t="n">
        <v>5.7796306404753697</v>
      </c>
      <c r="F1520" t="n">
        <v>5.1108598808735533</v>
      </c>
      <c r="G1520" t="n">
        <v>0.49101042879867179</v>
      </c>
      <c r="H1520" t="n">
        <v>0.11757664129312773</v>
      </c>
      <c r="I1520" t="n">
        <v>0.0152212969489504</v>
      </c>
      <c r="J1520" t="n">
        <v>0.015009634260493817</v>
      </c>
      <c r="K1520" t="n">
        <v>0.0056454217747061962</v>
      </c>
      <c r="L1520" t="n">
        <v>0.97681348475622054</v>
      </c>
      <c r="M1520" t="s"/>
      <c r="N1520" t="s"/>
    </row>
    <row r="1521">
      <c r="A1521" t="s">
        <v>12</v>
      </c>
      <c r="B1521" t="s">
        <v>32</v>
      </c>
      <c r="C1521" t="n">
        <v>79</v>
      </c>
      <c r="D1521" t="n">
        <v>1.2218233514811545</v>
      </c>
      <c r="E1521" t="n">
        <v>4.3182130086857917</v>
      </c>
      <c r="F1521" t="n">
        <v>4.0854278399185482</v>
      </c>
      <c r="G1521" t="n">
        <v>0.066042533333798836</v>
      </c>
      <c r="H1521" t="n">
        <v>0.084264936578512292</v>
      </c>
      <c r="I1521" t="n">
        <v>0.014844699065367522</v>
      </c>
      <c r="J1521" t="n">
        <v>0.013450027951082058</v>
      </c>
      <c r="K1521" t="n">
        <v>0.0034266961415116461</v>
      </c>
      <c r="L1521" t="n">
        <v>0.9290363625468353</v>
      </c>
      <c r="M1521" t="s"/>
      <c r="N1521" t="s"/>
    </row>
    <row r="1522">
      <c r="A1522" t="s">
        <v>12</v>
      </c>
      <c r="B1522" t="s">
        <v>13</v>
      </c>
      <c r="C1522" t="n">
        <v>80</v>
      </c>
      <c r="D1522" t="n">
        <v>0.66527706860455116</v>
      </c>
      <c r="E1522" t="n">
        <v>4.2460063979976379</v>
      </c>
      <c r="F1522" t="n">
        <v>2.3905124809413349</v>
      </c>
      <c r="G1522" t="n">
        <v>1.1532516590789315</v>
      </c>
      <c r="H1522" t="n">
        <v>0.41348574099517876</v>
      </c>
      <c r="I1522" t="n">
        <v>0.015445755458491665</v>
      </c>
      <c r="J1522" t="n">
        <v>0.01603058731625923</v>
      </c>
      <c r="K1522" t="n">
        <v>0.010803083645733362</v>
      </c>
      <c r="L1522" t="n">
        <v>0.99393641902332208</v>
      </c>
      <c r="M1522" t="s"/>
      <c r="N1522" t="s"/>
    </row>
    <row r="1523">
      <c r="A1523" t="s">
        <v>12</v>
      </c>
      <c r="B1523" t="s">
        <v>15</v>
      </c>
      <c r="C1523" t="n">
        <v>80</v>
      </c>
      <c r="D1523" t="n">
        <v>1.4488991987891775</v>
      </c>
      <c r="E1523" t="n">
        <v>5.3710046614778575</v>
      </c>
      <c r="F1523" t="n">
        <v>0.24845806881587387</v>
      </c>
      <c r="G1523" t="n">
        <v>4.0565812698530115</v>
      </c>
      <c r="H1523" t="n">
        <v>1.2938804533051649</v>
      </c>
      <c r="I1523" t="n">
        <v>0.015561810023411263</v>
      </c>
      <c r="J1523" t="n">
        <v>0.016093373796751614</v>
      </c>
      <c r="K1523" t="n">
        <v>0.0097288940295678413</v>
      </c>
      <c r="L1523" t="n">
        <v>0.95893101333546271</v>
      </c>
      <c r="M1523" t="s"/>
      <c r="N1523" t="s"/>
    </row>
    <row r="1524">
      <c r="A1524" t="s">
        <v>12</v>
      </c>
      <c r="B1524" t="s">
        <v>16</v>
      </c>
      <c r="C1524" t="n">
        <v>80</v>
      </c>
      <c r="D1524" t="n">
        <v>8.0706262755990288</v>
      </c>
      <c r="E1524" t="n">
        <v>12.587742293795474</v>
      </c>
      <c r="F1524" t="n">
        <v>1.1832359853146124</v>
      </c>
      <c r="G1524" t="n">
        <v>9.7382295862662911</v>
      </c>
      <c r="H1524" t="n">
        <v>1.2258703144661496</v>
      </c>
      <c r="I1524" t="n">
        <v>0.015977550615597549</v>
      </c>
      <c r="J1524" t="n">
        <v>0.016147710909452519</v>
      </c>
      <c r="K1524" t="n">
        <v>0.0063583711087397254</v>
      </c>
      <c r="L1524" t="n">
        <v>0.57652128122227475</v>
      </c>
      <c r="M1524" t="s"/>
      <c r="N1524" t="s"/>
    </row>
    <row r="1525">
      <c r="A1525" t="s">
        <v>12</v>
      </c>
      <c r="B1525" t="s">
        <v>17</v>
      </c>
      <c r="C1525" t="n">
        <v>80</v>
      </c>
      <c r="D1525" t="n">
        <v>1.4295642905608299</v>
      </c>
      <c r="E1525" t="n">
        <v>5.2957149458317074</v>
      </c>
      <c r="F1525" t="n">
        <v>3.4578145068545827</v>
      </c>
      <c r="G1525" t="n">
        <v>0.064191411542073862</v>
      </c>
      <c r="H1525" t="n">
        <v>0.67285378963561993</v>
      </c>
      <c r="I1525" t="n">
        <v>0.015434507823344844</v>
      </c>
      <c r="J1525" t="n">
        <v>0.015964428915684094</v>
      </c>
      <c r="K1525" t="n">
        <v>0.010029751157239405</v>
      </c>
      <c r="L1525" t="n">
        <v>0.98231077484219242</v>
      </c>
      <c r="M1525" t="s"/>
      <c r="N1525" t="s"/>
    </row>
    <row r="1526">
      <c r="A1526" t="s">
        <v>12</v>
      </c>
      <c r="B1526" t="s">
        <v>18</v>
      </c>
      <c r="C1526" t="n">
        <v>80</v>
      </c>
      <c r="D1526" t="n">
        <v>0.44952941632280941</v>
      </c>
      <c r="E1526" t="n">
        <v>4.7710732216989955</v>
      </c>
      <c r="F1526" t="n">
        <v>0.28583865661544161</v>
      </c>
      <c r="G1526" t="n">
        <v>0.047375323642348616</v>
      </c>
      <c r="H1526" t="n">
        <v>0.68934547725604267</v>
      </c>
      <c r="I1526" t="n">
        <v>0.015230905105563231</v>
      </c>
      <c r="J1526" t="n">
        <v>0.015289796143823333</v>
      </c>
      <c r="K1526" t="n">
        <v>0.011112869564721552</v>
      </c>
      <c r="L1526" t="n">
        <v>1.0282229030330665</v>
      </c>
      <c r="M1526" t="s"/>
      <c r="N1526" t="s"/>
    </row>
    <row r="1527">
      <c r="A1527" t="s">
        <v>12</v>
      </c>
      <c r="B1527" t="s">
        <v>19</v>
      </c>
      <c r="C1527" t="n">
        <v>80</v>
      </c>
      <c r="D1527" t="n">
        <v>1.094543721451781</v>
      </c>
      <c r="E1527" t="n">
        <v>6.5569500911671215</v>
      </c>
      <c r="F1527" t="n">
        <v>4.3827986493428472</v>
      </c>
      <c r="G1527" t="n">
        <v>1.5380721237129475</v>
      </c>
      <c r="H1527" t="n">
        <v>0.24232886014340474</v>
      </c>
      <c r="I1527" t="n">
        <v>0.01505725363362781</v>
      </c>
      <c r="J1527" t="n">
        <v>0.013924092068129314</v>
      </c>
      <c r="K1527" t="n">
        <v>0.0081892459077265826</v>
      </c>
      <c r="L1527" t="n">
        <v>0.97493644093678455</v>
      </c>
      <c r="M1527" t="s"/>
      <c r="N1527" t="s"/>
    </row>
    <row r="1528">
      <c r="A1528" t="s">
        <v>12</v>
      </c>
      <c r="B1528" t="s">
        <v>20</v>
      </c>
      <c r="C1528" t="n">
        <v>80</v>
      </c>
      <c r="D1528" t="n">
        <v>2.3385524325086666</v>
      </c>
      <c r="E1528" t="n">
        <v>7.0173256069254455</v>
      </c>
      <c r="F1528" t="n">
        <v>6.3950568076558039</v>
      </c>
      <c r="G1528" t="n">
        <v>0.45981784770584838</v>
      </c>
      <c r="H1528" t="n">
        <v>0.025511401341728225</v>
      </c>
      <c r="I1528" t="n">
        <v>0.014727406598762875</v>
      </c>
      <c r="J1528" t="n">
        <v>0.012929420706722877</v>
      </c>
      <c r="K1528" t="n">
        <v>0.0070353657052959944</v>
      </c>
      <c r="L1528" t="n">
        <v>0.94202940182162986</v>
      </c>
      <c r="M1528" t="s"/>
      <c r="N1528" t="s"/>
    </row>
    <row r="1529">
      <c r="A1529" t="s">
        <v>12</v>
      </c>
      <c r="B1529" t="s">
        <v>21</v>
      </c>
      <c r="C1529" t="n">
        <v>80</v>
      </c>
      <c r="D1529" t="n">
        <v>1.5143116454618439</v>
      </c>
      <c r="E1529" t="n">
        <v>5.3583011599156691</v>
      </c>
      <c r="F1529" t="n">
        <v>4.293474118793557</v>
      </c>
      <c r="G1529" t="n">
        <v>0.97940066936482839</v>
      </c>
      <c r="H1529" t="n">
        <v>0.063960633589734833</v>
      </c>
      <c r="I1529" t="n">
        <v>0.014767159860806241</v>
      </c>
      <c r="J1529" t="n">
        <v>0.013589033818951858</v>
      </c>
      <c r="K1529" t="n">
        <v>0.004308723748681278</v>
      </c>
      <c r="L1529" t="n">
        <v>0.89043151366651907</v>
      </c>
      <c r="M1529" t="s"/>
      <c r="N1529" t="s"/>
    </row>
    <row r="1530">
      <c r="A1530" t="s">
        <v>12</v>
      </c>
      <c r="B1530" t="s">
        <v>22</v>
      </c>
      <c r="C1530" t="n">
        <v>80</v>
      </c>
      <c r="D1530" t="n">
        <v>1.5104763671306773</v>
      </c>
      <c r="E1530" t="n">
        <v>7.1219535150213753</v>
      </c>
      <c r="F1530" t="n">
        <v>4.754506992574723</v>
      </c>
      <c r="G1530" t="n">
        <v>1.3339449252862412</v>
      </c>
      <c r="H1530" t="n">
        <v>0.64281035185299118</v>
      </c>
      <c r="I1530" t="n">
        <v>0.015266587888197472</v>
      </c>
      <c r="J1530" t="n">
        <v>0.014816005701279555</v>
      </c>
      <c r="K1530" t="n">
        <v>0.01283915400098487</v>
      </c>
      <c r="L1530" t="n">
        <v>0.97277605599489547</v>
      </c>
      <c r="M1530" t="s"/>
      <c r="N1530" t="s"/>
    </row>
    <row r="1531">
      <c r="A1531" t="s">
        <v>12</v>
      </c>
      <c r="B1531" t="s">
        <v>23</v>
      </c>
      <c r="C1531" t="n">
        <v>80</v>
      </c>
      <c r="D1531" t="n">
        <v>1.027878526375116</v>
      </c>
      <c r="E1531" t="n">
        <v>7.5064393299844463</v>
      </c>
      <c r="F1531" t="n">
        <v>5.5292652635074884</v>
      </c>
      <c r="G1531" t="n">
        <v>0.58240456221454251</v>
      </c>
      <c r="H1531" t="n">
        <v>0.97757845877248994</v>
      </c>
      <c r="I1531" t="n">
        <v>0.015297733073872171</v>
      </c>
      <c r="J1531" t="n">
        <v>0.015432300047997158</v>
      </c>
      <c r="K1531" t="n">
        <v>0.010734532306946367</v>
      </c>
      <c r="L1531" t="n">
        <v>0.99221909675942854</v>
      </c>
      <c r="M1531" t="s"/>
      <c r="N1531" t="s"/>
    </row>
    <row r="1532">
      <c r="A1532" t="s">
        <v>12</v>
      </c>
      <c r="B1532" t="s">
        <v>24</v>
      </c>
      <c r="C1532" t="n">
        <v>80</v>
      </c>
      <c r="D1532" t="n">
        <v>6.8056579780140032</v>
      </c>
      <c r="E1532" t="n">
        <v>8.2208906630881895</v>
      </c>
      <c r="F1532" t="n">
        <v>5.3534089678194139</v>
      </c>
      <c r="G1532" t="n">
        <v>0.29147605056599457</v>
      </c>
      <c r="H1532" t="n">
        <v>1.5961037295736298</v>
      </c>
      <c r="I1532" t="n">
        <v>0.015337974194626845</v>
      </c>
      <c r="J1532" t="n">
        <v>0.015378905554084754</v>
      </c>
      <c r="K1532" t="n">
        <v>0.0081736988442991567</v>
      </c>
      <c r="L1532" t="n">
        <v>0.94235595539049488</v>
      </c>
      <c r="M1532" t="s"/>
      <c r="N1532" t="s"/>
    </row>
    <row r="1533">
      <c r="A1533" t="s">
        <v>12</v>
      </c>
      <c r="B1533" t="s">
        <v>25</v>
      </c>
      <c r="C1533" t="n">
        <v>80</v>
      </c>
      <c r="D1533" t="n">
        <v>13.52178606778369</v>
      </c>
      <c r="E1533" t="n">
        <v>10.377492796399698</v>
      </c>
      <c r="F1533" t="n">
        <v>9.1841308973761748</v>
      </c>
      <c r="G1533" t="n">
        <v>0.28267464702505396</v>
      </c>
      <c r="H1533" t="n">
        <v>0.49543505876206362</v>
      </c>
      <c r="I1533" t="n">
        <v>0.015787376585284639</v>
      </c>
      <c r="J1533" t="n">
        <v>0.016795674425982555</v>
      </c>
      <c r="K1533" t="n">
        <v>0.0088732604504885449</v>
      </c>
      <c r="L1533" t="n">
        <v>0.92481470738428728</v>
      </c>
      <c r="M1533" t="s"/>
      <c r="N1533" t="s"/>
    </row>
    <row r="1534">
      <c r="A1534" t="s">
        <v>12</v>
      </c>
      <c r="B1534" t="s">
        <v>26</v>
      </c>
      <c r="C1534" t="n">
        <v>80</v>
      </c>
      <c r="D1534" t="n">
        <v>0.59158369973465275</v>
      </c>
      <c r="E1534" t="n">
        <v>5.7664997296732476</v>
      </c>
      <c r="F1534" t="n">
        <v>1.6855535768806049</v>
      </c>
      <c r="G1534" t="n">
        <v>0.36741598900371392</v>
      </c>
      <c r="H1534" t="n">
        <v>2.345838783976451</v>
      </c>
      <c r="I1534" t="n">
        <v>0.015636371216195089</v>
      </c>
      <c r="J1534" t="n">
        <v>0.013149108456481266</v>
      </c>
      <c r="K1534" t="n">
        <v>0.0089901215473919809</v>
      </c>
      <c r="L1534" t="n">
        <v>0.98667262437052661</v>
      </c>
      <c r="M1534" t="s"/>
      <c r="N1534" t="s"/>
    </row>
    <row r="1535">
      <c r="A1535" t="s">
        <v>12</v>
      </c>
      <c r="B1535" t="s">
        <v>27</v>
      </c>
      <c r="C1535" t="n">
        <v>80</v>
      </c>
      <c r="D1535" t="n">
        <v>0.37843990386007847</v>
      </c>
      <c r="E1535" t="n">
        <v>4.0864016345738863</v>
      </c>
      <c r="F1535" t="n">
        <v>2.2630044944362968</v>
      </c>
      <c r="G1535" t="n">
        <v>0.22683321810645346</v>
      </c>
      <c r="H1535" t="n">
        <v>1.0359083658826282</v>
      </c>
      <c r="I1535" t="n">
        <v>0.015203113291048155</v>
      </c>
      <c r="J1535" t="n">
        <v>0.011661813843134783</v>
      </c>
      <c r="K1535" t="n">
        <v>0.0034755149729426759</v>
      </c>
      <c r="L1535" t="n">
        <v>0.9730319844119566</v>
      </c>
      <c r="M1535" t="s"/>
      <c r="N1535" t="s"/>
    </row>
    <row r="1536">
      <c r="A1536" t="s">
        <v>12</v>
      </c>
      <c r="B1536" t="s">
        <v>28</v>
      </c>
      <c r="C1536" t="n">
        <v>80</v>
      </c>
      <c r="D1536" t="n">
        <v>1.3477950672870496</v>
      </c>
      <c r="E1536" t="n">
        <v>7.0504587542195569</v>
      </c>
      <c r="F1536" t="n">
        <v>6.8430002050364607</v>
      </c>
      <c r="G1536" t="n">
        <v>0.031820837438990807</v>
      </c>
      <c r="H1536" t="n">
        <v>0.054048071042868212</v>
      </c>
      <c r="I1536" t="n">
        <v>0.014515229696811316</v>
      </c>
      <c r="J1536" t="n">
        <v>0.012161201008615468</v>
      </c>
      <c r="K1536" t="n">
        <v>0.010101848521845104</v>
      </c>
      <c r="L1536" t="n">
        <v>0.948909577750221</v>
      </c>
      <c r="M1536" t="s"/>
      <c r="N1536" t="s"/>
    </row>
    <row r="1537">
      <c r="A1537" t="s">
        <v>12</v>
      </c>
      <c r="B1537" t="s">
        <v>29</v>
      </c>
      <c r="C1537" t="n">
        <v>80</v>
      </c>
      <c r="D1537" t="n">
        <v>0.97739564834709591</v>
      </c>
      <c r="E1537" t="n">
        <v>5.1687963338295058</v>
      </c>
      <c r="F1537" t="n">
        <v>4.1947368891635151</v>
      </c>
      <c r="G1537" t="n">
        <v>0.94261383243066155</v>
      </c>
      <c r="H1537" t="n">
        <v>0.010721268426722597</v>
      </c>
      <c r="I1537" t="n">
        <v>0.013972331524947142</v>
      </c>
      <c r="J1537" t="n">
        <v>0.010965030627855294</v>
      </c>
      <c r="K1537" t="n">
        <v>0.0066694692647538091</v>
      </c>
      <c r="L1537" t="n">
        <v>0.89712827699208764</v>
      </c>
      <c r="M1537" t="s"/>
      <c r="N1537" t="s"/>
    </row>
    <row r="1538">
      <c r="A1538" t="s">
        <v>12</v>
      </c>
      <c r="B1538" t="s">
        <v>30</v>
      </c>
      <c r="C1538" t="n">
        <v>80</v>
      </c>
      <c r="D1538" t="n">
        <v>1.469087097932456</v>
      </c>
      <c r="E1538" t="n">
        <v>5.6353959800811761</v>
      </c>
      <c r="F1538" t="n">
        <v>5.5556051826412665</v>
      </c>
      <c r="G1538" t="n">
        <v>0.036002014260840015</v>
      </c>
      <c r="H1538" t="n">
        <v>0.021906431070576719</v>
      </c>
      <c r="I1538" t="n">
        <v>0.014106264388843518</v>
      </c>
      <c r="J1538" t="n">
        <v>0.011160539328202251</v>
      </c>
      <c r="K1538" t="n">
        <v>0.0091541036065831503</v>
      </c>
      <c r="L1538" t="n">
        <v>0.90181869778905777</v>
      </c>
      <c r="M1538" t="s"/>
      <c r="N1538" t="s"/>
    </row>
    <row r="1539">
      <c r="A1539" t="s">
        <v>12</v>
      </c>
      <c r="B1539" t="s">
        <v>31</v>
      </c>
      <c r="C1539" t="n">
        <v>80</v>
      </c>
      <c r="D1539" t="n">
        <v>0.93477030771911807</v>
      </c>
      <c r="E1539" t="n">
        <v>5.8663139967744105</v>
      </c>
      <c r="F1539" t="n">
        <v>5.1870778633759942</v>
      </c>
      <c r="G1539" t="n">
        <v>0.4988617353243695</v>
      </c>
      <c r="H1539" t="n">
        <v>0.11932580637519041</v>
      </c>
      <c r="I1539" t="n">
        <v>0.015220728212947024</v>
      </c>
      <c r="J1539" t="n">
        <v>0.014998078889676443</v>
      </c>
      <c r="K1539" t="n">
        <v>0.0055835713541997137</v>
      </c>
      <c r="L1539" t="n">
        <v>0.97678050028267605</v>
      </c>
      <c r="M1539" t="s"/>
      <c r="N1539" t="s"/>
    </row>
    <row r="1540">
      <c r="A1540" t="s">
        <v>12</v>
      </c>
      <c r="B1540" t="s">
        <v>32</v>
      </c>
      <c r="C1540" t="n">
        <v>80</v>
      </c>
      <c r="D1540" t="n">
        <v>1.239960951444931</v>
      </c>
      <c r="E1540" t="n">
        <v>4.3762277889996515</v>
      </c>
      <c r="F1540" t="n">
        <v>4.1401551727390258</v>
      </c>
      <c r="G1540" t="n">
        <v>0.066990339185880654</v>
      </c>
      <c r="H1540" t="n">
        <v>0.085467322175432639</v>
      </c>
      <c r="I1540" t="n">
        <v>0.014839800869456719</v>
      </c>
      <c r="J1540" t="n">
        <v>0.013434904715716194</v>
      </c>
      <c r="K1540" t="n">
        <v>0.0033883828612664107</v>
      </c>
      <c r="L1540" t="n">
        <v>0.92890244622855778</v>
      </c>
      <c r="M1540" t="s"/>
      <c r="N1540" t="s"/>
    </row>
    <row r="1541">
      <c r="A1541" t="s">
        <v>12</v>
      </c>
      <c r="B1541" t="s">
        <v>13</v>
      </c>
      <c r="C1541" t="n">
        <v>81</v>
      </c>
      <c r="D1541" t="n">
        <v>0.67555277551835924</v>
      </c>
      <c r="E1541" t="n">
        <v>4.3140314311920456</v>
      </c>
      <c r="F1541" t="n">
        <v>2.4282267485955584</v>
      </c>
      <c r="G1541" t="n">
        <v>1.1727122455492154</v>
      </c>
      <c r="H1541" t="n">
        <v>0.41994416766362302</v>
      </c>
      <c r="I1541" t="n">
        <v>0.015430996493146625</v>
      </c>
      <c r="J1541" t="n">
        <v>0.016020944581357062</v>
      </c>
      <c r="K1541" t="n">
        <v>0.01068462326980813</v>
      </c>
      <c r="L1541" t="n">
        <v>0.99395924012999792</v>
      </c>
      <c r="M1541" t="s"/>
      <c r="N1541" t="s"/>
    </row>
    <row r="1542">
      <c r="A1542" t="s">
        <v>12</v>
      </c>
      <c r="B1542" t="s">
        <v>15</v>
      </c>
      <c r="C1542" t="n">
        <v>81</v>
      </c>
      <c r="D1542" t="n">
        <v>1.4714466928638075</v>
      </c>
      <c r="E1542" t="n">
        <v>5.457394910722182</v>
      </c>
      <c r="F1542" t="n">
        <v>0.25221483732254957</v>
      </c>
      <c r="G1542" t="n">
        <v>4.1229272510038149</v>
      </c>
      <c r="H1542" t="n">
        <v>1.312532605080732</v>
      </c>
      <c r="I1542" t="n">
        <v>0.015552136832799995</v>
      </c>
      <c r="J1542" t="n">
        <v>0.01608456046667325</v>
      </c>
      <c r="K1542" t="n">
        <v>0.0096218171167771083</v>
      </c>
      <c r="L1542" t="n">
        <v>0.95895626396608702</v>
      </c>
      <c r="M1542" t="s"/>
      <c r="N1542" t="s"/>
    </row>
    <row r="1543">
      <c r="A1543" t="s">
        <v>12</v>
      </c>
      <c r="B1543" t="s">
        <v>16</v>
      </c>
      <c r="C1543" t="n">
        <v>81</v>
      </c>
      <c r="D1543" t="n">
        <v>8.1995751154169838</v>
      </c>
      <c r="E1543" t="n">
        <v>12.790850028535965</v>
      </c>
      <c r="F1543" t="n">
        <v>1.201530405818857</v>
      </c>
      <c r="G1543" t="n">
        <v>9.8978720865667498</v>
      </c>
      <c r="H1543" t="n">
        <v>1.2442964305634461</v>
      </c>
      <c r="I1543" t="n">
        <v>0.015941018698966615</v>
      </c>
      <c r="J1543" t="n">
        <v>0.016135358509889734</v>
      </c>
      <c r="K1543" t="n">
        <v>0.0063005979797833931</v>
      </c>
      <c r="L1543" t="n">
        <v>0.5776413598293636</v>
      </c>
      <c r="M1543" t="s"/>
      <c r="N1543" t="s"/>
    </row>
    <row r="1544">
      <c r="A1544" t="s">
        <v>12</v>
      </c>
      <c r="B1544" t="s">
        <v>17</v>
      </c>
      <c r="C1544" t="n">
        <v>81</v>
      </c>
      <c r="D1544" t="n">
        <v>1.4516289117874654</v>
      </c>
      <c r="E1544" t="n">
        <v>5.380209991603297</v>
      </c>
      <c r="F1544" t="n">
        <v>3.5136009720874259</v>
      </c>
      <c r="G1544" t="n">
        <v>0.065292204486647368</v>
      </c>
      <c r="H1544" t="n">
        <v>0.6834470909765441</v>
      </c>
      <c r="I1544" t="n">
        <v>0.015420206344160838</v>
      </c>
      <c r="J1544" t="n">
        <v>0.015955361388568737</v>
      </c>
      <c r="K1544" t="n">
        <v>0.0099195006336754363</v>
      </c>
      <c r="L1544" t="n">
        <v>0.9823559650151138</v>
      </c>
      <c r="M1544" t="s"/>
      <c r="N1544" t="s"/>
    </row>
    <row r="1545">
      <c r="A1545" t="s">
        <v>12</v>
      </c>
      <c r="B1545" t="s">
        <v>18</v>
      </c>
      <c r="C1545" t="n">
        <v>81</v>
      </c>
      <c r="D1545" t="n">
        <v>0.45637615620498134</v>
      </c>
      <c r="E1545" t="n">
        <v>4.8439645544128886</v>
      </c>
      <c r="F1545" t="n">
        <v>0.29029510318951657</v>
      </c>
      <c r="G1545" t="n">
        <v>0.048153183774015347</v>
      </c>
      <c r="H1545" t="n">
        <v>0.69992902431203874</v>
      </c>
      <c r="I1545" t="n">
        <v>0.015196216665345661</v>
      </c>
      <c r="J1545" t="n">
        <v>0.015277764420462256</v>
      </c>
      <c r="K1545" t="n">
        <v>0.010990973957122393</v>
      </c>
      <c r="L1545" t="n">
        <v>1.0282701323248336</v>
      </c>
      <c r="M1545" t="s"/>
      <c r="N1545" t="s"/>
    </row>
    <row r="1546">
      <c r="A1546" t="s">
        <v>12</v>
      </c>
      <c r="B1546" t="s">
        <v>19</v>
      </c>
      <c r="C1546" t="n">
        <v>81</v>
      </c>
      <c r="D1546" t="n">
        <v>1.1110245438787754</v>
      </c>
      <c r="E1546" t="n">
        <v>6.6481546269563223</v>
      </c>
      <c r="F1546" t="n">
        <v>4.4424036575929788</v>
      </c>
      <c r="G1546" t="n">
        <v>1.5605866951024527</v>
      </c>
      <c r="H1546" t="n">
        <v>0.24580550155183326</v>
      </c>
      <c r="I1546" t="n">
        <v>0.015043197690421548</v>
      </c>
      <c r="J1546" t="n">
        <v>0.013909597376997368</v>
      </c>
      <c r="K1546" t="n">
        <v>0.008098983110663982</v>
      </c>
      <c r="L1546" t="n">
        <v>0.97490593267565684</v>
      </c>
      <c r="M1546" t="s"/>
      <c r="N1546" t="s"/>
    </row>
    <row r="1547">
      <c r="A1547" t="s">
        <v>12</v>
      </c>
      <c r="B1547" t="s">
        <v>20</v>
      </c>
      <c r="C1547" t="n">
        <v>81</v>
      </c>
      <c r="D1547" t="n">
        <v>2.3729932450347477</v>
      </c>
      <c r="E1547" t="n">
        <v>7.1079409376099321</v>
      </c>
      <c r="F1547" t="n">
        <v>6.4770971120083685</v>
      </c>
      <c r="G1547" t="n">
        <v>0.4661310324183916</v>
      </c>
      <c r="H1547" t="n">
        <v>0.02586902039382509</v>
      </c>
      <c r="I1547" t="n">
        <v>0.014713210988704701</v>
      </c>
      <c r="J1547" t="n">
        <v>0.012913086232603729</v>
      </c>
      <c r="K1547" t="n">
        <v>0.0069570865735789625</v>
      </c>
      <c r="L1547" t="n">
        <v>0.94193245597179764</v>
      </c>
      <c r="M1547" t="s"/>
      <c r="N1547" t="s"/>
    </row>
    <row r="1548">
      <c r="A1548" t="s">
        <v>12</v>
      </c>
      <c r="B1548" t="s">
        <v>21</v>
      </c>
      <c r="C1548" t="n">
        <v>81</v>
      </c>
      <c r="D1548" t="n">
        <v>1.5366737276094595</v>
      </c>
      <c r="E1548" t="n">
        <v>5.4310353534169877</v>
      </c>
      <c r="F1548" t="n">
        <v>4.3509888327123161</v>
      </c>
      <c r="G1548" t="n">
        <v>0.99344047090460963</v>
      </c>
      <c r="H1548" t="n">
        <v>0.064873539274161465</v>
      </c>
      <c r="I1548" t="n">
        <v>0.014758395601282564</v>
      </c>
      <c r="J1548" t="n">
        <v>0.013574114505811636</v>
      </c>
      <c r="K1548" t="n">
        <v>0.0042607661364128966</v>
      </c>
      <c r="L1548" t="n">
        <v>0.89028159054572154</v>
      </c>
      <c r="M1548" t="s"/>
      <c r="N1548" t="s"/>
    </row>
    <row r="1549">
      <c r="A1549" t="s">
        <v>12</v>
      </c>
      <c r="B1549" t="s">
        <v>22</v>
      </c>
      <c r="C1549" t="n">
        <v>81</v>
      </c>
      <c r="D1549" t="n">
        <v>1.5335361873425231</v>
      </c>
      <c r="E1549" t="n">
        <v>7.2273832861757512</v>
      </c>
      <c r="F1549" t="n">
        <v>4.8238695626141803</v>
      </c>
      <c r="G1549" t="n">
        <v>1.3548321906737766</v>
      </c>
      <c r="H1549" t="n">
        <v>0.65232718454724514</v>
      </c>
      <c r="I1549" t="n">
        <v>0.015252969750764298</v>
      </c>
      <c r="J1549" t="n">
        <v>0.014803490493444968</v>
      </c>
      <c r="K1549" t="n">
        <v>0.012697460835570698</v>
      </c>
      <c r="L1549" t="n">
        <v>0.97278381972762473</v>
      </c>
      <c r="M1549" t="s"/>
      <c r="N1549" t="s"/>
    </row>
    <row r="1550">
      <c r="A1550" t="s">
        <v>12</v>
      </c>
      <c r="B1550" t="s">
        <v>23</v>
      </c>
      <c r="C1550" t="n">
        <v>81</v>
      </c>
      <c r="D1550" t="n">
        <v>1.0436027377039676</v>
      </c>
      <c r="E1550" t="n">
        <v>7.6221973913840513</v>
      </c>
      <c r="F1550" t="n">
        <v>5.6145268419512897</v>
      </c>
      <c r="G1550" t="n">
        <v>0.59199607545440602</v>
      </c>
      <c r="H1550" t="n">
        <v>0.99237265815037001</v>
      </c>
      <c r="I1550" t="n">
        <v>0.01528333012330094</v>
      </c>
      <c r="J1550" t="n">
        <v>0.015421167921415124</v>
      </c>
      <c r="K1550" t="n">
        <v>0.010616935200008863</v>
      </c>
      <c r="L1550" t="n">
        <v>0.99223232636922321</v>
      </c>
      <c r="M1550" t="s"/>
      <c r="N1550" t="s"/>
    </row>
    <row r="1551">
      <c r="A1551" t="s">
        <v>12</v>
      </c>
      <c r="B1551" t="s">
        <v>24</v>
      </c>
      <c r="C1551" t="n">
        <v>81</v>
      </c>
      <c r="D1551" t="n">
        <v>6.9100429844582383</v>
      </c>
      <c r="E1551" t="n">
        <v>8.3472286004034721</v>
      </c>
      <c r="F1551" t="n">
        <v>5.4357822475495556</v>
      </c>
      <c r="G1551" t="n">
        <v>0.29627381119859197</v>
      </c>
      <c r="H1551" t="n">
        <v>1.6206074176067515</v>
      </c>
      <c r="I1551" t="n">
        <v>0.015324925726944648</v>
      </c>
      <c r="J1551" t="n">
        <v>0.015367913586606882</v>
      </c>
      <c r="K1551" t="n">
        <v>0.0080845789044553511</v>
      </c>
      <c r="L1551" t="n">
        <v>0.94242957439428565</v>
      </c>
      <c r="M1551" t="s"/>
      <c r="N1551" t="s"/>
    </row>
    <row r="1552">
      <c r="A1552" t="s">
        <v>12</v>
      </c>
      <c r="B1552" t="s">
        <v>25</v>
      </c>
      <c r="C1552" t="n">
        <v>81</v>
      </c>
      <c r="D1552" t="n">
        <v>13.735259596541447</v>
      </c>
      <c r="E1552" t="n">
        <v>10.551720749068391</v>
      </c>
      <c r="F1552" t="n">
        <v>9.3390598885947202</v>
      </c>
      <c r="G1552" t="n">
        <v>0.28777314206255511</v>
      </c>
      <c r="H1552" t="n">
        <v>0.50325075822535914</v>
      </c>
      <c r="I1552" t="n">
        <v>0.015774901279017019</v>
      </c>
      <c r="J1552" t="n">
        <v>0.016789021788493851</v>
      </c>
      <c r="K1552" t="n">
        <v>0.0087771541997578653</v>
      </c>
      <c r="L1552" t="n">
        <v>0.92502273966252069</v>
      </c>
      <c r="M1552" t="s"/>
      <c r="N1552" t="s"/>
    </row>
    <row r="1553">
      <c r="A1553" t="s">
        <v>12</v>
      </c>
      <c r="B1553" t="s">
        <v>26</v>
      </c>
      <c r="C1553" t="n">
        <v>81</v>
      </c>
      <c r="D1553" t="n">
        <v>0.60083392206915387</v>
      </c>
      <c r="E1553" t="n">
        <v>5.8422334000026979</v>
      </c>
      <c r="F1553" t="n">
        <v>1.7056056220067668</v>
      </c>
      <c r="G1553" t="n">
        <v>0.37250998959922021</v>
      </c>
      <c r="H1553" t="n">
        <v>2.3779815565011591</v>
      </c>
      <c r="I1553" t="n">
        <v>0.015618935189149943</v>
      </c>
      <c r="J1553" t="n">
        <v>0.013133386608819209</v>
      </c>
      <c r="K1553" t="n">
        <v>0.0088915498679990948</v>
      </c>
      <c r="L1553" t="n">
        <v>0.98662717853210591</v>
      </c>
      <c r="M1553" t="s"/>
      <c r="N1553" t="s"/>
    </row>
    <row r="1554">
      <c r="A1554" t="s">
        <v>12</v>
      </c>
      <c r="B1554" t="s">
        <v>27</v>
      </c>
      <c r="C1554" t="n">
        <v>81</v>
      </c>
      <c r="D1554" t="n">
        <v>0.38419336859231662</v>
      </c>
      <c r="E1554" t="n">
        <v>4.1339876726885922</v>
      </c>
      <c r="F1554" t="n">
        <v>2.2870852614382171</v>
      </c>
      <c r="G1554" t="n">
        <v>0.22961478874099656</v>
      </c>
      <c r="H1554" t="n">
        <v>1.0494925712926129</v>
      </c>
      <c r="I1554" t="n">
        <v>0.015191671911789035</v>
      </c>
      <c r="J1554" t="n">
        <v>0.011644973345765619</v>
      </c>
      <c r="K1554" t="n">
        <v>0.0034366215857345511</v>
      </c>
      <c r="L1554" t="n">
        <v>0.97286763878523352</v>
      </c>
      <c r="M1554" t="s"/>
      <c r="N1554" t="s"/>
    </row>
    <row r="1555">
      <c r="A1555" t="s">
        <v>12</v>
      </c>
      <c r="B1555" t="s">
        <v>28</v>
      </c>
      <c r="C1555" t="n">
        <v>81</v>
      </c>
      <c r="D1555" t="n">
        <v>1.3673586222729504</v>
      </c>
      <c r="E1555" t="n">
        <v>7.1360784994146238</v>
      </c>
      <c r="F1555" t="n">
        <v>6.9258341845121016</v>
      </c>
      <c r="G1555" t="n">
        <v>0.032232635279134662</v>
      </c>
      <c r="H1555" t="n">
        <v>0.054783739226866281</v>
      </c>
      <c r="I1555" t="n">
        <v>0.01450436979208573</v>
      </c>
      <c r="J1555" t="n">
        <v>0.01214385448944371</v>
      </c>
      <c r="K1555" t="n">
        <v>0.0099888580978082422</v>
      </c>
      <c r="L1555" t="n">
        <v>0.94875314458393434</v>
      </c>
      <c r="M1555" t="s"/>
      <c r="N1555" t="s"/>
    </row>
    <row r="1556">
      <c r="A1556" t="s">
        <v>12</v>
      </c>
      <c r="B1556" t="s">
        <v>29</v>
      </c>
      <c r="C1556" t="n">
        <v>81</v>
      </c>
      <c r="D1556" t="n">
        <v>0.99105214437684219</v>
      </c>
      <c r="E1556" t="n">
        <v>5.2253755901781718</v>
      </c>
      <c r="F1556" t="n">
        <v>4.2400701762471051</v>
      </c>
      <c r="G1556" t="n">
        <v>0.95344840847668177</v>
      </c>
      <c r="H1556" t="n">
        <v>0.010859261787382078</v>
      </c>
      <c r="I1556" t="n">
        <v>0.01395957151694544</v>
      </c>
      <c r="J1556" t="n">
        <v>0.010946311809261604</v>
      </c>
      <c r="K1556" t="n">
        <v>0.0065934557916358123</v>
      </c>
      <c r="L1556" t="n">
        <v>0.89672402981375898</v>
      </c>
      <c r="M1556" t="s"/>
      <c r="N1556" t="s"/>
    </row>
    <row r="1557">
      <c r="A1557" t="s">
        <v>12</v>
      </c>
      <c r="B1557" t="s">
        <v>30</v>
      </c>
      <c r="C1557" t="n">
        <v>81</v>
      </c>
      <c r="D1557" t="n">
        <v>1.48981042894613</v>
      </c>
      <c r="E1557" t="n">
        <v>5.6981855805261077</v>
      </c>
      <c r="F1557" t="n">
        <v>5.6174149210507656</v>
      </c>
      <c r="G1557" t="n">
        <v>0.036428266185144213</v>
      </c>
      <c r="H1557" t="n">
        <v>0.022191642354708541</v>
      </c>
      <c r="I1557" t="n">
        <v>0.014092174669969475</v>
      </c>
      <c r="J1557" t="n">
        <v>0.011142003271263837</v>
      </c>
      <c r="K1557" t="n">
        <v>0.0090497744281232608</v>
      </c>
      <c r="L1557" t="n">
        <v>0.90147309232937478</v>
      </c>
      <c r="M1557" t="s"/>
      <c r="N1557" t="s"/>
    </row>
    <row r="1558">
      <c r="A1558" t="s">
        <v>12</v>
      </c>
      <c r="B1558" t="s">
        <v>31</v>
      </c>
      <c r="C1558" t="n">
        <v>81</v>
      </c>
      <c r="D1558" t="n">
        <v>0.94899819251444362</v>
      </c>
      <c r="E1558" t="n">
        <v>5.954231801141086</v>
      </c>
      <c r="F1558" t="n">
        <v>5.2643732838310839</v>
      </c>
      <c r="G1558" t="n">
        <v>0.50683262020506303</v>
      </c>
      <c r="H1558" t="n">
        <v>0.12109950899063796</v>
      </c>
      <c r="I1558" t="n">
        <v>0.015227995278456374</v>
      </c>
      <c r="J1558" t="n">
        <v>0.014986890305397405</v>
      </c>
      <c r="K1558" t="n">
        <v>0.0055219011926204769</v>
      </c>
      <c r="L1558" t="n">
        <v>0.97667452478707917</v>
      </c>
      <c r="M1558" t="s"/>
      <c r="N1558" t="s"/>
    </row>
    <row r="1559">
      <c r="A1559" t="s">
        <v>12</v>
      </c>
      <c r="B1559" t="s">
        <v>32</v>
      </c>
      <c r="C1559" t="n">
        <v>81</v>
      </c>
      <c r="D1559" t="n">
        <v>1.2583617250502759</v>
      </c>
      <c r="E1559" t="n">
        <v>4.4349560572624158</v>
      </c>
      <c r="F1559" t="n">
        <v>4.1955525936053197</v>
      </c>
      <c r="G1559" t="n">
        <v>0.067950663021743435</v>
      </c>
      <c r="H1559" t="n">
        <v>0.086685652804557492</v>
      </c>
      <c r="I1559" t="n">
        <v>0.014833640036675779</v>
      </c>
      <c r="J1559" t="n">
        <v>0.013419838064734024</v>
      </c>
      <c r="K1559" t="n">
        <v>0.0033505090654190636</v>
      </c>
      <c r="L1559" t="n">
        <v>0.92876688670512353</v>
      </c>
      <c r="M1559" t="s"/>
      <c r="N1559" t="s"/>
    </row>
    <row r="1560">
      <c r="A1560" t="s">
        <v>12</v>
      </c>
      <c r="B1560" t="s">
        <v>13</v>
      </c>
      <c r="C1560" t="n">
        <v>82</v>
      </c>
      <c r="D1560" t="n">
        <v>0.68597722802831851</v>
      </c>
      <c r="E1560" t="n">
        <v>4.3831044760718045</v>
      </c>
      <c r="F1560" t="n">
        <v>2.4665127048488542</v>
      </c>
      <c r="G1560" t="n">
        <v>1.1924890622087125</v>
      </c>
      <c r="H1560" t="n">
        <v>0.42649894434529628</v>
      </c>
      <c r="I1560" t="n">
        <v>0.015416694973884627</v>
      </c>
      <c r="J1560" t="n">
        <v>0.016011252115674276</v>
      </c>
      <c r="K1560" t="n">
        <v>0.010567577985860032</v>
      </c>
      <c r="L1560" t="n">
        <v>0.99398470568009878</v>
      </c>
      <c r="M1560" t="s"/>
      <c r="N1560" t="s"/>
    </row>
    <row r="1561">
      <c r="A1561" t="s">
        <v>12</v>
      </c>
      <c r="B1561" t="s">
        <v>15</v>
      </c>
      <c r="C1561" t="n">
        <v>82</v>
      </c>
      <c r="D1561" t="n">
        <v>1.4943308331733964</v>
      </c>
      <c r="E1561" t="n">
        <v>5.545126983394705</v>
      </c>
      <c r="F1561" t="n">
        <v>0.25602692850459408</v>
      </c>
      <c r="G1561" t="n">
        <v>4.1903211713420836</v>
      </c>
      <c r="H1561" t="n">
        <v>1.3314429936081094</v>
      </c>
      <c r="I1561" t="n">
        <v>0.015540905941829919</v>
      </c>
      <c r="J1561" t="n">
        <v>0.016075815312568863</v>
      </c>
      <c r="K1561" t="n">
        <v>0.0095162167206181807</v>
      </c>
      <c r="L1561" t="n">
        <v>0.95901405784907301</v>
      </c>
      <c r="M1561" t="s"/>
      <c r="N1561" t="s"/>
    </row>
    <row r="1562">
      <c r="A1562" t="s">
        <v>12</v>
      </c>
      <c r="B1562" t="s">
        <v>16</v>
      </c>
      <c r="C1562" t="n">
        <v>82</v>
      </c>
      <c r="D1562" t="n">
        <v>8.3302846956554273</v>
      </c>
      <c r="E1562" t="n">
        <v>12.997080676480108</v>
      </c>
      <c r="F1562" t="n">
        <v>1.2200926386122217</v>
      </c>
      <c r="G1562" t="n">
        <v>10.060008136121146</v>
      </c>
      <c r="H1562" t="n">
        <v>1.262985173388659</v>
      </c>
      <c r="I1562" t="n">
        <v>0.015905680547022721</v>
      </c>
      <c r="J1562" t="n">
        <v>0.016123294971330967</v>
      </c>
      <c r="K1562" t="n">
        <v>0.0062430277609623972</v>
      </c>
      <c r="L1562" t="n">
        <v>0.57872905527216834</v>
      </c>
      <c r="M1562" t="s"/>
      <c r="N1562" t="s"/>
    </row>
    <row r="1563">
      <c r="A1563" t="s">
        <v>12</v>
      </c>
      <c r="B1563" t="s">
        <v>17</v>
      </c>
      <c r="C1563" t="n">
        <v>82</v>
      </c>
      <c r="D1563" t="n">
        <v>1.4740133291423778</v>
      </c>
      <c r="E1563" t="n">
        <v>5.4660030334699581</v>
      </c>
      <c r="F1563" t="n">
        <v>3.570255693152347</v>
      </c>
      <c r="G1563" t="n">
        <v>0.066411232256960218</v>
      </c>
      <c r="H1563" t="n">
        <v>0.69419999342985117</v>
      </c>
      <c r="I1563" t="n">
        <v>0.015409239463979197</v>
      </c>
      <c r="J1563" t="n">
        <v>0.0159460396528305</v>
      </c>
      <c r="K1563" t="n">
        <v>0.0098105317282522388</v>
      </c>
      <c r="L1563" t="n">
        <v>0.98240359690002987</v>
      </c>
      <c r="M1563" t="s"/>
      <c r="N1563" t="s"/>
    </row>
    <row r="1564">
      <c r="A1564" t="s">
        <v>12</v>
      </c>
      <c r="B1564" t="s">
        <v>18</v>
      </c>
      <c r="C1564" t="n">
        <v>82</v>
      </c>
      <c r="D1564" t="n">
        <v>0.46331134715556987</v>
      </c>
      <c r="E1564" t="n">
        <v>4.9179099359957004</v>
      </c>
      <c r="F1564" t="n">
        <v>0.29481704010123982</v>
      </c>
      <c r="G1564" t="n">
        <v>0.048943176327148785</v>
      </c>
      <c r="H1564" t="n">
        <v>0.71066607321190578</v>
      </c>
      <c r="I1564" t="n">
        <v>0.015194781108835034</v>
      </c>
      <c r="J1564" t="n">
        <v>0.01526546710905366</v>
      </c>
      <c r="K1564" t="n">
        <v>0.010869872010899425</v>
      </c>
      <c r="L1564" t="n">
        <v>1.0282577784431979</v>
      </c>
      <c r="M1564" t="s"/>
      <c r="N1564" t="s"/>
    </row>
    <row r="1565">
      <c r="A1565" t="s">
        <v>12</v>
      </c>
      <c r="B1565" t="s">
        <v>19</v>
      </c>
      <c r="C1565" t="n">
        <v>82</v>
      </c>
      <c r="D1565" t="n">
        <v>1.1277379057312542</v>
      </c>
      <c r="E1565" t="n">
        <v>6.7405312056589501</v>
      </c>
      <c r="F1565" t="n">
        <v>4.5027542025037377</v>
      </c>
      <c r="G1565" t="n">
        <v>1.58340664256662</v>
      </c>
      <c r="H1565" t="n">
        <v>0.24932855862254033</v>
      </c>
      <c r="I1565" t="n">
        <v>0.015029106336453541</v>
      </c>
      <c r="J1565" t="n">
        <v>0.01389507072053767</v>
      </c>
      <c r="K1565" t="n">
        <v>0.0080099180646286145</v>
      </c>
      <c r="L1565" t="n">
        <v>0.9749011989328451</v>
      </c>
      <c r="M1565" t="s"/>
      <c r="N1565" t="s"/>
    </row>
    <row r="1566">
      <c r="A1566" t="s">
        <v>12</v>
      </c>
      <c r="B1566" t="s">
        <v>20</v>
      </c>
      <c r="C1566" t="n">
        <v>82</v>
      </c>
      <c r="D1566" t="n">
        <v>2.407907595323715</v>
      </c>
      <c r="E1566" t="n">
        <v>7.199609971054608</v>
      </c>
      <c r="F1566" t="n">
        <v>6.5600832857400952</v>
      </c>
      <c r="G1566" t="n">
        <v>0.47252269486567761</v>
      </c>
      <c r="H1566" t="n">
        <v>0.026231266985493759</v>
      </c>
      <c r="I1566" t="n">
        <v>0.014699432184848453</v>
      </c>
      <c r="J1566" t="n">
        <v>0.012896707253099366</v>
      </c>
      <c r="K1566" t="n">
        <v>0.0068797207012905644</v>
      </c>
      <c r="L1566" t="n">
        <v>0.94183404867650578</v>
      </c>
      <c r="M1566" t="s"/>
      <c r="N1566" t="s"/>
    </row>
    <row r="1567">
      <c r="A1567" t="s">
        <v>12</v>
      </c>
      <c r="B1567" t="s">
        <v>21</v>
      </c>
      <c r="C1567" t="n">
        <v>82</v>
      </c>
      <c r="D1567" t="n">
        <v>1.5593525663916175</v>
      </c>
      <c r="E1567" t="n">
        <v>5.5046752473789962</v>
      </c>
      <c r="F1567" t="n">
        <v>4.4092086471676231</v>
      </c>
      <c r="G1567" t="n">
        <v>1.0076655833912542</v>
      </c>
      <c r="H1567" t="n">
        <v>0.065798544991500521</v>
      </c>
      <c r="I1567" t="n">
        <v>0.014748670361732049</v>
      </c>
      <c r="J1567" t="n">
        <v>0.013559089412974856</v>
      </c>
      <c r="K1567" t="n">
        <v>0.0042134649262303668</v>
      </c>
      <c r="L1567" t="n">
        <v>0.89015525801229511</v>
      </c>
      <c r="M1567" t="s"/>
      <c r="N1567" t="s"/>
    </row>
    <row r="1568">
      <c r="A1568" t="s">
        <v>12</v>
      </c>
      <c r="B1568" t="s">
        <v>22</v>
      </c>
      <c r="C1568" t="n">
        <v>82</v>
      </c>
      <c r="D1568" t="n">
        <v>1.556927168419761</v>
      </c>
      <c r="E1568" t="n">
        <v>7.3342829435968504</v>
      </c>
      <c r="F1568" t="n">
        <v>4.8941836923023647</v>
      </c>
      <c r="G1568" t="n">
        <v>1.3760283210083144</v>
      </c>
      <c r="H1568" t="n">
        <v>0.66197631343680563</v>
      </c>
      <c r="I1568" t="n">
        <v>0.015239218012901241</v>
      </c>
      <c r="J1568" t="n">
        <v>0.014790921304197685</v>
      </c>
      <c r="K1568" t="n">
        <v>0.012557522110376902</v>
      </c>
      <c r="L1568" t="n">
        <v>0.97280178761935088</v>
      </c>
      <c r="M1568" t="s"/>
      <c r="N1568" t="s"/>
    </row>
    <row r="1569">
      <c r="A1569" t="s">
        <v>12</v>
      </c>
      <c r="B1569" t="s">
        <v>23</v>
      </c>
      <c r="C1569" t="n">
        <v>82</v>
      </c>
      <c r="D1569" t="n">
        <v>1.059552462861878</v>
      </c>
      <c r="E1569" t="n">
        <v>7.7396561874683156</v>
      </c>
      <c r="F1569" t="n">
        <v>5.7010424882632647</v>
      </c>
      <c r="G1569" t="n">
        <v>0.60173856921111291</v>
      </c>
      <c r="H1569" t="n">
        <v>1.0073782620527609</v>
      </c>
      <c r="I1569" t="n">
        <v>0.015266672472523522</v>
      </c>
      <c r="J1569" t="n">
        <v>0.01541009633482294</v>
      </c>
      <c r="K1569" t="n">
        <v>0.010500925836216268</v>
      </c>
      <c r="L1569" t="n">
        <v>0.99227292950707813</v>
      </c>
      <c r="M1569" t="s"/>
      <c r="N1569" t="s"/>
    </row>
    <row r="1570">
      <c r="A1570" t="s">
        <v>12</v>
      </c>
      <c r="B1570" t="s">
        <v>24</v>
      </c>
      <c r="C1570" t="n">
        <v>82</v>
      </c>
      <c r="D1570" t="n">
        <v>7.0159388799650557</v>
      </c>
      <c r="E1570" t="n">
        <v>8.4754164468531386</v>
      </c>
      <c r="F1570" t="n">
        <v>5.5193646096491662</v>
      </c>
      <c r="G1570" t="n">
        <v>0.30114708558440983</v>
      </c>
      <c r="H1570" t="n">
        <v>1.6454683656914655</v>
      </c>
      <c r="I1570" t="n">
        <v>0.015311768276853908</v>
      </c>
      <c r="J1570" t="n">
        <v>0.015356934928494747</v>
      </c>
      <c r="K1570" t="n">
        <v>0.0079965115521847523</v>
      </c>
      <c r="L1570" t="n">
        <v>0.94250506402166712</v>
      </c>
      <c r="M1570" t="s"/>
      <c r="N1570" t="s"/>
    </row>
    <row r="1571">
      <c r="A1571" t="s">
        <v>12</v>
      </c>
      <c r="B1571" t="s">
        <v>25</v>
      </c>
      <c r="C1571" t="n">
        <v>82</v>
      </c>
      <c r="D1571" t="n">
        <v>13.951931960718559</v>
      </c>
      <c r="E1571" t="n">
        <v>10.728803653036849</v>
      </c>
      <c r="F1571" t="n">
        <v>9.4965420929024393</v>
      </c>
      <c r="G1571" t="n">
        <v>0.29296160307027763</v>
      </c>
      <c r="H1571" t="n">
        <v>0.51118443346517417</v>
      </c>
      <c r="I1571" t="n">
        <v>0.015762408863881874</v>
      </c>
      <c r="J1571" t="n">
        <v>0.016782372105904379</v>
      </c>
      <c r="K1571" t="n">
        <v>0.0086821717497360656</v>
      </c>
      <c r="L1571" t="n">
        <v>0.92523227687098131</v>
      </c>
      <c r="M1571" t="s"/>
      <c r="N1571" t="s"/>
    </row>
    <row r="1572">
      <c r="A1572" t="s">
        <v>12</v>
      </c>
      <c r="B1572" t="s">
        <v>26</v>
      </c>
      <c r="C1572" t="n">
        <v>82</v>
      </c>
      <c r="D1572" t="n">
        <v>0.61021830815739475</v>
      </c>
      <c r="E1572" t="n">
        <v>5.918869508806881</v>
      </c>
      <c r="F1572" t="n">
        <v>1.7258640064837754</v>
      </c>
      <c r="G1572" t="n">
        <v>0.37766820258290845</v>
      </c>
      <c r="H1572" t="n">
        <v>2.410527192766887</v>
      </c>
      <c r="I1572" t="n">
        <v>0.01560760531822388</v>
      </c>
      <c r="J1572" t="n">
        <v>0.013117604785208984</v>
      </c>
      <c r="K1572" t="n">
        <v>0.0087940462921838759</v>
      </c>
      <c r="L1572" t="n">
        <v>0.98657127591870064</v>
      </c>
      <c r="M1572" t="s"/>
      <c r="N1572" t="s"/>
    </row>
    <row r="1573">
      <c r="A1573" t="s">
        <v>12</v>
      </c>
      <c r="B1573" t="s">
        <v>27</v>
      </c>
      <c r="C1573" t="n">
        <v>82</v>
      </c>
      <c r="D1573" t="n">
        <v>0.39002990819865613</v>
      </c>
      <c r="E1573" t="n">
        <v>4.1820525570290989</v>
      </c>
      <c r="F1573" t="n">
        <v>2.3113812824601667</v>
      </c>
      <c r="G1573" t="n">
        <v>0.23242597893489583</v>
      </c>
      <c r="H1573" t="n">
        <v>1.0632385357140499</v>
      </c>
      <c r="I1573" t="n">
        <v>0.015179363440199439</v>
      </c>
      <c r="J1573" t="n">
        <v>0.011626760441994035</v>
      </c>
      <c r="K1573" t="n">
        <v>0.0033982013285987645</v>
      </c>
      <c r="L1573" t="n">
        <v>0.97270693469971004</v>
      </c>
      <c r="M1573" t="s"/>
      <c r="N1573" t="s"/>
    </row>
    <row r="1574">
      <c r="A1574" t="s">
        <v>12</v>
      </c>
      <c r="B1574" t="s">
        <v>28</v>
      </c>
      <c r="C1574" t="n">
        <v>82</v>
      </c>
      <c r="D1574" t="n">
        <v>1.3871912973687941</v>
      </c>
      <c r="E1574" t="n">
        <v>7.2226137539072868</v>
      </c>
      <c r="F1574" t="n">
        <v>7.0095498741880045</v>
      </c>
      <c r="G1574" t="n">
        <v>0.032649157614545253</v>
      </c>
      <c r="H1574" t="n">
        <v>0.055528566517715379</v>
      </c>
      <c r="I1574" t="n">
        <v>0.014491236952941512</v>
      </c>
      <c r="J1574" t="n">
        <v>0.012126443746346331</v>
      </c>
      <c r="K1574" t="n">
        <v>0.0098775511069904218</v>
      </c>
      <c r="L1574" t="n">
        <v>0.94864370004070619</v>
      </c>
      <c r="M1574" t="s"/>
      <c r="N1574" t="s"/>
    </row>
    <row r="1575">
      <c r="A1575" t="s">
        <v>12</v>
      </c>
      <c r="B1575" t="s">
        <v>29</v>
      </c>
      <c r="C1575" t="n">
        <v>82</v>
      </c>
      <c r="D1575" t="n">
        <v>1.0048868076632929</v>
      </c>
      <c r="E1575" t="n">
        <v>5.2824762194605235</v>
      </c>
      <c r="F1575" t="n">
        <v>4.2858147571339895</v>
      </c>
      <c r="G1575" t="n">
        <v>0.96438844535768342</v>
      </c>
      <c r="H1575" t="n">
        <v>0.01099885563091263</v>
      </c>
      <c r="I1575" t="n">
        <v>0.013945348723568007</v>
      </c>
      <c r="J1575" t="n">
        <v>0.010927564592616151</v>
      </c>
      <c r="K1575" t="n">
        <v>0.0065185811776536443</v>
      </c>
      <c r="L1575" t="n">
        <v>0.89635679188592166</v>
      </c>
      <c r="M1575" t="s"/>
      <c r="N1575" t="s"/>
    </row>
    <row r="1576">
      <c r="A1576" t="s">
        <v>12</v>
      </c>
      <c r="B1576" t="s">
        <v>30</v>
      </c>
      <c r="C1576" t="n">
        <v>82</v>
      </c>
      <c r="D1576" t="n">
        <v>1.510805097735981</v>
      </c>
      <c r="E1576" t="n">
        <v>5.7615682030296425</v>
      </c>
      <c r="F1576" t="n">
        <v>5.679809258672627</v>
      </c>
      <c r="G1576" t="n">
        <v>0.036858831248453482</v>
      </c>
      <c r="H1576" t="n">
        <v>0.02248020271537278</v>
      </c>
      <c r="I1576" t="n">
        <v>0.014077380167453902</v>
      </c>
      <c r="J1576" t="n">
        <v>0.011123299093688472</v>
      </c>
      <c r="K1576" t="n">
        <v>0.0089468649402802865</v>
      </c>
      <c r="L1576" t="n">
        <v>0.90114918708648883</v>
      </c>
      <c r="M1576" t="s"/>
      <c r="N1576" t="s"/>
    </row>
    <row r="1577">
      <c r="A1577" t="s">
        <v>12</v>
      </c>
      <c r="B1577" t="s">
        <v>31</v>
      </c>
      <c r="C1577" t="n">
        <v>82</v>
      </c>
      <c r="D1577" t="n">
        <v>0.9634495325093172</v>
      </c>
      <c r="E1577" t="n">
        <v>6.0434022906798042</v>
      </c>
      <c r="F1577" t="n">
        <v>5.3427648891348163</v>
      </c>
      <c r="G1577" t="n">
        <v>0.5149249877634513</v>
      </c>
      <c r="H1577" t="n">
        <v>0.12289803408063253</v>
      </c>
      <c r="I1577" t="n">
        <v>0.015220201288895278</v>
      </c>
      <c r="J1577" t="n">
        <v>0.014975985570737994</v>
      </c>
      <c r="K1577" t="n">
        <v>0.005461754043530713</v>
      </c>
      <c r="L1577" t="n">
        <v>0.97678955748395258</v>
      </c>
      <c r="M1577" t="s"/>
      <c r="N1577" t="s"/>
    </row>
    <row r="1578">
      <c r="A1578" t="s">
        <v>12</v>
      </c>
      <c r="B1578" t="s">
        <v>32</v>
      </c>
      <c r="C1578" t="n">
        <v>82</v>
      </c>
      <c r="D1578" t="n">
        <v>1.2770278099156021</v>
      </c>
      <c r="E1578" t="n">
        <v>4.4944046934316404</v>
      </c>
      <c r="F1578" t="n">
        <v>4.25162711278566</v>
      </c>
      <c r="G1578" t="n">
        <v>0.06892363855219634</v>
      </c>
      <c r="H1578" t="n">
        <v>0.087920095579036364</v>
      </c>
      <c r="I1578" t="n">
        <v>0.014827314432361963</v>
      </c>
      <c r="J1578" t="n">
        <v>0.0134045603612859</v>
      </c>
      <c r="K1578" t="n">
        <v>0.003313145928310903</v>
      </c>
      <c r="L1578" t="n">
        <v>0.92866008795692989</v>
      </c>
      <c r="M1578" t="s"/>
      <c r="N1578" t="s"/>
    </row>
    <row r="1579">
      <c r="A1579" t="s">
        <v>12</v>
      </c>
      <c r="B1579" t="s">
        <v>13</v>
      </c>
      <c r="C1579" t="n">
        <v>83</v>
      </c>
      <c r="D1579" t="n">
        <v>0.696552729711862</v>
      </c>
      <c r="E1579" t="n">
        <v>4.453242115259175</v>
      </c>
      <c r="F1579" t="n">
        <v>2.505379446470156</v>
      </c>
      <c r="G1579" t="n">
        <v>1.212587371737103</v>
      </c>
      <c r="H1579" t="n">
        <v>0.43315145328014193</v>
      </c>
      <c r="I1579" t="n">
        <v>0.015402972473360685</v>
      </c>
      <c r="J1579" t="n">
        <v>0.01600181779153682</v>
      </c>
      <c r="K1579" t="n">
        <v>0.010451889459427263</v>
      </c>
      <c r="L1579" t="n">
        <v>0.99400586693979753</v>
      </c>
      <c r="M1579" t="s"/>
      <c r="N1579" t="s"/>
    </row>
    <row r="1580">
      <c r="A1580" t="s">
        <v>12</v>
      </c>
      <c r="B1580" t="s">
        <v>15</v>
      </c>
      <c r="C1580" t="n">
        <v>83</v>
      </c>
      <c r="D1580" t="n">
        <v>1.5175540880977205</v>
      </c>
      <c r="E1580" t="n">
        <v>5.6342193109563468</v>
      </c>
      <c r="F1580" t="n">
        <v>0.25989502937543546</v>
      </c>
      <c r="G1580" t="n">
        <v>4.2587776917298976</v>
      </c>
      <c r="H1580" t="n">
        <v>1.3506142414525106</v>
      </c>
      <c r="I1580" t="n">
        <v>0.015530182064224195</v>
      </c>
      <c r="J1580" t="n">
        <v>0.016066778601903142</v>
      </c>
      <c r="K1580" t="n">
        <v>0.0094117372452488853</v>
      </c>
      <c r="L1580" t="n">
        <v>0.95904390172720189</v>
      </c>
      <c r="M1580" t="s"/>
      <c r="N1580" t="s"/>
    </row>
    <row r="1581">
      <c r="A1581" t="s">
        <v>12</v>
      </c>
      <c r="B1581" t="s">
        <v>16</v>
      </c>
      <c r="C1581" t="n">
        <v>83</v>
      </c>
      <c r="D1581" t="n">
        <v>8.4627835428902749</v>
      </c>
      <c r="E1581" t="n">
        <v>13.20648095323631</v>
      </c>
      <c r="F1581" t="n">
        <v>1.2389275727152214</v>
      </c>
      <c r="G1581" t="n">
        <v>10.224675804790056</v>
      </c>
      <c r="H1581" t="n">
        <v>1.2819404862492529</v>
      </c>
      <c r="I1581" t="n">
        <v>0.015871670175711908</v>
      </c>
      <c r="J1581" t="n">
        <v>0.016111331611193214</v>
      </c>
      <c r="K1581" t="n">
        <v>0.0061856028749600828</v>
      </c>
      <c r="L1581" t="n">
        <v>0.57977781512910997</v>
      </c>
      <c r="M1581" t="s"/>
      <c r="N1581" t="s"/>
    </row>
    <row r="1582">
      <c r="A1582" t="s">
        <v>12</v>
      </c>
      <c r="B1582" t="s">
        <v>17</v>
      </c>
      <c r="C1582" t="n">
        <v>83</v>
      </c>
      <c r="D1582" t="n">
        <v>1.4967267535042299</v>
      </c>
      <c r="E1582" t="n">
        <v>5.553115848494298</v>
      </c>
      <c r="F1582" t="n">
        <v>3.6277947614517418</v>
      </c>
      <c r="G1582" t="n">
        <v>0.067548823657147289</v>
      </c>
      <c r="H1582" t="n">
        <v>0.70511499029700708</v>
      </c>
      <c r="I1582" t="n">
        <v>0.015396420952307813</v>
      </c>
      <c r="J1582" t="n">
        <v>0.01593720575911178</v>
      </c>
      <c r="K1582" t="n">
        <v>0.0097028425247662579</v>
      </c>
      <c r="L1582" t="n">
        <v>0.98244477953700604</v>
      </c>
      <c r="M1582" t="s"/>
      <c r="N1582" t="s"/>
    </row>
    <row r="1583">
      <c r="A1583" t="s">
        <v>12</v>
      </c>
      <c r="B1583" t="s">
        <v>18</v>
      </c>
      <c r="C1583" t="n">
        <v>83</v>
      </c>
      <c r="D1583" t="n">
        <v>0.47035126166083824</v>
      </c>
      <c r="E1583" t="n">
        <v>4.9929305536115942</v>
      </c>
      <c r="F1583" t="n">
        <v>0.29940700049894048</v>
      </c>
      <c r="G1583" t="n">
        <v>0.049745575187785065</v>
      </c>
      <c r="H1583" t="n">
        <v>0.72156010478951083</v>
      </c>
      <c r="I1583" t="n">
        <v>0.015174980241710663</v>
      </c>
      <c r="J1583" t="n">
        <v>0.015254573302938062</v>
      </c>
      <c r="K1583" t="n">
        <v>0.010750545386162474</v>
      </c>
      <c r="L1583" t="n">
        <v>1.028275964698671</v>
      </c>
      <c r="M1583" t="s"/>
      <c r="N1583" t="s"/>
    </row>
    <row r="1584">
      <c r="A1584" t="s">
        <v>12</v>
      </c>
      <c r="B1584" t="s">
        <v>19</v>
      </c>
      <c r="C1584" t="n">
        <v>83</v>
      </c>
      <c r="D1584" t="n">
        <v>1.1446867986361386</v>
      </c>
      <c r="E1584" t="n">
        <v>6.8340937058657598</v>
      </c>
      <c r="F1584" t="n">
        <v>4.5638589865093309</v>
      </c>
      <c r="G1584" t="n">
        <v>1.6065357986885378</v>
      </c>
      <c r="H1584" t="n">
        <v>0.25289866565384689</v>
      </c>
      <c r="I1584" t="n">
        <v>0.01501530011930793</v>
      </c>
      <c r="J1584" t="n">
        <v>0.013880582605753705</v>
      </c>
      <c r="K1584" t="n">
        <v>0.0079218197105065963</v>
      </c>
      <c r="L1584" t="n">
        <v>0.97486892337872355</v>
      </c>
      <c r="M1584" t="s"/>
      <c r="N1584" t="s"/>
    </row>
    <row r="1585">
      <c r="A1585" t="s">
        <v>12</v>
      </c>
      <c r="B1585" t="s">
        <v>20</v>
      </c>
      <c r="C1585" t="n">
        <v>83</v>
      </c>
      <c r="D1585" t="n">
        <v>2.4433024697285575</v>
      </c>
      <c r="E1585" t="n">
        <v>7.2923436662013916</v>
      </c>
      <c r="F1585" t="n">
        <v>6.6440252316020629</v>
      </c>
      <c r="G1585" t="n">
        <v>0.47899371417117809</v>
      </c>
      <c r="H1585" t="n">
        <v>0.026598203817055376</v>
      </c>
      <c r="I1585" t="n">
        <v>0.014685586151911329</v>
      </c>
      <c r="J1585" t="n">
        <v>0.012880377620400441</v>
      </c>
      <c r="K1585" t="n">
        <v>0.0068032621004614395</v>
      </c>
      <c r="L1585" t="n">
        <v>0.94173360323343636</v>
      </c>
      <c r="M1585" t="s"/>
      <c r="N1585" t="s"/>
    </row>
    <row r="1586">
      <c r="A1586" t="s">
        <v>12</v>
      </c>
      <c r="B1586" t="s">
        <v>21</v>
      </c>
      <c r="C1586" t="n">
        <v>83</v>
      </c>
      <c r="D1586" t="n">
        <v>1.5823509433710483</v>
      </c>
      <c r="E1586" t="n">
        <v>5.5792314590955892</v>
      </c>
      <c r="F1586" t="n">
        <v>4.4681414874771637</v>
      </c>
      <c r="G1586" t="n">
        <v>1.0220783088932031</v>
      </c>
      <c r="H1586" t="n">
        <v>0.066735822484341373</v>
      </c>
      <c r="I1586" t="n">
        <v>0.014738948218786555</v>
      </c>
      <c r="J1586" t="n">
        <v>0.013544161710918785</v>
      </c>
      <c r="K1586" t="n">
        <v>0.0041666887502823545</v>
      </c>
      <c r="L1586" t="n">
        <v>0.89001137705539979</v>
      </c>
      <c r="M1586" t="s"/>
      <c r="N1586" t="s"/>
    </row>
    <row r="1587">
      <c r="A1587" t="s">
        <v>12</v>
      </c>
      <c r="B1587" t="s">
        <v>22</v>
      </c>
      <c r="C1587" t="n">
        <v>83</v>
      </c>
      <c r="D1587" t="n">
        <v>1.5806535209695187</v>
      </c>
      <c r="E1587" t="n">
        <v>7.4426722775416927</v>
      </c>
      <c r="F1587" t="n">
        <v>4.9654618801981396</v>
      </c>
      <c r="G1587" t="n">
        <v>1.3975377265381768</v>
      </c>
      <c r="H1587" t="n">
        <v>0.67175963177339371</v>
      </c>
      <c r="I1587" t="n">
        <v>0.015225855952397399</v>
      </c>
      <c r="J1587" t="n">
        <v>0.014778450024139158</v>
      </c>
      <c r="K1587" t="n">
        <v>0.012419168772886936</v>
      </c>
      <c r="L1587" t="n">
        <v>0.97280840239708877</v>
      </c>
      <c r="M1587" t="s"/>
      <c r="N1587" t="s"/>
    </row>
    <row r="1588">
      <c r="A1588" t="s">
        <v>12</v>
      </c>
      <c r="B1588" t="s">
        <v>23</v>
      </c>
      <c r="C1588" t="n">
        <v>83</v>
      </c>
      <c r="D1588" t="n">
        <v>1.0757283032798459</v>
      </c>
      <c r="E1588" t="n">
        <v>7.8588381458559704</v>
      </c>
      <c r="F1588" t="n">
        <v>5.7888280828161074</v>
      </c>
      <c r="G1588" t="n">
        <v>0.6116341911749319</v>
      </c>
      <c r="H1588" t="n">
        <v>1.022598245411926</v>
      </c>
      <c r="I1588" t="n">
        <v>0.015252056489137479</v>
      </c>
      <c r="J1588" t="n">
        <v>0.015398869859442665</v>
      </c>
      <c r="K1588" t="n">
        <v>0.010386168922393475</v>
      </c>
      <c r="L1588" t="n">
        <v>0.99228534619070419</v>
      </c>
      <c r="M1588" t="s"/>
      <c r="N1588" t="s"/>
    </row>
    <row r="1589">
      <c r="A1589" t="s">
        <v>12</v>
      </c>
      <c r="B1589" t="s">
        <v>24</v>
      </c>
      <c r="C1589" t="n">
        <v>83</v>
      </c>
      <c r="D1589" t="n">
        <v>7.1233653103396506</v>
      </c>
      <c r="E1589" t="n">
        <v>8.6054795450634654</v>
      </c>
      <c r="F1589" t="n">
        <v>5.6041718632968269</v>
      </c>
      <c r="G1589" t="n">
        <v>0.30609698783616435</v>
      </c>
      <c r="H1589" t="n">
        <v>1.6706917622775355</v>
      </c>
      <c r="I1589" t="n">
        <v>0.015298884332436697</v>
      </c>
      <c r="J1589" t="n">
        <v>0.015345924182712968</v>
      </c>
      <c r="K1589" t="n">
        <v>0.0079094513983690024</v>
      </c>
      <c r="L1589" t="n">
        <v>0.94257750361145287</v>
      </c>
      <c r="M1589" t="s"/>
      <c r="N1589" t="s"/>
    </row>
    <row r="1590">
      <c r="A1590" t="s">
        <v>12</v>
      </c>
      <c r="B1590" t="s">
        <v>25</v>
      </c>
      <c r="C1590" t="n">
        <v>83</v>
      </c>
      <c r="D1590" t="n">
        <v>14.171848016724466</v>
      </c>
      <c r="E1590" t="n">
        <v>10.908787731720061</v>
      </c>
      <c r="F1590" t="n">
        <v>9.6566184108732358</v>
      </c>
      <c r="G1590" t="n">
        <v>0.29824159794464772</v>
      </c>
      <c r="H1590" t="n">
        <v>0.51923796767569363</v>
      </c>
      <c r="I1590" t="n">
        <v>0.015750234050776208</v>
      </c>
      <c r="J1590" t="n">
        <v>0.016775782697101234</v>
      </c>
      <c r="K1590" t="n">
        <v>0.008588261512620465</v>
      </c>
      <c r="L1590" t="n">
        <v>0.92543815942673524</v>
      </c>
      <c r="M1590" t="s"/>
      <c r="N1590" t="s"/>
    </row>
    <row r="1591">
      <c r="A1591" t="s">
        <v>12</v>
      </c>
      <c r="B1591" t="s">
        <v>26</v>
      </c>
      <c r="C1591" t="n">
        <v>83</v>
      </c>
      <c r="D1591" t="n">
        <v>0.61974235466906968</v>
      </c>
      <c r="E1591" t="n">
        <v>5.9964191656346824</v>
      </c>
      <c r="F1591" t="n">
        <v>1.7463315960829209</v>
      </c>
      <c r="G1591" t="n">
        <v>0.38289147168222049</v>
      </c>
      <c r="H1591" t="n">
        <v>2.4434814838641006</v>
      </c>
      <c r="I1591" t="n">
        <v>0.015593403995335505</v>
      </c>
      <c r="J1591" t="n">
        <v>0.013102106189773682</v>
      </c>
      <c r="K1591" t="n">
        <v>0.0086977349002857803</v>
      </c>
      <c r="L1591" t="n">
        <v>0.98651864584960558</v>
      </c>
      <c r="M1591" t="s"/>
      <c r="N1591" t="s"/>
    </row>
    <row r="1592">
      <c r="A1592" t="s">
        <v>12</v>
      </c>
      <c r="B1592" t="s">
        <v>27</v>
      </c>
      <c r="C1592" t="n">
        <v>83</v>
      </c>
      <c r="D1592" t="n">
        <v>0.39595031392775115</v>
      </c>
      <c r="E1592" t="n">
        <v>4.2306057896648124</v>
      </c>
      <c r="F1592" t="n">
        <v>2.3358852532967531</v>
      </c>
      <c r="G1592" t="n">
        <v>0.23526727458441496</v>
      </c>
      <c r="H1592" t="n">
        <v>1.0771468238366595</v>
      </c>
      <c r="I1592" t="n">
        <v>0.015167591731130622</v>
      </c>
      <c r="J1592" t="n">
        <v>0.011609904938690036</v>
      </c>
      <c r="K1592" t="n">
        <v>0.0033602224818912716</v>
      </c>
      <c r="L1592" t="n">
        <v>0.97254026560993811</v>
      </c>
      <c r="M1592" t="s"/>
      <c r="N1592" t="s"/>
    </row>
    <row r="1593">
      <c r="A1593" t="s">
        <v>12</v>
      </c>
      <c r="B1593" t="s">
        <v>28</v>
      </c>
      <c r="C1593" t="n">
        <v>83</v>
      </c>
      <c r="D1593" t="n">
        <v>1.4072934151580236</v>
      </c>
      <c r="E1593" t="n">
        <v>7.3100728339741359</v>
      </c>
      <c r="F1593" t="n">
        <v>7.0941546990748536</v>
      </c>
      <c r="G1593" t="n">
        <v>0.033070450749786297</v>
      </c>
      <c r="H1593" t="n">
        <v>0.056282673816304994</v>
      </c>
      <c r="I1593" t="n">
        <v>0.01447907539775275</v>
      </c>
      <c r="J1593" t="n">
        <v>0.012109062321037938</v>
      </c>
      <c r="K1593" t="n">
        <v>0.0097673696031744597</v>
      </c>
      <c r="L1593" t="n">
        <v>0.94849223008742456</v>
      </c>
      <c r="M1593" t="s"/>
      <c r="N1593" t="s"/>
    </row>
    <row r="1594">
      <c r="A1594" t="s">
        <v>12</v>
      </c>
      <c r="B1594" t="s">
        <v>29</v>
      </c>
      <c r="C1594" t="n">
        <v>83</v>
      </c>
      <c r="D1594" t="n">
        <v>1.0189003046238705</v>
      </c>
      <c r="E1594" t="n">
        <v>5.3401017533674278</v>
      </c>
      <c r="F1594" t="n">
        <v>4.3319729199189956</v>
      </c>
      <c r="G1594" t="n">
        <v>0.97543470275188737</v>
      </c>
      <c r="H1594" t="n">
        <v>0.011140069499011317</v>
      </c>
      <c r="I1594" t="n">
        <v>0.013931517278853171</v>
      </c>
      <c r="J1594" t="n">
        <v>0.010908810851739021</v>
      </c>
      <c r="K1594" t="n">
        <v>0.0064445097727000066</v>
      </c>
      <c r="L1594" t="n">
        <v>0.89595764986880777</v>
      </c>
      <c r="M1594" t="s"/>
      <c r="N1594" t="s"/>
    </row>
    <row r="1595">
      <c r="A1595" t="s">
        <v>12</v>
      </c>
      <c r="B1595" t="s">
        <v>30</v>
      </c>
      <c r="C1595" t="n">
        <v>83</v>
      </c>
      <c r="D1595" t="n">
        <v>1.5320732754557378</v>
      </c>
      <c r="E1595" t="n">
        <v>5.8255489481107912</v>
      </c>
      <c r="F1595" t="n">
        <v>5.7427894364190255</v>
      </c>
      <c r="G1595" t="n">
        <v>0.037293746770984085</v>
      </c>
      <c r="H1595" t="n">
        <v>0.022772151123152742</v>
      </c>
      <c r="I1595" t="n">
        <v>0.014062873048749879</v>
      </c>
      <c r="J1595" t="n">
        <v>0.011104744893500575</v>
      </c>
      <c r="K1595" t="n">
        <v>0.0088450922191667721</v>
      </c>
      <c r="L1595" t="n">
        <v>0.90080333268646995</v>
      </c>
      <c r="M1595" t="s"/>
      <c r="N1595" t="s"/>
    </row>
    <row r="1596">
      <c r="A1596" t="s">
        <v>12</v>
      </c>
      <c r="B1596" t="s">
        <v>31</v>
      </c>
      <c r="C1596" t="n">
        <v>83</v>
      </c>
      <c r="D1596" t="n">
        <v>0.97811342832580106</v>
      </c>
      <c r="E1596" t="n">
        <v>6.1338378182667972</v>
      </c>
      <c r="F1596" t="n">
        <v>5.4222605215269466</v>
      </c>
      <c r="G1596" t="n">
        <v>0.52314014907845696</v>
      </c>
      <c r="H1596" t="n">
        <v>0.12472170345757326</v>
      </c>
      <c r="I1596" t="n">
        <v>0.015219316291997981</v>
      </c>
      <c r="J1596" t="n">
        <v>0.014964340157606851</v>
      </c>
      <c r="K1596" t="n">
        <v>0.0054018401335037668</v>
      </c>
      <c r="L1596" t="n">
        <v>0.9767083717191537</v>
      </c>
      <c r="M1596" t="s"/>
      <c r="N1596" t="s"/>
    </row>
    <row r="1597">
      <c r="A1597" t="s">
        <v>12</v>
      </c>
      <c r="B1597" t="s">
        <v>32</v>
      </c>
      <c r="C1597" t="n">
        <v>83</v>
      </c>
      <c r="D1597" t="n">
        <v>1.2959627027920912</v>
      </c>
      <c r="E1597" t="n">
        <v>4.5545824320964892</v>
      </c>
      <c r="F1597" t="n">
        <v>4.3083862334402028</v>
      </c>
      <c r="G1597" t="n">
        <v>0.069909429001589821</v>
      </c>
      <c r="H1597" t="n">
        <v>0.089170880116970649</v>
      </c>
      <c r="I1597" t="n">
        <v>0.014819995183996728</v>
      </c>
      <c r="J1597" t="n">
        <v>0.013389479312531798</v>
      </c>
      <c r="K1597" t="n">
        <v>0.0032762030342201806</v>
      </c>
      <c r="L1597" t="n">
        <v>0.92852860011572058</v>
      </c>
      <c r="M1597" t="s"/>
      <c r="N1597" t="s"/>
    </row>
    <row r="1598">
      <c r="A1598" t="s">
        <v>12</v>
      </c>
      <c r="B1598" t="s">
        <v>13</v>
      </c>
      <c r="C1598" t="n">
        <v>84</v>
      </c>
      <c r="D1598" t="n">
        <v>0.70728171223385805</v>
      </c>
      <c r="E1598" t="n">
        <v>4.5244605089795034</v>
      </c>
      <c r="F1598" t="n">
        <v>2.5448356421731089</v>
      </c>
      <c r="G1598" t="n">
        <v>1.2330123166336688</v>
      </c>
      <c r="H1598" t="n">
        <v>0.43990313621269839</v>
      </c>
      <c r="I1598" t="n">
        <v>0.015389643711929954</v>
      </c>
      <c r="J1598" t="n">
        <v>0.015992481854129662</v>
      </c>
      <c r="K1598" t="n">
        <v>0.010337551992207575</v>
      </c>
      <c r="L1598" t="n">
        <v>0.99402778700581418</v>
      </c>
      <c r="M1598" t="s"/>
      <c r="N1598" t="s"/>
    </row>
    <row r="1599">
      <c r="A1599" t="s">
        <v>12</v>
      </c>
      <c r="B1599" t="s">
        <v>15</v>
      </c>
      <c r="C1599" t="n">
        <v>84</v>
      </c>
      <c r="D1599" t="n">
        <v>1.5411219793781858</v>
      </c>
      <c r="E1599" t="n">
        <v>5.7246927415481164</v>
      </c>
      <c r="F1599" t="n">
        <v>0.26381998177478361</v>
      </c>
      <c r="G1599" t="n">
        <v>4.3283133699595515</v>
      </c>
      <c r="H1599" t="n">
        <v>1.3700500790291514</v>
      </c>
      <c r="I1599" t="n">
        <v>0.015519213171906753</v>
      </c>
      <c r="J1599" t="n">
        <v>0.016057846810441735</v>
      </c>
      <c r="K1599" t="n">
        <v>0.009308482861575337</v>
      </c>
      <c r="L1599" t="n">
        <v>0.95908401092923956</v>
      </c>
      <c r="M1599" t="s"/>
      <c r="N1599" t="s"/>
    </row>
    <row r="1600">
      <c r="A1600" t="s">
        <v>12</v>
      </c>
      <c r="B1600" t="s">
        <v>16</v>
      </c>
      <c r="C1600" t="n">
        <v>84</v>
      </c>
      <c r="D1600" t="n">
        <v>8.597102052051472</v>
      </c>
      <c r="E1600" t="n">
        <v>13.419099887077589</v>
      </c>
      <c r="F1600" t="n">
        <v>1.2580390410527722</v>
      </c>
      <c r="G1600" t="n">
        <v>10.391914776597671</v>
      </c>
      <c r="H1600" t="n">
        <v>1.3011660689036453</v>
      </c>
      <c r="I1600" t="n">
        <v>0.015838856641747306</v>
      </c>
      <c r="J1600" t="n">
        <v>0.016099590390063423</v>
      </c>
      <c r="K1600" t="n">
        <v>0.0061283788773659892</v>
      </c>
      <c r="L1600" t="n">
        <v>0.58079315088701988</v>
      </c>
      <c r="M1600" t="s"/>
      <c r="N1600" t="s"/>
    </row>
    <row r="1601">
      <c r="A1601" t="s">
        <v>12</v>
      </c>
      <c r="B1601" t="s">
        <v>17</v>
      </c>
      <c r="C1601" t="n">
        <v>84</v>
      </c>
      <c r="D1601" t="n">
        <v>1.5197709886517621</v>
      </c>
      <c r="E1601" t="n">
        <v>5.6415664384669313</v>
      </c>
      <c r="F1601" t="n">
        <v>3.6862299061522386</v>
      </c>
      <c r="G1601" t="n">
        <v>0.068705254398106944</v>
      </c>
      <c r="H1601" t="n">
        <v>0.71619432000664174</v>
      </c>
      <c r="I1601" t="n">
        <v>0.015383623919134224</v>
      </c>
      <c r="J1601" t="n">
        <v>0.015928100977150746</v>
      </c>
      <c r="K1601" t="n">
        <v>0.0095964095034598313</v>
      </c>
      <c r="L1601" t="n">
        <v>0.98248967323412617</v>
      </c>
      <c r="M1601" t="s"/>
      <c r="N1601" t="s"/>
    </row>
    <row r="1602">
      <c r="A1602" t="s">
        <v>12</v>
      </c>
      <c r="B1602" t="s">
        <v>18</v>
      </c>
      <c r="C1602" t="n">
        <v>84</v>
      </c>
      <c r="D1602" t="n">
        <v>0.47748883276320514</v>
      </c>
      <c r="E1602" t="n">
        <v>5.0690366692930171</v>
      </c>
      <c r="F1602" t="n">
        <v>0.30406523573358718</v>
      </c>
      <c r="G1602" t="n">
        <v>0.050560508501600876</v>
      </c>
      <c r="H1602" t="n">
        <v>0.73261266089578336</v>
      </c>
      <c r="I1602" t="n">
        <v>0.015156134320878206</v>
      </c>
      <c r="J1602" t="n">
        <v>0.01524277473204032</v>
      </c>
      <c r="K1602" t="n">
        <v>0.010632613940060849</v>
      </c>
      <c r="L1602" t="n">
        <v>1.0282950380345235</v>
      </c>
      <c r="M1602" t="s"/>
      <c r="N1602" t="s"/>
    </row>
    <row r="1603">
      <c r="A1603" t="s">
        <v>12</v>
      </c>
      <c r="B1603" t="s">
        <v>19</v>
      </c>
      <c r="C1603" t="n">
        <v>84</v>
      </c>
      <c r="D1603" t="n">
        <v>1.1618746144602701</v>
      </c>
      <c r="E1603" t="n">
        <v>6.928855906473145</v>
      </c>
      <c r="F1603" t="n">
        <v>4.6257264448192625</v>
      </c>
      <c r="G1603" t="n">
        <v>1.6299779700868358</v>
      </c>
      <c r="H1603" t="n">
        <v>0.25651639395103876</v>
      </c>
      <c r="I1603" t="n">
        <v>0.0150015848235815</v>
      </c>
      <c r="J1603" t="n">
        <v>0.013866096176885894</v>
      </c>
      <c r="K1603" t="n">
        <v>0.0078347463608758553</v>
      </c>
      <c r="L1603" t="n">
        <v>0.97484528784858693</v>
      </c>
      <c r="M1603" t="s"/>
      <c r="N1603" t="s"/>
    </row>
    <row r="1604">
      <c r="A1604" t="s">
        <v>12</v>
      </c>
      <c r="B1604" t="s">
        <v>20</v>
      </c>
      <c r="C1604" t="n">
        <v>84</v>
      </c>
      <c r="D1604" t="n">
        <v>2.4791837986429339</v>
      </c>
      <c r="E1604" t="n">
        <v>7.3861525693707</v>
      </c>
      <c r="F1604" t="n">
        <v>6.7289322549874386</v>
      </c>
      <c r="G1604" t="n">
        <v>0.48554493924989778</v>
      </c>
      <c r="H1604" t="n">
        <v>0.026969885012869437</v>
      </c>
      <c r="I1604" t="n">
        <v>0.014671787441194324</v>
      </c>
      <c r="J1604" t="n">
        <v>0.012864026637155699</v>
      </c>
      <c r="K1604" t="n">
        <v>0.0067277002462116974</v>
      </c>
      <c r="L1604" t="n">
        <v>0.94163335794041625</v>
      </c>
      <c r="M1604" t="s"/>
      <c r="N1604" t="s"/>
    </row>
    <row r="1605">
      <c r="A1605" t="s">
        <v>12</v>
      </c>
      <c r="B1605" t="s">
        <v>21</v>
      </c>
      <c r="C1605" t="n">
        <v>84</v>
      </c>
      <c r="D1605" t="n">
        <v>1.6056731319893423</v>
      </c>
      <c r="E1605" t="n">
        <v>5.6547141405373953</v>
      </c>
      <c r="F1605" t="n">
        <v>4.5277951677901402</v>
      </c>
      <c r="G1605" t="n">
        <v>1.0366808649392665</v>
      </c>
      <c r="H1605" t="n">
        <v>0.067685515950931446</v>
      </c>
      <c r="I1605" t="n">
        <v>0.014728905817326656</v>
      </c>
      <c r="J1605" t="n">
        <v>0.013529225664002498</v>
      </c>
      <c r="K1605" t="n">
        <v>0.0041204723745373057</v>
      </c>
      <c r="L1605" t="n">
        <v>0.88987516258034138</v>
      </c>
      <c r="M1605" t="s"/>
      <c r="N1605" t="s"/>
    </row>
    <row r="1606">
      <c r="A1606" t="s">
        <v>12</v>
      </c>
      <c r="B1606" t="s">
        <v>22</v>
      </c>
      <c r="C1606" t="n">
        <v>84</v>
      </c>
      <c r="D1606" t="n">
        <v>1.6047203237904504</v>
      </c>
      <c r="E1606" t="n">
        <v>7.5525707624893812</v>
      </c>
      <c r="F1606" t="n">
        <v>5.0377165374874666</v>
      </c>
      <c r="G1606" t="n">
        <v>1.4193647636005238</v>
      </c>
      <c r="H1606" t="n">
        <v>0.68167886365107022</v>
      </c>
      <c r="I1606" t="n">
        <v>0.015212641504623814</v>
      </c>
      <c r="J1606" t="n">
        <v>0.014765998132056389</v>
      </c>
      <c r="K1606" t="n">
        <v>0.012282429121540182</v>
      </c>
      <c r="L1606" t="n">
        <v>0.97281811293914144</v>
      </c>
      <c r="M1606" t="s"/>
      <c r="N1606" t="s"/>
    </row>
    <row r="1607">
      <c r="A1607" t="s">
        <v>12</v>
      </c>
      <c r="B1607" t="s">
        <v>23</v>
      </c>
      <c r="C1607" t="n">
        <v>84</v>
      </c>
      <c r="D1607" t="n">
        <v>1.0921353721284341</v>
      </c>
      <c r="E1607" t="n">
        <v>7.9797687648736844</v>
      </c>
      <c r="F1607" t="n">
        <v>5.8779027362724436</v>
      </c>
      <c r="G1607" t="n">
        <v>0.62168536415783626</v>
      </c>
      <c r="H1607" t="n">
        <v>1.0380355536873023</v>
      </c>
      <c r="I1607" t="n">
        <v>0.015237933747819142</v>
      </c>
      <c r="J1607" t="n">
        <v>0.01538784954891604</v>
      </c>
      <c r="K1607" t="n">
        <v>0.010272747892473339</v>
      </c>
      <c r="L1607" t="n">
        <v>0.99230579110170647</v>
      </c>
      <c r="M1607" t="s"/>
      <c r="N1607" t="s"/>
    </row>
    <row r="1608">
      <c r="A1608" t="s">
        <v>12</v>
      </c>
      <c r="B1608" t="s">
        <v>24</v>
      </c>
      <c r="C1608" t="n">
        <v>84</v>
      </c>
      <c r="D1608" t="n">
        <v>7.2323448522802289</v>
      </c>
      <c r="E1608" t="n">
        <v>8.7374440083373184</v>
      </c>
      <c r="F1608" t="n">
        <v>5.6902214381257581</v>
      </c>
      <c r="G1608" t="n">
        <v>0.31112467051790865</v>
      </c>
      <c r="H1608" t="n">
        <v>1.696282504904792</v>
      </c>
      <c r="I1608" t="n">
        <v>0.015286104925341572</v>
      </c>
      <c r="J1608" t="n">
        <v>0.015334934280281274</v>
      </c>
      <c r="K1608" t="n">
        <v>0.0078233986675264149</v>
      </c>
      <c r="L1608" t="n">
        <v>0.94265021750101752</v>
      </c>
      <c r="M1608" t="s"/>
      <c r="N1608" t="s"/>
    </row>
    <row r="1609">
      <c r="A1609" t="s">
        <v>12</v>
      </c>
      <c r="B1609" t="s">
        <v>25</v>
      </c>
      <c r="C1609" t="n">
        <v>84</v>
      </c>
      <c r="D1609" t="n">
        <v>14.395057939919905</v>
      </c>
      <c r="E1609" t="n">
        <v>11.091719617630705</v>
      </c>
      <c r="F1609" t="n">
        <v>9.8193311370711385</v>
      </c>
      <c r="G1609" t="n">
        <v>0.30361471443517823</v>
      </c>
      <c r="H1609" t="n">
        <v>0.52741305845335407</v>
      </c>
      <c r="I1609" t="n">
        <v>0.015738214624795799</v>
      </c>
      <c r="J1609" t="n">
        <v>0.016769222246274314</v>
      </c>
      <c r="K1609" t="n">
        <v>0.0084954260485100713</v>
      </c>
      <c r="L1609" t="n">
        <v>0.92564392182177868</v>
      </c>
      <c r="M1609" t="s"/>
      <c r="N1609" t="s"/>
    </row>
    <row r="1610">
      <c r="A1610" t="s">
        <v>12</v>
      </c>
      <c r="B1610" t="s">
        <v>26</v>
      </c>
      <c r="C1610" t="n">
        <v>84</v>
      </c>
      <c r="D1610" t="n">
        <v>0.62940624757844499</v>
      </c>
      <c r="E1610" t="n">
        <v>6.0748910162267746</v>
      </c>
      <c r="F1610" t="n">
        <v>1.7670095433938735</v>
      </c>
      <c r="G1610" t="n">
        <v>0.38818044916528643</v>
      </c>
      <c r="H1610" t="n">
        <v>2.476848546408799</v>
      </c>
      <c r="I1610" t="n">
        <v>0.015579473592895958</v>
      </c>
      <c r="J1610" t="n">
        <v>0.01308645183475704</v>
      </c>
      <c r="K1610" t="n">
        <v>0.0086025539058085417</v>
      </c>
      <c r="L1610" t="n">
        <v>0.98646635966937113</v>
      </c>
      <c r="M1610" t="s"/>
      <c r="N1610" t="s"/>
    </row>
    <row r="1611">
      <c r="A1611" t="s">
        <v>12</v>
      </c>
      <c r="B1611" t="s">
        <v>27</v>
      </c>
      <c r="C1611" t="n">
        <v>84</v>
      </c>
      <c r="D1611" t="n">
        <v>0.40195592663522028</v>
      </c>
      <c r="E1611" t="n">
        <v>4.2796496059761795</v>
      </c>
      <c r="F1611" t="n">
        <v>2.36060109009675</v>
      </c>
      <c r="G1611" t="n">
        <v>0.23813886438246629</v>
      </c>
      <c r="H1611" t="n">
        <v>1.0912194997277647</v>
      </c>
      <c r="I1611" t="n">
        <v>0.015155763825668328</v>
      </c>
      <c r="J1611" t="n">
        <v>0.011592622605296633</v>
      </c>
      <c r="K1611" t="n">
        <v>0.0033226909488611256</v>
      </c>
      <c r="L1611" t="n">
        <v>0.97237449496660333</v>
      </c>
      <c r="M1611" t="s"/>
      <c r="N1611" t="s"/>
    </row>
    <row r="1612">
      <c r="A1612" t="s">
        <v>12</v>
      </c>
      <c r="B1612" t="s">
        <v>28</v>
      </c>
      <c r="C1612" t="n">
        <v>84</v>
      </c>
      <c r="D1612" t="n">
        <v>1.4276697226228576</v>
      </c>
      <c r="E1612" t="n">
        <v>7.3984637310914154</v>
      </c>
      <c r="F1612" t="n">
        <v>7.1796564686306894</v>
      </c>
      <c r="G1612" t="n">
        <v>0.033496559726858367</v>
      </c>
      <c r="H1612" t="n">
        <v>0.057046159808500939</v>
      </c>
      <c r="I1612" t="n">
        <v>0.014466670746877897</v>
      </c>
      <c r="J1612" t="n">
        <v>0.01209165751488493</v>
      </c>
      <c r="K1612" t="n">
        <v>0.0096584891283459547</v>
      </c>
      <c r="L1612" t="n">
        <v>0.94835392967946752</v>
      </c>
      <c r="M1612" t="s"/>
      <c r="N1612" t="s"/>
    </row>
    <row r="1613">
      <c r="A1613" t="s">
        <v>12</v>
      </c>
      <c r="B1613" t="s">
        <v>29</v>
      </c>
      <c r="C1613" t="n">
        <v>84</v>
      </c>
      <c r="D1613" t="n">
        <v>1.0330951318231667</v>
      </c>
      <c r="E1613" t="n">
        <v>5.3982557863707399</v>
      </c>
      <c r="F1613" t="n">
        <v>4.3785475762249622</v>
      </c>
      <c r="G1613" t="n">
        <v>0.98658796286758155</v>
      </c>
      <c r="H1613" t="n">
        <v>0.011282919066663274</v>
      </c>
      <c r="I1613" t="n">
        <v>0.013917464491521417</v>
      </c>
      <c r="J1613" t="n">
        <v>0.010890060843249031</v>
      </c>
      <c r="K1613" t="n">
        <v>0.0063713365488695132</v>
      </c>
      <c r="L1613" t="n">
        <v>0.89556693528095699</v>
      </c>
      <c r="M1613" t="s"/>
      <c r="N1613" t="s"/>
    </row>
    <row r="1614">
      <c r="A1614" t="s">
        <v>12</v>
      </c>
      <c r="B1614" t="s">
        <v>30</v>
      </c>
      <c r="C1614" t="n">
        <v>84</v>
      </c>
      <c r="D1614" t="n">
        <v>1.5536186274298542</v>
      </c>
      <c r="E1614" t="n">
        <v>5.8901318433192893</v>
      </c>
      <c r="F1614" t="n">
        <v>5.8063606716732785</v>
      </c>
      <c r="G1614" t="n">
        <v>0.03773304576641727</v>
      </c>
      <c r="H1614" t="n">
        <v>0.023067521392682165</v>
      </c>
      <c r="I1614" t="n">
        <v>0.014048342457117341</v>
      </c>
      <c r="J1614" t="n">
        <v>0.011086147551715652</v>
      </c>
      <c r="K1614" t="n">
        <v>0.008744525449365232</v>
      </c>
      <c r="L1614" t="n">
        <v>0.90046147814778532</v>
      </c>
      <c r="M1614" t="s"/>
      <c r="N1614" t="s"/>
    </row>
    <row r="1615">
      <c r="A1615" t="s">
        <v>12</v>
      </c>
      <c r="B1615" t="s">
        <v>31</v>
      </c>
      <c r="C1615" t="n">
        <v>84</v>
      </c>
      <c r="D1615" t="n">
        <v>0.99299964596094192</v>
      </c>
      <c r="E1615" t="n">
        <v>6.2255577368852828</v>
      </c>
      <c r="F1615" t="n">
        <v>5.5028780800617216</v>
      </c>
      <c r="G1615" t="n">
        <v>0.5314801034209915</v>
      </c>
      <c r="H1615" t="n">
        <v>0.12657086937372261</v>
      </c>
      <c r="I1615" t="n">
        <v>0.015216612984653677</v>
      </c>
      <c r="J1615" t="n">
        <v>0.014953104619972226</v>
      </c>
      <c r="K1615" t="n">
        <v>0.0053426212509350979</v>
      </c>
      <c r="L1615" t="n">
        <v>0.97669587150018067</v>
      </c>
      <c r="M1615" t="s"/>
      <c r="N1615" t="s"/>
    </row>
    <row r="1616">
      <c r="A1616" t="s">
        <v>12</v>
      </c>
      <c r="B1616" t="s">
        <v>32</v>
      </c>
      <c r="C1616" t="n">
        <v>84</v>
      </c>
      <c r="D1616" t="n">
        <v>1.3151688638061094</v>
      </c>
      <c r="E1616" t="n">
        <v>4.6154969143983049</v>
      </c>
      <c r="F1616" t="n">
        <v>4.3658372798099858</v>
      </c>
      <c r="G1616" t="n">
        <v>0.070908180765189344</v>
      </c>
      <c r="H1616" t="n">
        <v>0.090438197438205942</v>
      </c>
      <c r="I1616" t="n">
        <v>0.014812015514271587</v>
      </c>
      <c r="J1616" t="n">
        <v>0.013374328648120789</v>
      </c>
      <c r="K1616" t="n">
        <v>0.0032397046620395694</v>
      </c>
      <c r="L1616" t="n">
        <v>0.92841125095768129</v>
      </c>
      <c r="M1616" t="s"/>
      <c r="N1616" t="s"/>
    </row>
    <row r="1617">
      <c r="A1617" t="s">
        <v>12</v>
      </c>
      <c r="B1617" t="s">
        <v>13</v>
      </c>
      <c r="C1617" t="n">
        <v>85</v>
      </c>
      <c r="D1617" t="n">
        <v>0.7181665257891009</v>
      </c>
      <c r="E1617" t="n">
        <v>4.5967760677791274</v>
      </c>
      <c r="F1617" t="n">
        <v>2.5848901031580316</v>
      </c>
      <c r="G1617" t="n">
        <v>1.2537691244789728</v>
      </c>
      <c r="H1617" t="n">
        <v>0.44675542856395345</v>
      </c>
      <c r="I1617" t="n">
        <v>0.01537669118994911</v>
      </c>
      <c r="J1617" t="n">
        <v>0.015983244556141543</v>
      </c>
      <c r="K1617" t="n">
        <v>0.010224547222583013</v>
      </c>
      <c r="L1617" t="n">
        <v>0.9940493151463502</v>
      </c>
      <c r="M1617" t="s"/>
      <c r="N1617" t="s"/>
    </row>
    <row r="1618">
      <c r="A1618" t="s">
        <v>12</v>
      </c>
      <c r="B1618" t="s">
        <v>15</v>
      </c>
      <c r="C1618" t="n">
        <v>85</v>
      </c>
      <c r="D1618" t="n">
        <v>1.5650389799000668</v>
      </c>
      <c r="E1618" t="n">
        <v>5.8165676225520633</v>
      </c>
      <c r="F1618" t="n">
        <v>0.26780254248677376</v>
      </c>
      <c r="G1618" t="n">
        <v>4.3989443634372565</v>
      </c>
      <c r="H1618" t="n">
        <v>1.3897539445547076</v>
      </c>
      <c r="I1618" t="n">
        <v>0.015508037940691438</v>
      </c>
      <c r="J1618" t="n">
        <v>0.016048875485866056</v>
      </c>
      <c r="K1618" t="n">
        <v>0.0092064373544664506</v>
      </c>
      <c r="L1618" t="n">
        <v>0.95912517713348588</v>
      </c>
      <c r="M1618" t="s"/>
      <c r="N1618" t="s"/>
    </row>
    <row r="1619">
      <c r="A1619" t="s">
        <v>12</v>
      </c>
      <c r="B1619" t="s">
        <v>16</v>
      </c>
      <c r="C1619" t="n">
        <v>85</v>
      </c>
      <c r="D1619" t="n">
        <v>8.7332703189883869</v>
      </c>
      <c r="E1619" t="n">
        <v>13.63498669395368</v>
      </c>
      <c r="F1619" t="n">
        <v>1.2774311261389468</v>
      </c>
      <c r="G1619" t="n">
        <v>10.561764954929878</v>
      </c>
      <c r="H1619" t="n">
        <v>1.3206656887296879</v>
      </c>
      <c r="I1619" t="n">
        <v>0.015807175444592168</v>
      </c>
      <c r="J1619" t="n">
        <v>0.016088024434782446</v>
      </c>
      <c r="K1619" t="n">
        <v>0.0060713809182754213</v>
      </c>
      <c r="L1619" t="n">
        <v>0.58177658386098641</v>
      </c>
      <c r="M1619" t="s"/>
      <c r="N1619" t="s"/>
    </row>
    <row r="1620">
      <c r="A1620" t="s">
        <v>12</v>
      </c>
      <c r="B1620" t="s">
        <v>17</v>
      </c>
      <c r="C1620" t="n">
        <v>85</v>
      </c>
      <c r="D1620" t="n">
        <v>1.5431505739843916</v>
      </c>
      <c r="E1620" t="n">
        <v>5.7313741958444986</v>
      </c>
      <c r="F1620" t="n">
        <v>3.7455744251870735</v>
      </c>
      <c r="G1620" t="n">
        <v>0.06988082087250283</v>
      </c>
      <c r="H1620" t="n">
        <v>0.72744028360873603</v>
      </c>
      <c r="I1620" t="n">
        <v>0.015370883723865286</v>
      </c>
      <c r="J1620" t="n">
        <v>0.015918939953487834</v>
      </c>
      <c r="K1620" t="n">
        <v>0.0094912157993865109</v>
      </c>
      <c r="L1620" t="n">
        <v>0.98253459214864913</v>
      </c>
      <c r="M1620" t="s"/>
      <c r="N1620" t="s"/>
    </row>
    <row r="1621">
      <c r="A1621" t="s">
        <v>12</v>
      </c>
      <c r="B1621" t="s">
        <v>18</v>
      </c>
      <c r="C1621" t="n">
        <v>85</v>
      </c>
      <c r="D1621" t="n">
        <v>0.48472571764928363</v>
      </c>
      <c r="E1621" t="n">
        <v>5.1462439529048929</v>
      </c>
      <c r="F1621" t="n">
        <v>0.30879268399312726</v>
      </c>
      <c r="G1621" t="n">
        <v>0.051388170040184367</v>
      </c>
      <c r="H1621" t="n">
        <v>0.7438259407936606</v>
      </c>
      <c r="I1621" t="n">
        <v>0.015138245604212636</v>
      </c>
      <c r="J1621" t="n">
        <v>0.015231155079145235</v>
      </c>
      <c r="K1621" t="n">
        <v>0.010516057892690082</v>
      </c>
      <c r="L1621" t="n">
        <v>1.0283132513159412</v>
      </c>
      <c r="M1621" t="s"/>
      <c r="N1621" t="s"/>
    </row>
    <row r="1622">
      <c r="A1622" t="s">
        <v>12</v>
      </c>
      <c r="B1622" t="s">
        <v>19</v>
      </c>
      <c r="C1622" t="n">
        <v>85</v>
      </c>
      <c r="D1622" t="n">
        <v>1.1793045750434619</v>
      </c>
      <c r="E1622" t="n">
        <v>7.0248317112688001</v>
      </c>
      <c r="F1622" t="n">
        <v>4.6883650620818766</v>
      </c>
      <c r="G1622" t="n">
        <v>1.653737001822833</v>
      </c>
      <c r="H1622" t="n">
        <v>0.26018232909014638</v>
      </c>
      <c r="I1622" t="n">
        <v>0.014988020365269947</v>
      </c>
      <c r="J1622" t="n">
        <v>0.013851609283141778</v>
      </c>
      <c r="K1622" t="n">
        <v>0.0077486850965129001</v>
      </c>
      <c r="L1622" t="n">
        <v>0.97482149647148031</v>
      </c>
      <c r="M1622" t="s"/>
      <c r="N1622" t="s"/>
    </row>
    <row r="1623">
      <c r="A1623" t="s">
        <v>12</v>
      </c>
      <c r="B1623" t="s">
        <v>20</v>
      </c>
      <c r="C1623" t="n">
        <v>85</v>
      </c>
      <c r="D1623" t="n">
        <v>2.5155578563642758</v>
      </c>
      <c r="E1623" t="n">
        <v>7.481047241375899</v>
      </c>
      <c r="F1623" t="n">
        <v>6.8148143556244074</v>
      </c>
      <c r="G1623" t="n">
        <v>0.49217722663663743</v>
      </c>
      <c r="H1623" t="n">
        <v>0.027346233114638407</v>
      </c>
      <c r="I1623" t="n">
        <v>0.014658032527502182</v>
      </c>
      <c r="J1623" t="n">
        <v>0.012847645795825214</v>
      </c>
      <c r="K1623" t="n">
        <v>0.0066530235515913699</v>
      </c>
      <c r="L1623" t="n">
        <v>0.94153244439640249</v>
      </c>
      <c r="M1623" t="s"/>
      <c r="N1623" t="s"/>
    </row>
    <row r="1624">
      <c r="A1624" t="s">
        <v>12</v>
      </c>
      <c r="B1624" t="s">
        <v>21</v>
      </c>
      <c r="C1624" t="n">
        <v>85</v>
      </c>
      <c r="D1624" t="n">
        <v>1.6293229403238252</v>
      </c>
      <c r="E1624" t="n">
        <v>5.731132401942066</v>
      </c>
      <c r="F1624" t="n">
        <v>4.5881768737569777</v>
      </c>
      <c r="G1624" t="n">
        <v>1.0514752708757638</v>
      </c>
      <c r="H1624" t="n">
        <v>0.068647774106799425</v>
      </c>
      <c r="I1624" t="n">
        <v>0.014718601000340181</v>
      </c>
      <c r="J1624" t="n">
        <v>0.013514080377086625</v>
      </c>
      <c r="K1624" t="n">
        <v>0.0040748051917636899</v>
      </c>
      <c r="L1624" t="n">
        <v>0.8897403432689952</v>
      </c>
      <c r="M1624" t="s"/>
      <c r="N1624" t="s"/>
    </row>
    <row r="1625">
      <c r="A1625" t="s">
        <v>12</v>
      </c>
      <c r="B1625" t="s">
        <v>22</v>
      </c>
      <c r="C1625" t="n">
        <v>85</v>
      </c>
      <c r="D1625" t="n">
        <v>1.6291323587914583</v>
      </c>
      <c r="E1625" t="n">
        <v>7.6639981243730704</v>
      </c>
      <c r="F1625" t="n">
        <v>5.1109601615467968</v>
      </c>
      <c r="G1625" t="n">
        <v>1.4415138478828247</v>
      </c>
      <c r="H1625" t="n">
        <v>0.69173578669031666</v>
      </c>
      <c r="I1625" t="n">
        <v>0.015199595469136611</v>
      </c>
      <c r="J1625" t="n">
        <v>0.014753567412715234</v>
      </c>
      <c r="K1625" t="n">
        <v>0.012147281339403739</v>
      </c>
      <c r="L1625" t="n">
        <v>0.97282744427272416</v>
      </c>
      <c r="M1625" t="s"/>
      <c r="N1625" t="s"/>
    </row>
    <row r="1626">
      <c r="A1626" t="s">
        <v>12</v>
      </c>
      <c r="B1626" t="s">
        <v>23</v>
      </c>
      <c r="C1626" t="n">
        <v>85</v>
      </c>
      <c r="D1626" t="n">
        <v>1.108777258572577</v>
      </c>
      <c r="E1626" t="n">
        <v>8.102472759092155</v>
      </c>
      <c r="F1626" t="n">
        <v>5.9682846500310642</v>
      </c>
      <c r="G1626" t="n">
        <v>0.63189444787397731</v>
      </c>
      <c r="H1626" t="n">
        <v>1.0536931347363032</v>
      </c>
      <c r="I1626" t="n">
        <v>0.015224618313799558</v>
      </c>
      <c r="J1626" t="n">
        <v>0.015376885951708779</v>
      </c>
      <c r="K1626" t="n">
        <v>0.010160632761042733</v>
      </c>
      <c r="L1626" t="n">
        <v>0.99232458548415625</v>
      </c>
      <c r="M1626" t="s"/>
      <c r="N1626" t="s"/>
    </row>
    <row r="1627">
      <c r="A1627" t="s">
        <v>12</v>
      </c>
      <c r="B1627" t="s">
        <v>24</v>
      </c>
      <c r="C1627" t="n">
        <v>85</v>
      </c>
      <c r="D1627" t="n">
        <v>7.3428992345484385</v>
      </c>
      <c r="E1627" t="n">
        <v>8.8713360764821783</v>
      </c>
      <c r="F1627" t="n">
        <v>5.7775305219215012</v>
      </c>
      <c r="G1627" t="n">
        <v>0.31623129278329615</v>
      </c>
      <c r="H1627" t="n">
        <v>1.7222456281378058</v>
      </c>
      <c r="I1627" t="n">
        <v>0.015273426068344286</v>
      </c>
      <c r="J1627" t="n">
        <v>0.015323940046665742</v>
      </c>
      <c r="K1627" t="n">
        <v>0.007738340304869684</v>
      </c>
      <c r="L1627" t="n">
        <v>0.94272248533784264</v>
      </c>
      <c r="M1627" t="s"/>
      <c r="N1627" t="s"/>
    </row>
    <row r="1628">
      <c r="A1628" t="s">
        <v>12</v>
      </c>
      <c r="B1628" t="s">
        <v>25</v>
      </c>
      <c r="C1628" t="n">
        <v>85</v>
      </c>
      <c r="D1628" t="n">
        <v>14.621610451314735</v>
      </c>
      <c r="E1628" t="n">
        <v>11.277646624579742</v>
      </c>
      <c r="F1628" t="n">
        <v>9.9847228392595486</v>
      </c>
      <c r="G1628" t="n">
        <v>0.30908256504054538</v>
      </c>
      <c r="H1628" t="n">
        <v>0.53571145456558822</v>
      </c>
      <c r="I1628" t="n">
        <v>0.015726347803364273</v>
      </c>
      <c r="J1628" t="n">
        <v>0.016762685440903001</v>
      </c>
      <c r="K1628" t="n">
        <v>0.0084036514538362497</v>
      </c>
      <c r="L1628" t="n">
        <v>0.92584882539112368</v>
      </c>
      <c r="M1628" t="s"/>
      <c r="N1628" t="s"/>
    </row>
    <row r="1629">
      <c r="A1629" t="s">
        <v>12</v>
      </c>
      <c r="B1629" t="s">
        <v>26</v>
      </c>
      <c r="C1629" t="n">
        <v>85</v>
      </c>
      <c r="D1629" t="n">
        <v>0.63921206559179711</v>
      </c>
      <c r="E1629" t="n">
        <v>6.1542947618890214</v>
      </c>
      <c r="F1629" t="n">
        <v>1.7878995069251025</v>
      </c>
      <c r="G1629" t="n">
        <v>0.39353586662195644</v>
      </c>
      <c r="H1629" t="n">
        <v>2.510632994356329</v>
      </c>
      <c r="I1629" t="n">
        <v>0.015565767179530787</v>
      </c>
      <c r="J1629" t="n">
        <v>0.013070809904268182</v>
      </c>
      <c r="K1629" t="n">
        <v>0.0085084890006162494</v>
      </c>
      <c r="L1629" t="n">
        <v>0.98641356949622749</v>
      </c>
      <c r="M1629" t="s"/>
      <c r="N1629" t="s"/>
    </row>
    <row r="1630">
      <c r="A1630" t="s">
        <v>12</v>
      </c>
      <c r="B1630" t="s">
        <v>27</v>
      </c>
      <c r="C1630" t="n">
        <v>85</v>
      </c>
      <c r="D1630" t="n">
        <v>0.40804787572763135</v>
      </c>
      <c r="E1630" t="n">
        <v>4.3291879399396791</v>
      </c>
      <c r="F1630" t="n">
        <v>2.3855300377818063</v>
      </c>
      <c r="G1630" t="n">
        <v>0.24104100661956601</v>
      </c>
      <c r="H1630" t="n">
        <v>1.1054582661211378</v>
      </c>
      <c r="I1630" t="n">
        <v>0.0151439049462506</v>
      </c>
      <c r="J1630" t="n">
        <v>0.011575324740213166</v>
      </c>
      <c r="K1630" t="n">
        <v>0.0032856010936407097</v>
      </c>
      <c r="L1630" t="n">
        <v>0.97220794795069154</v>
      </c>
      <c r="M1630" t="s"/>
      <c r="N1630" t="s"/>
    </row>
    <row r="1631">
      <c r="A1631" t="s">
        <v>12</v>
      </c>
      <c r="B1631" t="s">
        <v>28</v>
      </c>
      <c r="C1631" t="n">
        <v>85</v>
      </c>
      <c r="D1631" t="n">
        <v>1.448323350435329</v>
      </c>
      <c r="E1631" t="n">
        <v>7.4877944865392081</v>
      </c>
      <c r="F1631" t="n">
        <v>7.2660628285589555</v>
      </c>
      <c r="G1631" t="n">
        <v>0.033927529846747843</v>
      </c>
      <c r="H1631" t="n">
        <v>0.057819129582815695</v>
      </c>
      <c r="I1631" t="n">
        <v>0.01445406931145304</v>
      </c>
      <c r="J1631" t="n">
        <v>0.012074230366554041</v>
      </c>
      <c r="K1631" t="n">
        <v>0.0095508922653680835</v>
      </c>
      <c r="L1631" t="n">
        <v>0.94821592267368615</v>
      </c>
      <c r="M1631" t="s"/>
      <c r="N1631" t="s"/>
    </row>
    <row r="1632">
      <c r="A1632" t="s">
        <v>12</v>
      </c>
      <c r="B1632" t="s">
        <v>29</v>
      </c>
      <c r="C1632" t="n">
        <v>85</v>
      </c>
      <c r="D1632" t="n">
        <v>1.0474731966366793</v>
      </c>
      <c r="E1632" t="n">
        <v>5.4569418658532678</v>
      </c>
      <c r="F1632" t="n">
        <v>4.4255414391012398</v>
      </c>
      <c r="G1632" t="n">
        <v>0.99784899731188059</v>
      </c>
      <c r="H1632" t="n">
        <v>0.011427421084303242</v>
      </c>
      <c r="I1632" t="n">
        <v>0.013903259035477629</v>
      </c>
      <c r="J1632" t="n">
        <v>0.010871303955380503</v>
      </c>
      <c r="K1632" t="n">
        <v>0.0062990425127317532</v>
      </c>
      <c r="L1632" t="n">
        <v>0.89517513881792077</v>
      </c>
      <c r="M1632" t="s"/>
      <c r="N1632" t="s"/>
    </row>
    <row r="1633">
      <c r="A1633" t="s">
        <v>12</v>
      </c>
      <c r="B1633" t="s">
        <v>30</v>
      </c>
      <c r="C1633" t="n">
        <v>85</v>
      </c>
      <c r="D1633" t="n">
        <v>1.5754443939557454</v>
      </c>
      <c r="E1633" t="n">
        <v>5.9553211696456199</v>
      </c>
      <c r="F1633" t="n">
        <v>5.8705271419961358</v>
      </c>
      <c r="G1633" t="n">
        <v>0.038176762283942817</v>
      </c>
      <c r="H1633" t="n">
        <v>0.023366348886676002</v>
      </c>
      <c r="I1633" t="n">
        <v>0.01403379653851624</v>
      </c>
      <c r="J1633" t="n">
        <v>0.011067549599975366</v>
      </c>
      <c r="K1633" t="n">
        <v>0.0086451493809798722</v>
      </c>
      <c r="L1633" t="n">
        <v>0.90011801844461414</v>
      </c>
      <c r="M1633" t="s"/>
      <c r="N1633" t="s"/>
    </row>
    <row r="1634">
      <c r="A1634" t="s">
        <v>12</v>
      </c>
      <c r="B1634" t="s">
        <v>31</v>
      </c>
      <c r="C1634" t="n">
        <v>85</v>
      </c>
      <c r="D1634" t="n">
        <v>1.0081097372674277</v>
      </c>
      <c r="E1634" t="n">
        <v>6.3185785359561457</v>
      </c>
      <c r="F1634" t="n">
        <v>5.5846318391428094</v>
      </c>
      <c r="G1634" t="n">
        <v>0.53994657893173825</v>
      </c>
      <c r="H1634" t="n">
        <v>0.12844586392753374</v>
      </c>
      <c r="I1634" t="n">
        <v>0.015212183173587506</v>
      </c>
      <c r="J1634" t="n">
        <v>0.01494176152599659</v>
      </c>
      <c r="K1634" t="n">
        <v>0.0052840969493088575</v>
      </c>
      <c r="L1634" t="n">
        <v>0.97668878445736185</v>
      </c>
      <c r="M1634" t="s"/>
      <c r="N1634" t="s"/>
    </row>
    <row r="1635">
      <c r="A1635" t="s">
        <v>12</v>
      </c>
      <c r="B1635" t="s">
        <v>32</v>
      </c>
      <c r="C1635" t="n">
        <v>85</v>
      </c>
      <c r="D1635" t="n">
        <v>1.3346491654206925</v>
      </c>
      <c r="E1635" t="n">
        <v>4.6771561075071393</v>
      </c>
      <c r="F1635" t="n">
        <v>4.4239876625121122</v>
      </c>
      <c r="G1635" t="n">
        <v>0.071920045758843407</v>
      </c>
      <c r="H1635" t="n">
        <v>0.091722249509519127</v>
      </c>
      <c r="I1635" t="n">
        <v>0.014803445904172485</v>
      </c>
      <c r="J1635" t="n">
        <v>0.013359166792308978</v>
      </c>
      <c r="K1635" t="n">
        <v>0.0032036445760873795</v>
      </c>
      <c r="L1635" t="n">
        <v>0.92829699536066423</v>
      </c>
      <c r="M1635" t="s"/>
      <c r="N1635" t="s"/>
    </row>
    <row r="1636">
      <c r="A1636" t="s">
        <v>12</v>
      </c>
      <c r="B1636" t="s">
        <v>13</v>
      </c>
      <c r="C1636" t="n">
        <v>86</v>
      </c>
      <c r="D1636" t="n">
        <v>0.72920955067911852</v>
      </c>
      <c r="E1636" t="n">
        <v>4.6702053782403832</v>
      </c>
      <c r="F1636" t="n">
        <v>2.6255516788430526</v>
      </c>
      <c r="G1636" t="n">
        <v>1.2748630833710337</v>
      </c>
      <c r="H1636" t="n">
        <v>0.45370982562874801</v>
      </c>
      <c r="I1636" t="n">
        <v>0.015364036203282654</v>
      </c>
      <c r="J1636" t="n">
        <v>0.015974089096041651</v>
      </c>
      <c r="K1636" t="n">
        <v>0.010112860127939778</v>
      </c>
      <c r="L1636" t="n">
        <v>0.99407073358765741</v>
      </c>
      <c r="M1636" t="s"/>
      <c r="N1636" t="s"/>
    </row>
    <row r="1637">
      <c r="A1637" t="s">
        <v>12</v>
      </c>
      <c r="B1637" t="s">
        <v>15</v>
      </c>
      <c r="C1637" t="n">
        <v>86</v>
      </c>
      <c r="D1637" t="n">
        <v>1.5893096637790181</v>
      </c>
      <c r="E1637" t="n">
        <v>5.9098646415803326</v>
      </c>
      <c r="F1637" t="n">
        <v>0.2718434636259513</v>
      </c>
      <c r="G1637" t="n">
        <v>4.4706870959088976</v>
      </c>
      <c r="H1637" t="n">
        <v>1.4097293699324884</v>
      </c>
      <c r="I1637" t="n">
        <v>0.015496694700580011</v>
      </c>
      <c r="J1637" t="n">
        <v>0.016039875246448967</v>
      </c>
      <c r="K1637" t="n">
        <v>0.0091055865687979017</v>
      </c>
      <c r="L1637" t="n">
        <v>0.959167449117027</v>
      </c>
      <c r="M1637" t="s"/>
      <c r="N1637" t="s"/>
    </row>
    <row r="1638">
      <c r="A1638" t="s">
        <v>12</v>
      </c>
      <c r="B1638" t="s">
        <v>16</v>
      </c>
      <c r="C1638" t="n">
        <v>86</v>
      </c>
      <c r="D1638" t="n">
        <v>8.8713186551256857</v>
      </c>
      <c r="E1638" t="n">
        <v>13.854191300749189</v>
      </c>
      <c r="F1638" t="n">
        <v>1.2971078685658328</v>
      </c>
      <c r="G1638" t="n">
        <v>10.734266811391956</v>
      </c>
      <c r="H1638" t="n">
        <v>1.3404432852624779</v>
      </c>
      <c r="I1638" t="n">
        <v>0.015776574253434851</v>
      </c>
      <c r="J1638" t="n">
        <v>0.016076627848321538</v>
      </c>
      <c r="K1638" t="n">
        <v>0.00601463035121458</v>
      </c>
      <c r="L1638" t="n">
        <v>0.5827297496732754</v>
      </c>
      <c r="M1638" t="s"/>
      <c r="N1638" t="s"/>
    </row>
    <row r="1639">
      <c r="A1639" t="s">
        <v>12</v>
      </c>
      <c r="B1639" t="s">
        <v>17</v>
      </c>
      <c r="C1639" t="n">
        <v>86</v>
      </c>
      <c r="D1639" t="n">
        <v>1.5668701620255217</v>
      </c>
      <c r="E1639" t="n">
        <v>5.8225599934106773</v>
      </c>
      <c r="F1639" t="n">
        <v>3.8058419385009565</v>
      </c>
      <c r="G1639" t="n">
        <v>0.071075838994848109</v>
      </c>
      <c r="H1639" t="n">
        <v>0.73885551497078827</v>
      </c>
      <c r="I1639" t="n">
        <v>0.015358299319783464</v>
      </c>
      <c r="J1639" t="n">
        <v>0.01590993616021311</v>
      </c>
      <c r="K1639" t="n">
        <v>0.0093872447269704434</v>
      </c>
      <c r="L1639" t="n">
        <v>0.98257946745576374</v>
      </c>
      <c r="M1639" t="s"/>
      <c r="N1639" t="s"/>
    </row>
    <row r="1640">
      <c r="A1640" t="s">
        <v>12</v>
      </c>
      <c r="B1640" t="s">
        <v>18</v>
      </c>
      <c r="C1640" t="n">
        <v>86</v>
      </c>
      <c r="D1640" t="n">
        <v>0.49206361461373671</v>
      </c>
      <c r="E1640" t="n">
        <v>5.2245681997399211</v>
      </c>
      <c r="F1640" t="n">
        <v>0.31359030822343897</v>
      </c>
      <c r="G1640" t="n">
        <v>0.052228755775342674</v>
      </c>
      <c r="H1640" t="n">
        <v>0.75520220407300398</v>
      </c>
      <c r="I1640" t="n">
        <v>0.015121183908870656</v>
      </c>
      <c r="J1640" t="n">
        <v>0.015219691789157544</v>
      </c>
      <c r="K1640" t="n">
        <v>0.010400863005829208</v>
      </c>
      <c r="L1640" t="n">
        <v>1.0283309782692547</v>
      </c>
      <c r="M1640" t="s"/>
      <c r="N1640" t="s"/>
    </row>
    <row r="1641">
      <c r="A1641" t="s">
        <v>12</v>
      </c>
      <c r="B1641" t="s">
        <v>19</v>
      </c>
      <c r="C1641" t="n">
        <v>86</v>
      </c>
      <c r="D1641" t="n">
        <v>1.1969800160310693</v>
      </c>
      <c r="E1641" t="n">
        <v>7.1220351469369687</v>
      </c>
      <c r="F1641" t="n">
        <v>4.7517833573784767</v>
      </c>
      <c r="G1641" t="n">
        <v>1.6778167754137681</v>
      </c>
      <c r="H1641" t="n">
        <v>0.26389708857097821</v>
      </c>
      <c r="I1641" t="n">
        <v>0.014974585462377741</v>
      </c>
      <c r="J1641" t="n">
        <v>0.013837119473231059</v>
      </c>
      <c r="K1641" t="n">
        <v>0.007663625145798417</v>
      </c>
      <c r="L1641" t="n">
        <v>0.97479759065563198</v>
      </c>
      <c r="M1641" t="s"/>
      <c r="N1641" t="s"/>
    </row>
    <row r="1642">
      <c r="A1642" t="s">
        <v>12</v>
      </c>
      <c r="B1642" t="s">
        <v>20</v>
      </c>
      <c r="C1642" t="n">
        <v>86</v>
      </c>
      <c r="D1642" t="n">
        <v>2.552430985247677</v>
      </c>
      <c r="E1642" t="n">
        <v>7.5770389202431296</v>
      </c>
      <c r="F1642" t="n">
        <v>6.9016795347400892</v>
      </c>
      <c r="G1642" t="n">
        <v>0.49889146552070213</v>
      </c>
      <c r="H1642" t="n">
        <v>0.027727708299336528</v>
      </c>
      <c r="I1642" t="n">
        <v>0.014644360687143892</v>
      </c>
      <c r="J1642" t="n">
        <v>0.012831315692851579</v>
      </c>
      <c r="K1642" t="n">
        <v>0.0065792204316106563</v>
      </c>
      <c r="L1642" t="n">
        <v>0.94143084183596115</v>
      </c>
      <c r="M1642" t="s"/>
      <c r="N1642" t="s"/>
    </row>
    <row r="1643">
      <c r="A1643" t="s">
        <v>12</v>
      </c>
      <c r="B1643" t="s">
        <v>21</v>
      </c>
      <c r="C1643" t="n">
        <v>86</v>
      </c>
      <c r="D1643" t="n">
        <v>1.6533042945831526</v>
      </c>
      <c r="E1643" t="n">
        <v>5.8085001499907261</v>
      </c>
      <c r="F1643" t="n">
        <v>4.6492964634794012</v>
      </c>
      <c r="G1643" t="n">
        <v>1.0664644800116685</v>
      </c>
      <c r="H1643" t="n">
        <v>0.069622764332944939</v>
      </c>
      <c r="I1643" t="n">
        <v>0.014708110232550035</v>
      </c>
      <c r="J1643" t="n">
        <v>0.013499556915216801</v>
      </c>
      <c r="K1643" t="n">
        <v>0.0040296770914519109</v>
      </c>
      <c r="L1643" t="n">
        <v>0.88960642570719217</v>
      </c>
      <c r="M1643" t="s"/>
      <c r="N1643" t="s"/>
    </row>
    <row r="1644">
      <c r="A1644" t="s">
        <v>12</v>
      </c>
      <c r="B1644" t="s">
        <v>22</v>
      </c>
      <c r="C1644" t="n">
        <v>86</v>
      </c>
      <c r="D1644" t="n">
        <v>1.6538945116107688</v>
      </c>
      <c r="E1644" t="n">
        <v>7.7769742567031255</v>
      </c>
      <c r="F1644" t="n">
        <v>5.1852053235613029</v>
      </c>
      <c r="G1644" t="n">
        <v>1.4639894374150466</v>
      </c>
      <c r="H1644" t="n">
        <v>0.70193222305099745</v>
      </c>
      <c r="I1644" t="n">
        <v>0.015186671148791239</v>
      </c>
      <c r="J1644" t="n">
        <v>0.01474114822272308</v>
      </c>
      <c r="K1644" t="n">
        <v>0.012013708559491548</v>
      </c>
      <c r="L1644" t="n">
        <v>0.9728366923341617</v>
      </c>
      <c r="M1644" t="s"/>
      <c r="N1644" t="s"/>
    </row>
    <row r="1645">
      <c r="A1645" t="s">
        <v>12</v>
      </c>
      <c r="B1645" t="s">
        <v>23</v>
      </c>
      <c r="C1645" t="n">
        <v>86</v>
      </c>
      <c r="D1645" t="n">
        <v>1.1256579691293656</v>
      </c>
      <c r="E1645" t="n">
        <v>8.2269754390400553</v>
      </c>
      <c r="F1645" t="n">
        <v>6.0599924045549178</v>
      </c>
      <c r="G1645" t="n">
        <v>0.64226385831361921</v>
      </c>
      <c r="H1645" t="n">
        <v>1.0695740376409235</v>
      </c>
      <c r="I1645" t="n">
        <v>0.015212505880882052</v>
      </c>
      <c r="J1645" t="n">
        <v>0.015366010309407109</v>
      </c>
      <c r="K1645" t="n">
        <v>0.010049790018050835</v>
      </c>
      <c r="L1645" t="n">
        <v>0.99234089214106547</v>
      </c>
      <c r="M1645" t="s"/>
      <c r="N1645" t="s"/>
    </row>
    <row r="1646">
      <c r="A1646" t="s">
        <v>12</v>
      </c>
      <c r="B1646" t="s">
        <v>24</v>
      </c>
      <c r="C1646" t="n">
        <v>86</v>
      </c>
      <c r="D1646" t="n">
        <v>7.4550504631346159</v>
      </c>
      <c r="E1646" t="n">
        <v>9.0071823080201163</v>
      </c>
      <c r="F1646" t="n">
        <v>5.8661164147394516</v>
      </c>
      <c r="G1646" t="n">
        <v>0.32141802882560738</v>
      </c>
      <c r="H1646" t="n">
        <v>1.748586295791607</v>
      </c>
      <c r="I1646" t="n">
        <v>0.015260838402863786</v>
      </c>
      <c r="J1646" t="n">
        <v>0.015312939377650797</v>
      </c>
      <c r="K1646" t="n">
        <v>0.0076542653945203439</v>
      </c>
      <c r="L1646" t="n">
        <v>0.94279455530611156</v>
      </c>
      <c r="M1646" t="s"/>
      <c r="N1646" t="s"/>
    </row>
    <row r="1647">
      <c r="A1647" t="s">
        <v>12</v>
      </c>
      <c r="B1647" t="s">
        <v>25</v>
      </c>
      <c r="C1647" t="n">
        <v>86</v>
      </c>
      <c r="D1647" t="n">
        <v>14.851554982717417</v>
      </c>
      <c r="E1647" t="n">
        <v>11.466616796362553</v>
      </c>
      <c r="F1647" t="n">
        <v>10.152836648697489</v>
      </c>
      <c r="G1647" t="n">
        <v>0.31464678903904475</v>
      </c>
      <c r="H1647" t="n">
        <v>0.54413500501234624</v>
      </c>
      <c r="I1647" t="n">
        <v>0.015714613188180317</v>
      </c>
      <c r="J1647" t="n">
        <v>0.01675617068643994</v>
      </c>
      <c r="K1647" t="n">
        <v>0.0083129269805796435</v>
      </c>
      <c r="L1647" t="n">
        <v>0.92605319996389202</v>
      </c>
      <c r="M1647" t="s"/>
      <c r="N1647" t="s"/>
    </row>
    <row r="1648">
      <c r="A1648" t="s">
        <v>12</v>
      </c>
      <c r="B1648" t="s">
        <v>26</v>
      </c>
      <c r="C1648" t="n">
        <v>86</v>
      </c>
      <c r="D1648" t="n">
        <v>0.64916189178314598</v>
      </c>
      <c r="E1648" t="n">
        <v>6.2346401883138851</v>
      </c>
      <c r="F1648" t="n">
        <v>1.8090030865985771</v>
      </c>
      <c r="G1648" t="n">
        <v>0.39895846115233236</v>
      </c>
      <c r="H1648" t="n">
        <v>2.544839557669476</v>
      </c>
      <c r="I1648" t="n">
        <v>0.015552176574699044</v>
      </c>
      <c r="J1648" t="n">
        <v>0.013055180086987292</v>
      </c>
      <c r="K1648" t="n">
        <v>0.0084155292555932962</v>
      </c>
      <c r="L1648" t="n">
        <v>0.98636070747329851</v>
      </c>
      <c r="M1648" t="s"/>
      <c r="N1648" t="s"/>
    </row>
    <row r="1649">
      <c r="A1649" t="s">
        <v>12</v>
      </c>
      <c r="B1649" t="s">
        <v>27</v>
      </c>
      <c r="C1649" t="n">
        <v>86</v>
      </c>
      <c r="D1649" t="n">
        <v>0.41422731397117007</v>
      </c>
      <c r="E1649" t="n">
        <v>4.3792248186780602</v>
      </c>
      <c r="F1649" t="n">
        <v>2.4106731812454232</v>
      </c>
      <c r="G1649" t="n">
        <v>0.24397396360993415</v>
      </c>
      <c r="H1649" t="n">
        <v>1.1198648979774777</v>
      </c>
      <c r="I1649" t="n">
        <v>0.015132012324268971</v>
      </c>
      <c r="J1649" t="n">
        <v>0.011558028764876938</v>
      </c>
      <c r="K1649" t="n">
        <v>0.0032489480639263644</v>
      </c>
      <c r="L1649" t="n">
        <v>0.97204074549947261</v>
      </c>
      <c r="M1649" t="s"/>
      <c r="N1649" t="s"/>
    </row>
    <row r="1650">
      <c r="A1650" t="s">
        <v>12</v>
      </c>
      <c r="B1650" t="s">
        <v>28</v>
      </c>
      <c r="C1650" t="n">
        <v>86</v>
      </c>
      <c r="D1650" t="n">
        <v>1.4692575165279171</v>
      </c>
      <c r="E1650" t="n">
        <v>7.5780731478777374</v>
      </c>
      <c r="F1650" t="n">
        <v>7.3533814313777794</v>
      </c>
      <c r="G1650" t="n">
        <v>0.034363406519776478</v>
      </c>
      <c r="H1650" t="n">
        <v>0.058601689887520528</v>
      </c>
      <c r="I1650" t="n">
        <v>0.014441287995593088</v>
      </c>
      <c r="J1650" t="n">
        <v>0.012056776064143201</v>
      </c>
      <c r="K1650" t="n">
        <v>0.0094445648499169987</v>
      </c>
      <c r="L1650" t="n">
        <v>0.94807830396371362</v>
      </c>
      <c r="M1650" t="s"/>
      <c r="N1650" t="s"/>
    </row>
    <row r="1651">
      <c r="A1651" t="s">
        <v>12</v>
      </c>
      <c r="B1651" t="s">
        <v>29</v>
      </c>
      <c r="C1651" t="n">
        <v>86</v>
      </c>
      <c r="D1651" t="n">
        <v>1.0620364878222388</v>
      </c>
      <c r="E1651" t="n">
        <v>5.5161635124267052</v>
      </c>
      <c r="F1651" t="n">
        <v>4.4729571988627521</v>
      </c>
      <c r="G1651" t="n">
        <v>1.0092185732383312</v>
      </c>
      <c r="H1651" t="n">
        <v>0.011573592311819963</v>
      </c>
      <c r="I1651" t="n">
        <v>0.013888968054658026</v>
      </c>
      <c r="J1651" t="n">
        <v>0.010852533897056151</v>
      </c>
      <c r="K1651" t="n">
        <v>0.0062276088530572012</v>
      </c>
      <c r="L1651" t="n">
        <v>0.89478157396604818</v>
      </c>
      <c r="M1651" t="s"/>
      <c r="N1651" t="s"/>
    </row>
    <row r="1652">
      <c r="A1652" t="s">
        <v>12</v>
      </c>
      <c r="B1652" t="s">
        <v>30</v>
      </c>
      <c r="C1652" t="n">
        <v>86</v>
      </c>
      <c r="D1652" t="n">
        <v>1.5975538600382664</v>
      </c>
      <c r="E1652" t="n">
        <v>6.0211211719533617</v>
      </c>
      <c r="F1652" t="n">
        <v>5.9352929674707893</v>
      </c>
      <c r="G1652" t="n">
        <v>0.038624930152972747</v>
      </c>
      <c r="H1652" t="n">
        <v>0.023668668911346918</v>
      </c>
      <c r="I1652" t="n">
        <v>0.014019242231546424</v>
      </c>
      <c r="J1652" t="n">
        <v>0.011048942690635336</v>
      </c>
      <c r="K1652" t="n">
        <v>0.008546949980695849</v>
      </c>
      <c r="L1652" t="n">
        <v>0.89977297701976267</v>
      </c>
      <c r="M1652" t="s"/>
      <c r="N1652" t="s"/>
    </row>
    <row r="1653">
      <c r="A1653" t="s">
        <v>12</v>
      </c>
      <c r="B1653" t="s">
        <v>31</v>
      </c>
      <c r="C1653" t="n">
        <v>86</v>
      </c>
      <c r="D1653" t="n">
        <v>1.023445287249817</v>
      </c>
      <c r="E1653" t="n">
        <v>6.4129168125865652</v>
      </c>
      <c r="F1653" t="n">
        <v>5.6675361540172284</v>
      </c>
      <c r="G1653" t="n">
        <v>0.54854131774357706</v>
      </c>
      <c r="H1653" t="n">
        <v>0.13034701643485233</v>
      </c>
      <c r="I1653" t="n">
        <v>0.015206178880047527</v>
      </c>
      <c r="J1653" t="n">
        <v>0.014930300556301299</v>
      </c>
      <c r="K1653" t="n">
        <v>0.005226263345000687</v>
      </c>
      <c r="L1653" t="n">
        <v>0.97668639498991661</v>
      </c>
      <c r="M1653" t="s"/>
      <c r="N1653" t="s"/>
    </row>
    <row r="1654">
      <c r="A1654" t="s">
        <v>12</v>
      </c>
      <c r="B1654" t="s">
        <v>32</v>
      </c>
      <c r="C1654" t="n">
        <v>86</v>
      </c>
      <c r="D1654" t="n">
        <v>1.3544065721420466</v>
      </c>
      <c r="E1654" t="n">
        <v>4.7395679830103514</v>
      </c>
      <c r="F1654" t="n">
        <v>4.4828447849881021</v>
      </c>
      <c r="G1654" t="n">
        <v>0.072945176274537588</v>
      </c>
      <c r="H1654" t="n">
        <v>0.093023243467688699</v>
      </c>
      <c r="I1654" t="n">
        <v>0.014794341198357566</v>
      </c>
      <c r="J1654" t="n">
        <v>0.013343979561220338</v>
      </c>
      <c r="K1654" t="n">
        <v>0.0031680171495853992</v>
      </c>
      <c r="L1654" t="n">
        <v>0.92818561579212189</v>
      </c>
      <c r="M1654" t="s"/>
      <c r="N1654" t="s"/>
    </row>
    <row r="1655">
      <c r="A1655" t="s">
        <v>12</v>
      </c>
      <c r="B1655" t="s">
        <v>13</v>
      </c>
      <c r="C1655" t="n">
        <v>87</v>
      </c>
      <c r="D1655" t="n">
        <v>0.74041315261553198</v>
      </c>
      <c r="E1655" t="n">
        <v>4.7447652812811292</v>
      </c>
      <c r="F1655" t="n">
        <v>2.6668294493014706</v>
      </c>
      <c r="G1655" t="n">
        <v>1.2962995695422739</v>
      </c>
      <c r="H1655" t="n">
        <v>0.46076777589757406</v>
      </c>
      <c r="I1655" t="n">
        <v>0.015351625864039771</v>
      </c>
      <c r="J1655" t="n">
        <v>0.015965015883057012</v>
      </c>
      <c r="K1655" t="n">
        <v>0.010002470321148897</v>
      </c>
      <c r="L1655" t="n">
        <v>0.99409154140568179</v>
      </c>
      <c r="M1655" t="s"/>
      <c r="N1655" t="s"/>
    </row>
    <row r="1656">
      <c r="A1656" t="s">
        <v>12</v>
      </c>
      <c r="B1656" t="s">
        <v>15</v>
      </c>
      <c r="C1656" t="n">
        <v>87</v>
      </c>
      <c r="D1656" t="n">
        <v>1.613938710423283</v>
      </c>
      <c r="E1656" t="n">
        <v>6.0046047813383021</v>
      </c>
      <c r="F1656" t="n">
        <v>0.27594354704538593</v>
      </c>
      <c r="G1656" t="n">
        <v>4.5435582445097937</v>
      </c>
      <c r="H1656" t="n">
        <v>1.429979870422537</v>
      </c>
      <c r="I1656" t="n">
        <v>0.015485195494035748</v>
      </c>
      <c r="J1656" t="n">
        <v>0.016030847659589609</v>
      </c>
      <c r="K1656" t="n">
        <v>0.0090059133003040619</v>
      </c>
      <c r="L1656" t="n">
        <v>0.95921035599005644</v>
      </c>
      <c r="M1656" t="s"/>
      <c r="N1656" t="s"/>
    </row>
    <row r="1657">
      <c r="A1657" t="s">
        <v>12</v>
      </c>
      <c r="B1657" t="s">
        <v>16</v>
      </c>
      <c r="C1657" t="n">
        <v>87</v>
      </c>
      <c r="D1657" t="n">
        <v>9.0112776726141579</v>
      </c>
      <c r="E1657" t="n">
        <v>14.076764222651727</v>
      </c>
      <c r="F1657" t="n">
        <v>1.3170735229871033</v>
      </c>
      <c r="G1657" t="n">
        <v>10.909461337090413</v>
      </c>
      <c r="H1657" t="n">
        <v>1.3605026583189883</v>
      </c>
      <c r="I1657" t="n">
        <v>0.015746994852166702</v>
      </c>
      <c r="J1657" t="n">
        <v>0.016065385345913466</v>
      </c>
      <c r="K1657" t="n">
        <v>0.0059581476655106852</v>
      </c>
      <c r="L1657" t="n">
        <v>0.58365414442693431</v>
      </c>
      <c r="M1657" t="s"/>
      <c r="N1657" t="s"/>
    </row>
    <row r="1658">
      <c r="A1658" t="s">
        <v>12</v>
      </c>
      <c r="B1658" t="s">
        <v>17</v>
      </c>
      <c r="C1658" t="n">
        <v>87</v>
      </c>
      <c r="D1658" t="n">
        <v>1.5909346229691472</v>
      </c>
      <c r="E1658" t="n">
        <v>5.9151432996969548</v>
      </c>
      <c r="F1658" t="n">
        <v>3.8670461743674189</v>
      </c>
      <c r="G1658" t="n">
        <v>0.072290608604256443</v>
      </c>
      <c r="H1658" t="n">
        <v>0.75044223794118159</v>
      </c>
      <c r="I1658" t="n">
        <v>0.015345841734211366</v>
      </c>
      <c r="J1658" t="n">
        <v>0.01590079044115526</v>
      </c>
      <c r="K1658" t="n">
        <v>0.0092844785690023978</v>
      </c>
      <c r="L1658" t="n">
        <v>0.98262387989933742</v>
      </c>
      <c r="M1658" t="s"/>
      <c r="N1658" t="s"/>
    </row>
    <row r="1659">
      <c r="A1659" t="s">
        <v>12</v>
      </c>
      <c r="B1659" t="s">
        <v>18</v>
      </c>
      <c r="C1659" t="n">
        <v>87</v>
      </c>
      <c r="D1659" t="n">
        <v>0.49950419902517468</v>
      </c>
      <c r="E1659" t="n">
        <v>5.3040252783840778</v>
      </c>
      <c r="F1659" t="n">
        <v>0.31845909599822858</v>
      </c>
      <c r="G1659" t="n">
        <v>0.053082463321653402</v>
      </c>
      <c r="H1659" t="n">
        <v>0.7667437017061336</v>
      </c>
      <c r="I1659" t="n">
        <v>0.015104772348517953</v>
      </c>
      <c r="J1659" t="n">
        <v>0.015208353227758037</v>
      </c>
      <c r="K1659" t="n">
        <v>0.010287012084666</v>
      </c>
      <c r="L1659" t="n">
        <v>1.0283480124952378</v>
      </c>
      <c r="M1659" t="s"/>
      <c r="N1659" t="s"/>
    </row>
    <row r="1660">
      <c r="A1660" t="s">
        <v>12</v>
      </c>
      <c r="B1660" t="s">
        <v>19</v>
      </c>
      <c r="C1660" t="n">
        <v>87</v>
      </c>
      <c r="D1660" t="n">
        <v>1.2149042955778848</v>
      </c>
      <c r="E1660" t="n">
        <v>7.220480435270626</v>
      </c>
      <c r="F1660" t="n">
        <v>4.8159900494557935</v>
      </c>
      <c r="G1660" t="n">
        <v>1.702221229400523</v>
      </c>
      <c r="H1660" t="n">
        <v>0.26766125965258741</v>
      </c>
      <c r="I1660" t="n">
        <v>0.014961264750909474</v>
      </c>
      <c r="J1660" t="n">
        <v>0.013822634444031976</v>
      </c>
      <c r="K1660" t="n">
        <v>0.0075795513940883023</v>
      </c>
      <c r="L1660" t="n">
        <v>0.97477302947142985</v>
      </c>
      <c r="M1660" t="s"/>
      <c r="N1660" t="s"/>
    </row>
    <row r="1661">
      <c r="A1661" t="s">
        <v>12</v>
      </c>
      <c r="B1661" t="s">
        <v>20</v>
      </c>
      <c r="C1661" t="n">
        <v>87</v>
      </c>
      <c r="D1661" t="n">
        <v>2.589809705224686</v>
      </c>
      <c r="E1661" t="n">
        <v>7.6741380504785184</v>
      </c>
      <c r="F1661" t="n">
        <v>6.9895389993531376</v>
      </c>
      <c r="G1661" t="n">
        <v>0.50568851575870355</v>
      </c>
      <c r="H1661" t="n">
        <v>0.028113965823362914</v>
      </c>
      <c r="I1661" t="n">
        <v>0.014630711195515582</v>
      </c>
      <c r="J1661" t="n">
        <v>0.012814917708285054</v>
      </c>
      <c r="K1661" t="n">
        <v>0.0065062809182093711</v>
      </c>
      <c r="L1661" t="n">
        <v>0.94132854140776012</v>
      </c>
      <c r="M1661" t="s"/>
      <c r="N1661" t="s"/>
    </row>
    <row r="1662">
      <c r="A1662" t="s">
        <v>12</v>
      </c>
      <c r="B1662" t="s">
        <v>21</v>
      </c>
      <c r="C1662" t="n">
        <v>87</v>
      </c>
      <c r="D1662" t="n">
        <v>1.67762127639583</v>
      </c>
      <c r="E1662" t="n">
        <v>5.8868243690888749</v>
      </c>
      <c r="F1662" t="n">
        <v>4.7111599953638983</v>
      </c>
      <c r="G1662" t="n">
        <v>1.0816501078944756</v>
      </c>
      <c r="H1662" t="n">
        <v>0.070610630514313946</v>
      </c>
      <c r="I1662" t="n">
        <v>0.014697446244209236</v>
      </c>
      <c r="J1662" t="n">
        <v>0.013484413717071842</v>
      </c>
      <c r="K1662" t="n">
        <v>0.0039850784963441155</v>
      </c>
      <c r="L1662" t="n">
        <v>0.88947287692945054</v>
      </c>
      <c r="M1662" t="s"/>
      <c r="N1662" t="s"/>
    </row>
    <row r="1663">
      <c r="A1663" t="s">
        <v>12</v>
      </c>
      <c r="B1663" t="s">
        <v>22</v>
      </c>
      <c r="C1663" t="n">
        <v>87</v>
      </c>
      <c r="D1663" t="n">
        <v>1.6790116636733923</v>
      </c>
      <c r="E1663" t="n">
        <v>7.891519378367315</v>
      </c>
      <c r="F1663" t="n">
        <v>5.2604648551809685</v>
      </c>
      <c r="G1663" t="n">
        <v>1.4867960657540527</v>
      </c>
      <c r="H1663" t="n">
        <v>0.71226998217975446</v>
      </c>
      <c r="I1663" t="n">
        <v>0.015173873485893694</v>
      </c>
      <c r="J1663" t="n">
        <v>0.01472875155340277</v>
      </c>
      <c r="K1663" t="n">
        <v>0.011881686383968</v>
      </c>
      <c r="L1663" t="n">
        <v>0.9728453398639535</v>
      </c>
      <c r="M1663" t="s"/>
      <c r="N1663" t="s"/>
    </row>
    <row r="1664">
      <c r="A1664" t="s">
        <v>12</v>
      </c>
      <c r="B1664" t="s">
        <v>23</v>
      </c>
      <c r="C1664" t="n">
        <v>87</v>
      </c>
      <c r="D1664" t="n">
        <v>1.1427820476046078</v>
      </c>
      <c r="E1664" t="n">
        <v>8.3533029493521038</v>
      </c>
      <c r="F1664" t="n">
        <v>6.1530452955357946</v>
      </c>
      <c r="G1664" t="n">
        <v>0.65279608941188894</v>
      </c>
      <c r="H1664" t="n">
        <v>1.0856813200493509</v>
      </c>
      <c r="I1664" t="n">
        <v>0.015202230857252337</v>
      </c>
      <c r="J1664" t="n">
        <v>0.015355279865377682</v>
      </c>
      <c r="K1664" t="n">
        <v>0.0099401727099324155</v>
      </c>
      <c r="L1664" t="n">
        <v>0.99235274073958291</v>
      </c>
      <c r="M1664" t="s"/>
      <c r="N1664" t="s"/>
    </row>
    <row r="1665">
      <c r="A1665" t="s">
        <v>12</v>
      </c>
      <c r="B1665" t="s">
        <v>24</v>
      </c>
      <c r="C1665" t="n">
        <v>87</v>
      </c>
      <c r="D1665" t="n">
        <v>7.5688207835377082</v>
      </c>
      <c r="E1665" t="n">
        <v>9.1450096007608863</v>
      </c>
      <c r="F1665" t="n">
        <v>5.9559967871793109</v>
      </c>
      <c r="G1665" t="n">
        <v>0.32668606978875747</v>
      </c>
      <c r="H1665" t="n">
        <v>1.7753096380496503</v>
      </c>
      <c r="I1665" t="n">
        <v>0.015248334602242529</v>
      </c>
      <c r="J1665" t="n">
        <v>0.01530193217228952</v>
      </c>
      <c r="K1665" t="n">
        <v>0.007571160336583586</v>
      </c>
      <c r="L1665" t="n">
        <v>0.94286611527539954</v>
      </c>
      <c r="M1665" t="s"/>
      <c r="N1665" t="s"/>
    </row>
    <row r="1666">
      <c r="A1666" t="s">
        <v>12</v>
      </c>
      <c r="B1666" t="s">
        <v>25</v>
      </c>
      <c r="C1666" t="n">
        <v>87</v>
      </c>
      <c r="D1666" t="n">
        <v>15.084941424513813</v>
      </c>
      <c r="E1666" t="n">
        <v>11.658678906210969</v>
      </c>
      <c r="F1666" t="n">
        <v>10.32371654136441</v>
      </c>
      <c r="G1666" t="n">
        <v>0.32030905319537617</v>
      </c>
      <c r="H1666" t="n">
        <v>0.55268547174229676</v>
      </c>
      <c r="I1666" t="n">
        <v>0.015703001717433298</v>
      </c>
      <c r="J1666" t="n">
        <v>0.016749675449984743</v>
      </c>
      <c r="K1666" t="n">
        <v>0.008223238300024114</v>
      </c>
      <c r="L1666" t="n">
        <v>0.92625674594435126</v>
      </c>
      <c r="M1666" t="s"/>
      <c r="N1666" t="s"/>
    </row>
    <row r="1667">
      <c r="A1667" t="s">
        <v>12</v>
      </c>
      <c r="B1667" t="s">
        <v>26</v>
      </c>
      <c r="C1667" t="n">
        <v>87</v>
      </c>
      <c r="D1667" t="n">
        <v>0.65925777214972314</v>
      </c>
      <c r="E1667" t="n">
        <v>6.315937090064037</v>
      </c>
      <c r="F1667" t="n">
        <v>1.830321976684907</v>
      </c>
      <c r="G1667" t="n">
        <v>0.40444897340736102</v>
      </c>
      <c r="H1667" t="n">
        <v>2.5794729009887085</v>
      </c>
      <c r="I1667" t="n">
        <v>0.015538601689338807</v>
      </c>
      <c r="J1667" t="n">
        <v>0.013039549884937</v>
      </c>
      <c r="K1667" t="n">
        <v>0.0083236605538972164</v>
      </c>
      <c r="L1667" t="n">
        <v>0.9863075853080393</v>
      </c>
      <c r="M1667" t="s"/>
      <c r="N1667" t="s"/>
    </row>
    <row r="1668">
      <c r="A1668" t="s">
        <v>12</v>
      </c>
      <c r="B1668" t="s">
        <v>27</v>
      </c>
      <c r="C1668" t="n">
        <v>87</v>
      </c>
      <c r="D1668" t="n">
        <v>0.42049540679123065</v>
      </c>
      <c r="E1668" t="n">
        <v>4.4297642787392197</v>
      </c>
      <c r="F1668" t="n">
        <v>2.4360316988301389</v>
      </c>
      <c r="G1668" t="n">
        <v>0.24693799927512738</v>
      </c>
      <c r="H1668" t="n">
        <v>1.1344410760798977</v>
      </c>
      <c r="I1668" t="n">
        <v>0.015120084004060553</v>
      </c>
      <c r="J1668" t="n">
        <v>0.011540732013940232</v>
      </c>
      <c r="K1668" t="n">
        <v>0.0032127262526336613</v>
      </c>
      <c r="L1668" t="n">
        <v>0.97187265042487159</v>
      </c>
      <c r="M1668" t="s"/>
      <c r="N1668" t="s"/>
    </row>
    <row r="1669">
      <c r="A1669" t="s">
        <v>12</v>
      </c>
      <c r="B1669" t="s">
        <v>28</v>
      </c>
      <c r="C1669" t="n">
        <v>87</v>
      </c>
      <c r="D1669" t="n">
        <v>1.4904754874637867</v>
      </c>
      <c r="E1669" t="n">
        <v>7.6693078974586157</v>
      </c>
      <c r="F1669" t="n">
        <v>7.4416200591939123</v>
      </c>
      <c r="G1669" t="n">
        <v>0.034804235879375381</v>
      </c>
      <c r="H1669" t="n">
        <v>0.059393947835969581</v>
      </c>
      <c r="I1669" t="n">
        <v>0.014428349447138805</v>
      </c>
      <c r="J1669" t="n">
        <v>0.012039307064016512</v>
      </c>
      <c r="K1669" t="n">
        <v>0.0093394884642404603</v>
      </c>
      <c r="L1669" t="n">
        <v>0.94794056058699949</v>
      </c>
      <c r="M1669" t="s"/>
      <c r="N1669" t="s"/>
    </row>
    <row r="1670">
      <c r="A1670" t="s">
        <v>12</v>
      </c>
      <c r="B1670" t="s">
        <v>29</v>
      </c>
      <c r="C1670" t="n">
        <v>87</v>
      </c>
      <c r="D1670" t="n">
        <v>1.0767870786744831</v>
      </c>
      <c r="E1670" t="n">
        <v>5.5759243330038588</v>
      </c>
      <c r="F1670" t="n">
        <v>4.5207976103537053</v>
      </c>
      <c r="G1670" t="n">
        <v>1.020697475002134</v>
      </c>
      <c r="H1670" t="n">
        <v>0.011721449753056314</v>
      </c>
      <c r="I1670" t="n">
        <v>0.013874690922079224</v>
      </c>
      <c r="J1670" t="n">
        <v>0.010833765250527035</v>
      </c>
      <c r="K1670" t="n">
        <v>0.0061570100463973002</v>
      </c>
      <c r="L1670" t="n">
        <v>0.89438454180701488</v>
      </c>
      <c r="M1670" t="s"/>
      <c r="N1670" t="s"/>
    </row>
    <row r="1671">
      <c r="A1671" t="s">
        <v>12</v>
      </c>
      <c r="B1671" t="s">
        <v>30</v>
      </c>
      <c r="C1671" t="n">
        <v>87</v>
      </c>
      <c r="D1671" t="n">
        <v>1.6199503545800849</v>
      </c>
      <c r="E1671" t="n">
        <v>6.0875361960595287</v>
      </c>
      <c r="F1671" t="n">
        <v>6.0006623422509442</v>
      </c>
      <c r="G1671" t="n">
        <v>0.039077583917540216</v>
      </c>
      <c r="H1671" t="n">
        <v>0.02397451750013144</v>
      </c>
      <c r="I1671" t="n">
        <v>0.014004694448689771</v>
      </c>
      <c r="J1671" t="n">
        <v>0.01103034172697453</v>
      </c>
      <c r="K1671" t="n">
        <v>0.008449908203284456</v>
      </c>
      <c r="L1671" t="n">
        <v>0.89942572743947491</v>
      </c>
      <c r="M1671" t="s"/>
      <c r="N1671" t="s"/>
    </row>
    <row r="1672">
      <c r="A1672" t="s">
        <v>12</v>
      </c>
      <c r="B1672" t="s">
        <v>31</v>
      </c>
      <c r="C1672" t="n">
        <v>87</v>
      </c>
      <c r="D1672" t="n">
        <v>1.0390079793616793</v>
      </c>
      <c r="E1672" t="n">
        <v>6.5085895592351175</v>
      </c>
      <c r="F1672" t="n">
        <v>5.7516057098373912</v>
      </c>
      <c r="G1672" t="n">
        <v>0.55726610245773478</v>
      </c>
      <c r="H1672" t="n">
        <v>0.13227466736663701</v>
      </c>
      <c r="I1672" t="n">
        <v>0.015198794241035797</v>
      </c>
      <c r="J1672" t="n">
        <v>0.014918756853476782</v>
      </c>
      <c r="K1672" t="n">
        <v>0.0051691122013288963</v>
      </c>
      <c r="L1672" t="n">
        <v>0.9766876336556285</v>
      </c>
      <c r="M1672" t="s"/>
      <c r="N1672" t="s"/>
    </row>
    <row r="1673">
      <c r="A1673" t="s">
        <v>12</v>
      </c>
      <c r="B1673" t="s">
        <v>32</v>
      </c>
      <c r="C1673" t="n">
        <v>87</v>
      </c>
      <c r="D1673" t="n">
        <v>1.374444125091614</v>
      </c>
      <c r="E1673" t="n">
        <v>4.8027407121094656</v>
      </c>
      <c r="F1673" t="n">
        <v>4.5424162480387791</v>
      </c>
      <c r="G1673" t="n">
        <v>0.073983728258658704</v>
      </c>
      <c r="H1673" t="n">
        <v>0.094341384742895384</v>
      </c>
      <c r="I1673" t="n">
        <v>0.014784760249434871</v>
      </c>
      <c r="J1673" t="n">
        <v>0.013328794802725847</v>
      </c>
      <c r="K1673" t="n">
        <v>0.0031328159040077304</v>
      </c>
      <c r="L1673" t="n">
        <v>0.92807656326192955</v>
      </c>
      <c r="M1673" t="s"/>
      <c r="N1673" t="s"/>
    </row>
    <row r="1674">
      <c r="A1674" t="s">
        <v>12</v>
      </c>
      <c r="B1674" t="s">
        <v>13</v>
      </c>
      <c r="C1674" t="n">
        <v>88</v>
      </c>
      <c r="D1674" t="n">
        <v>0.75177969831929981</v>
      </c>
      <c r="E1674" t="n">
        <v>4.8204726080084752</v>
      </c>
      <c r="F1674" t="n">
        <v>2.7087326216837524</v>
      </c>
      <c r="G1674" t="n">
        <v>1.3180839728265024</v>
      </c>
      <c r="H1674" t="n">
        <v>0.46793079423497619</v>
      </c>
      <c r="I1674" t="n">
        <v>0.015339097164122743</v>
      </c>
      <c r="J1674" t="n">
        <v>0.01595596878649061</v>
      </c>
      <c r="K1674" t="n">
        <v>0.0098933690502868432</v>
      </c>
      <c r="L1674" t="n">
        <v>0.99411293719147764</v>
      </c>
      <c r="M1674" t="s"/>
      <c r="N1674" t="s"/>
    </row>
    <row r="1675">
      <c r="A1675" t="s">
        <v>12</v>
      </c>
      <c r="B1675" t="s">
        <v>15</v>
      </c>
      <c r="C1675" t="n">
        <v>88</v>
      </c>
      <c r="D1675" t="n">
        <v>1.6389308668695795</v>
      </c>
      <c r="E1675" t="n">
        <v>6.1008092773663067</v>
      </c>
      <c r="F1675" t="n">
        <v>0.2801035866823684</v>
      </c>
      <c r="G1675" t="n">
        <v>4.6175746862053257</v>
      </c>
      <c r="H1675" t="n">
        <v>1.4505091356973585</v>
      </c>
      <c r="I1675" t="n">
        <v>0.015473453614245068</v>
      </c>
      <c r="J1675" t="n">
        <v>0.016021786534061055</v>
      </c>
      <c r="K1675" t="n">
        <v>0.0089074047304563229</v>
      </c>
      <c r="L1675" t="n">
        <v>0.95925430754477359</v>
      </c>
      <c r="M1675" t="s"/>
      <c r="N1675" t="s"/>
    </row>
    <row r="1676">
      <c r="A1676" t="s">
        <v>12</v>
      </c>
      <c r="B1676" t="s">
        <v>16</v>
      </c>
      <c r="C1676" t="n">
        <v>88</v>
      </c>
      <c r="D1676" t="n">
        <v>9.1531782157362578</v>
      </c>
      <c r="E1676" t="n">
        <v>14.302756840139626</v>
      </c>
      <c r="F1676" t="n">
        <v>1.3373321729408325</v>
      </c>
      <c r="G1676" t="n">
        <v>11.087390188798759</v>
      </c>
      <c r="H1676" t="n">
        <v>1.3808477338299547</v>
      </c>
      <c r="I1676" t="n">
        <v>0.015718391225133771</v>
      </c>
      <c r="J1676" t="n">
        <v>0.01605430153644551</v>
      </c>
      <c r="K1676" t="n">
        <v>0.0059019509032122181</v>
      </c>
      <c r="L1676" t="n">
        <v>0.58455133417059757</v>
      </c>
      <c r="M1676" t="s"/>
      <c r="N1676" t="s"/>
    </row>
    <row r="1677">
      <c r="A1677" t="s">
        <v>12</v>
      </c>
      <c r="B1677" t="s">
        <v>17</v>
      </c>
      <c r="C1677" t="n">
        <v>88</v>
      </c>
      <c r="D1677" t="n">
        <v>1.615348853902709</v>
      </c>
      <c r="E1677" t="n">
        <v>6.0091449860341335</v>
      </c>
      <c r="F1677" t="n">
        <v>3.9292011422681719</v>
      </c>
      <c r="G1677" t="n">
        <v>0.07352544810969848</v>
      </c>
      <c r="H1677" t="n">
        <v>0.76220301825055192</v>
      </c>
      <c r="I1677" t="n">
        <v>0.0153333253897967</v>
      </c>
      <c r="J1677" t="n">
        <v>0.015891700602079166</v>
      </c>
      <c r="K1677" t="n">
        <v>0.0091828997607847369</v>
      </c>
      <c r="L1677" t="n">
        <v>0.9826679356273188</v>
      </c>
      <c r="M1677" t="s"/>
      <c r="N1677" t="s"/>
    </row>
    <row r="1678">
      <c r="A1678" t="s">
        <v>12</v>
      </c>
      <c r="B1678" t="s">
        <v>18</v>
      </c>
      <c r="C1678" t="n">
        <v>88</v>
      </c>
      <c r="D1678" t="n">
        <v>0.50704909623857874</v>
      </c>
      <c r="E1678" t="n">
        <v>5.3846311251334109</v>
      </c>
      <c r="F1678" t="n">
        <v>0.32340003284605512</v>
      </c>
      <c r="G1678" t="n">
        <v>0.053949491504775314</v>
      </c>
      <c r="H1678" t="n">
        <v>0.77845271166760177</v>
      </c>
      <c r="I1678" t="n">
        <v>0.015088448124135385</v>
      </c>
      <c r="J1678" t="n">
        <v>0.015197108331634965</v>
      </c>
      <c r="K1678" t="n">
        <v>0.010174503040518441</v>
      </c>
      <c r="L1678" t="n">
        <v>1.028366095366771</v>
      </c>
      <c r="M1678" t="s"/>
      <c r="N1678" t="s"/>
    </row>
    <row r="1679">
      <c r="A1679" t="s">
        <v>12</v>
      </c>
      <c r="B1679" t="s">
        <v>19</v>
      </c>
      <c r="C1679" t="n">
        <v>88</v>
      </c>
      <c r="D1679" t="n">
        <v>1.2330808003910427</v>
      </c>
      <c r="E1679" t="n">
        <v>7.3201818691888265</v>
      </c>
      <c r="F1679" t="n">
        <v>4.8809938453388035</v>
      </c>
      <c r="G1679" t="n">
        <v>1.7269543260549456</v>
      </c>
      <c r="H1679" t="n">
        <v>0.2714754576700209</v>
      </c>
      <c r="I1679" t="n">
        <v>0.014947698364965635</v>
      </c>
      <c r="J1679" t="n">
        <v>0.013808144044152331</v>
      </c>
      <c r="K1679" t="n">
        <v>0.0074964553896261906</v>
      </c>
      <c r="L1679" t="n">
        <v>0.97474870098474642</v>
      </c>
      <c r="M1679" t="s"/>
      <c r="N1679" t="s"/>
    </row>
    <row r="1680">
      <c r="A1680" t="s">
        <v>12</v>
      </c>
      <c r="B1680" t="s">
        <v>20</v>
      </c>
      <c r="C1680" t="n">
        <v>88</v>
      </c>
      <c r="D1680" t="n">
        <v>2.6277004630731717</v>
      </c>
      <c r="E1680" t="n">
        <v>7.7723556730016199</v>
      </c>
      <c r="F1680" t="n">
        <v>7.078401961613408</v>
      </c>
      <c r="G1680" t="n">
        <v>0.5125692647885115</v>
      </c>
      <c r="H1680" t="n">
        <v>0.028505197986321455</v>
      </c>
      <c r="I1680" t="n">
        <v>0.014616978006489314</v>
      </c>
      <c r="J1680" t="n">
        <v>0.012798521720231132</v>
      </c>
      <c r="K1680" t="n">
        <v>0.0064341990776903201</v>
      </c>
      <c r="L1680" t="n">
        <v>0.94122643776112858</v>
      </c>
      <c r="M1680" t="s"/>
      <c r="N1680" t="s"/>
    </row>
    <row r="1681">
      <c r="A1681" t="s">
        <v>12</v>
      </c>
      <c r="B1681" t="s">
        <v>21</v>
      </c>
      <c r="C1681" t="n">
        <v>88</v>
      </c>
      <c r="D1681" t="n">
        <v>1.7022780249237994</v>
      </c>
      <c r="E1681" t="n">
        <v>5.9661167400980242</v>
      </c>
      <c r="F1681" t="n">
        <v>4.7737761102601812</v>
      </c>
      <c r="G1681" t="n">
        <v>1.097034684442016</v>
      </c>
      <c r="H1681" t="n">
        <v>0.071611534097865887</v>
      </c>
      <c r="I1681" t="n">
        <v>0.014686698015710244</v>
      </c>
      <c r="J1681" t="n">
        <v>0.013469464355944713</v>
      </c>
      <c r="K1681" t="n">
        <v>0.0039409955594543892</v>
      </c>
      <c r="L1681" t="n">
        <v>0.88933848476241129</v>
      </c>
      <c r="M1681" t="s"/>
      <c r="N1681" t="s"/>
    </row>
    <row r="1682">
      <c r="A1682" t="s">
        <v>12</v>
      </c>
      <c r="B1682" t="s">
        <v>22</v>
      </c>
      <c r="C1682" t="n">
        <v>88</v>
      </c>
      <c r="D1682" t="n">
        <v>1.7044887742393122</v>
      </c>
      <c r="E1682" t="n">
        <v>8.0076534497332084</v>
      </c>
      <c r="F1682" t="n">
        <v>5.3367522382004733</v>
      </c>
      <c r="G1682" t="n">
        <v>1.5099382424714829</v>
      </c>
      <c r="H1682" t="n">
        <v>0.72275091333876662</v>
      </c>
      <c r="I1682" t="n">
        <v>0.01516124843890757</v>
      </c>
      <c r="J1682" t="n">
        <v>0.014716313272225719</v>
      </c>
      <c r="K1682" t="n">
        <v>0.011751187935861414</v>
      </c>
      <c r="L1682" t="n">
        <v>0.97285314199680639</v>
      </c>
      <c r="M1682" t="s"/>
      <c r="N1682" t="s"/>
    </row>
    <row r="1683">
      <c r="A1683" t="s">
        <v>12</v>
      </c>
      <c r="B1683" t="s">
        <v>23</v>
      </c>
      <c r="C1683" t="n">
        <v>88</v>
      </c>
      <c r="D1683" t="n">
        <v>1.1601548841118166</v>
      </c>
      <c r="E1683" t="n">
        <v>8.4814825107732812</v>
      </c>
      <c r="F1683" t="n">
        <v>6.2474628495322388</v>
      </c>
      <c r="G1683" t="n">
        <v>0.66349372827916098</v>
      </c>
      <c r="H1683" t="n">
        <v>1.1020181514482972</v>
      </c>
      <c r="I1683" t="n">
        <v>0.015198093515683285</v>
      </c>
      <c r="J1683" t="n">
        <v>0.015344775856730922</v>
      </c>
      <c r="K1683" t="n">
        <v>0.0098315886861635657</v>
      </c>
      <c r="L1683" t="n">
        <v>0.9923445111997472</v>
      </c>
      <c r="M1683" t="s"/>
      <c r="N1683" t="s"/>
    </row>
    <row r="1684">
      <c r="A1684" t="s">
        <v>12</v>
      </c>
      <c r="B1684" t="s">
        <v>24</v>
      </c>
      <c r="C1684" t="n">
        <v>88</v>
      </c>
      <c r="D1684" t="n">
        <v>7.6842326953894986</v>
      </c>
      <c r="E1684" t="n">
        <v>9.2848451493086799</v>
      </c>
      <c r="F1684" t="n">
        <v>6.0471894982949204</v>
      </c>
      <c r="G1684" t="n">
        <v>0.33203662171128878</v>
      </c>
      <c r="H1684" t="n">
        <v>1.8024208985886574</v>
      </c>
      <c r="I1684" t="n">
        <v>0.015235826130952729</v>
      </c>
      <c r="J1684" t="n">
        <v>0.015290913257888642</v>
      </c>
      <c r="K1684" t="n">
        <v>0.0074890200043683719</v>
      </c>
      <c r="L1684" t="n">
        <v>0.94293823531918286</v>
      </c>
      <c r="M1684" t="s"/>
      <c r="N1684" t="s"/>
    </row>
    <row r="1685">
      <c r="A1685" t="s">
        <v>12</v>
      </c>
      <c r="B1685" t="s">
        <v>25</v>
      </c>
      <c r="C1685" t="n">
        <v>88</v>
      </c>
      <c r="D1685" t="n">
        <v>15.321820285610334</v>
      </c>
      <c r="E1685" t="n">
        <v>11.853882438906075</v>
      </c>
      <c r="F1685" t="n">
        <v>10.497407117284293</v>
      </c>
      <c r="G1685" t="n">
        <v>0.32607105107850037</v>
      </c>
      <c r="H1685" t="n">
        <v>0.56136471138844346</v>
      </c>
      <c r="I1685" t="n">
        <v>0.015691454218050314</v>
      </c>
      <c r="J1685" t="n">
        <v>0.016743194856418397</v>
      </c>
      <c r="K1685" t="n">
        <v>0.0081345767982728412</v>
      </c>
      <c r="L1685" t="n">
        <v>0.92646013756705892</v>
      </c>
      <c r="M1685" t="s"/>
      <c r="N1685" t="s"/>
    </row>
    <row r="1686">
      <c r="A1686" t="s">
        <v>12</v>
      </c>
      <c r="B1686" t="s">
        <v>26</v>
      </c>
      <c r="C1686" t="n">
        <v>88</v>
      </c>
      <c r="D1686" t="n">
        <v>0.66950171608175857</v>
      </c>
      <c r="E1686" t="n">
        <v>6.3981952524224033</v>
      </c>
      <c r="F1686" t="n">
        <v>1.851857848801177</v>
      </c>
      <c r="G1686" t="n">
        <v>0.41000814445927142</v>
      </c>
      <c r="H1686" t="n">
        <v>2.6145377894221382</v>
      </c>
      <c r="I1686" t="n">
        <v>0.015523765363995782</v>
      </c>
      <c r="J1686" t="n">
        <v>0.013023904637646135</v>
      </c>
      <c r="K1686" t="n">
        <v>0.0082328947183763559</v>
      </c>
      <c r="L1686" t="n">
        <v>0.98625748639668454</v>
      </c>
      <c r="M1686" t="s"/>
      <c r="N1686" t="s"/>
    </row>
    <row r="1687">
      <c r="A1687" t="s">
        <v>12</v>
      </c>
      <c r="B1687" t="s">
        <v>27</v>
      </c>
      <c r="C1687" t="n">
        <v>88</v>
      </c>
      <c r="D1687" t="n">
        <v>0.42685333266523567</v>
      </c>
      <c r="E1687" t="n">
        <v>4.4808105906936184</v>
      </c>
      <c r="F1687" t="n">
        <v>2.4616063722813326</v>
      </c>
      <c r="G1687" t="n">
        <v>0.24993338725492292</v>
      </c>
      <c r="H1687" t="n">
        <v>1.1491884865992212</v>
      </c>
      <c r="I1687" t="n">
        <v>0.015107903638609189</v>
      </c>
      <c r="J1687" t="n">
        <v>0.011523482682678381</v>
      </c>
      <c r="K1687" t="n">
        <v>0.0031769333004069032</v>
      </c>
      <c r="L1687" t="n">
        <v>0.97170464251253241</v>
      </c>
      <c r="M1687" t="s"/>
      <c r="N1687" t="s"/>
    </row>
    <row r="1688">
      <c r="A1688" t="s">
        <v>12</v>
      </c>
      <c r="B1688" t="s">
        <v>28</v>
      </c>
      <c r="C1688" t="n">
        <v>88</v>
      </c>
      <c r="D1688" t="n">
        <v>1.5119805886393087</v>
      </c>
      <c r="E1688" t="n">
        <v>7.7615068488128189</v>
      </c>
      <c r="F1688" t="n">
        <v>7.5307865505632856</v>
      </c>
      <c r="G1688" t="n">
        <v>0.035250063866241937</v>
      </c>
      <c r="H1688" t="n">
        <v>0.060196010587757094</v>
      </c>
      <c r="I1688" t="n">
        <v>0.014415128871230776</v>
      </c>
      <c r="J1688" t="n">
        <v>0.012021808563032817</v>
      </c>
      <c r="K1688" t="n">
        <v>0.009235655137096753</v>
      </c>
      <c r="L1688" t="n">
        <v>0.94780365520612508</v>
      </c>
      <c r="M1688" t="s"/>
      <c r="N1688" t="s"/>
    </row>
    <row r="1689">
      <c r="A1689" t="s">
        <v>12</v>
      </c>
      <c r="B1689" t="s">
        <v>29</v>
      </c>
      <c r="C1689" t="n">
        <v>88</v>
      </c>
      <c r="D1689" t="n">
        <v>1.0917271665799801</v>
      </c>
      <c r="E1689" t="n">
        <v>5.6362278642462531</v>
      </c>
      <c r="F1689" t="n">
        <v>4.5690654392834587</v>
      </c>
      <c r="G1689" t="n">
        <v>1.0322864755213483</v>
      </c>
      <c r="H1689" t="n">
        <v>0.011871010061315346</v>
      </c>
      <c r="I1689" t="n">
        <v>0.013861451771641267</v>
      </c>
      <c r="J1689" t="n">
        <v>0.010814983784026282</v>
      </c>
      <c r="K1689" t="n">
        <v>0.0060870829004582641</v>
      </c>
      <c r="L1689" t="n">
        <v>0.89396270216813312</v>
      </c>
      <c r="M1689" t="s"/>
      <c r="N1689" t="s"/>
    </row>
    <row r="1690">
      <c r="A1690" t="s">
        <v>12</v>
      </c>
      <c r="B1690" t="s">
        <v>30</v>
      </c>
      <c r="C1690" t="n">
        <v>88</v>
      </c>
      <c r="D1690" t="n">
        <v>1.6426372643180256</v>
      </c>
      <c r="E1690" t="n">
        <v>6.1545705789574336</v>
      </c>
      <c r="F1690" t="n">
        <v>6.0666391336087653</v>
      </c>
      <c r="G1690" t="n">
        <v>0.039534757919413584</v>
      </c>
      <c r="H1690" t="n">
        <v>0.024283930105151643</v>
      </c>
      <c r="I1690" t="n">
        <v>0.013990144811103656</v>
      </c>
      <c r="J1690" t="n">
        <v>0.011011742803483687</v>
      </c>
      <c r="K1690" t="n">
        <v>0.0083540095994751266</v>
      </c>
      <c r="L1690" t="n">
        <v>0.89907657320031265</v>
      </c>
      <c r="M1690" t="s"/>
      <c r="N1690" t="s"/>
    </row>
    <row r="1691">
      <c r="A1691" t="s">
        <v>12</v>
      </c>
      <c r="B1691" t="s">
        <v>31</v>
      </c>
      <c r="C1691" t="n">
        <v>88</v>
      </c>
      <c r="D1691" t="n">
        <v>1.0547996478547919</v>
      </c>
      <c r="E1691" t="n">
        <v>6.6056137622065698</v>
      </c>
      <c r="F1691" t="n">
        <v>5.8368553289103895</v>
      </c>
      <c r="G1691" t="n">
        <v>0.56612272077628933</v>
      </c>
      <c r="H1691" t="n">
        <v>0.13422915610525141</v>
      </c>
      <c r="I1691" t="n">
        <v>0.015189344824014652</v>
      </c>
      <c r="J1691" t="n">
        <v>0.014907101160463173</v>
      </c>
      <c r="K1691" t="n">
        <v>0.0051126446186007543</v>
      </c>
      <c r="L1691" t="n">
        <v>0.97669391413109496</v>
      </c>
      <c r="M1691" t="s"/>
      <c r="N1691" t="s"/>
    </row>
    <row r="1692">
      <c r="A1692" t="s">
        <v>12</v>
      </c>
      <c r="B1692" t="s">
        <v>32</v>
      </c>
      <c r="C1692" t="n">
        <v>88</v>
      </c>
      <c r="D1692" t="n">
        <v>1.3947649519573377</v>
      </c>
      <c r="E1692" t="n">
        <v>4.866682381146747</v>
      </c>
      <c r="F1692" t="n">
        <v>4.6027095710034018</v>
      </c>
      <c r="G1692" t="n">
        <v>0.075035856577415558</v>
      </c>
      <c r="H1692" t="n">
        <v>0.095676880675566026</v>
      </c>
      <c r="I1692" t="n">
        <v>0.014774540883079055</v>
      </c>
      <c r="J1692" t="n">
        <v>0.01331357923946655</v>
      </c>
      <c r="K1692" t="n">
        <v>0.0030980426037044086</v>
      </c>
      <c r="L1692" t="n">
        <v>0.92797196759314238</v>
      </c>
      <c r="M1692" t="s"/>
      <c r="N1692" t="s"/>
    </row>
    <row r="1693">
      <c r="A1693" t="s">
        <v>12</v>
      </c>
      <c r="B1693" t="s">
        <v>13</v>
      </c>
      <c r="C1693" t="n">
        <v>89</v>
      </c>
      <c r="D1693" t="n">
        <v>0.76331132015783443</v>
      </c>
      <c r="E1693" t="n">
        <v>4.8973447317692207</v>
      </c>
      <c r="F1693" t="n">
        <v>2.7512698375082376</v>
      </c>
      <c r="G1693" t="n">
        <v>1.3402218215275103</v>
      </c>
      <c r="H1693" t="n">
        <v>0.47520036501206314</v>
      </c>
      <c r="I1693" t="n">
        <v>0.015327132850550958</v>
      </c>
      <c r="J1693" t="n">
        <v>0.015947009766850297</v>
      </c>
      <c r="K1693" t="n">
        <v>0.0097855311017627407</v>
      </c>
      <c r="L1693" t="n">
        <v>0.99413364197258192</v>
      </c>
      <c r="M1693" t="s"/>
      <c r="N1693" t="s"/>
    </row>
    <row r="1694">
      <c r="A1694" t="s">
        <v>12</v>
      </c>
      <c r="B1694" t="s">
        <v>15</v>
      </c>
      <c r="C1694" t="n">
        <v>89</v>
      </c>
      <c r="D1694" t="n">
        <v>1.6642907876150403</v>
      </c>
      <c r="E1694" t="n">
        <v>6.198499793222962</v>
      </c>
      <c r="F1694" t="n">
        <v>0.28432433729033568</v>
      </c>
      <c r="G1694" t="n">
        <v>4.6927536161139676</v>
      </c>
      <c r="H1694" t="n">
        <v>1.4713205181867437</v>
      </c>
      <c r="I1694" t="n">
        <v>0.015461857959498091</v>
      </c>
      <c r="J1694" t="n">
        <v>0.016012714283510237</v>
      </c>
      <c r="K1694" t="n">
        <v>0.0088100399010890874</v>
      </c>
      <c r="L1694" t="n">
        <v>0.95929886829781752</v>
      </c>
      <c r="M1694" t="s"/>
      <c r="N1694" t="s"/>
    </row>
    <row r="1695">
      <c r="A1695" t="s">
        <v>12</v>
      </c>
      <c r="B1695" t="s">
        <v>16</v>
      </c>
      <c r="C1695" t="n">
        <v>89</v>
      </c>
      <c r="D1695" t="n">
        <v>9.2970514518845722</v>
      </c>
      <c r="E1695" t="n">
        <v>14.532220683076378</v>
      </c>
      <c r="F1695" t="n">
        <v>1.3578883695291173</v>
      </c>
      <c r="G1695" t="n">
        <v>11.268095249248329</v>
      </c>
      <c r="H1695" t="n">
        <v>1.4014826384218035</v>
      </c>
      <c r="I1695" t="n">
        <v>0.01569069436819957</v>
      </c>
      <c r="J1695" t="n">
        <v>0.016043329653258113</v>
      </c>
      <c r="K1695" t="n">
        <v>0.005846061841136483</v>
      </c>
      <c r="L1695" t="n">
        <v>0.58542310760982097</v>
      </c>
      <c r="M1695" t="s"/>
      <c r="N1695" t="s"/>
    </row>
    <row r="1696">
      <c r="A1696" t="s">
        <v>12</v>
      </c>
      <c r="B1696" t="s">
        <v>17</v>
      </c>
      <c r="C1696" t="n">
        <v>89</v>
      </c>
      <c r="D1696" t="n">
        <v>1.6401175234976344</v>
      </c>
      <c r="E1696" t="n">
        <v>6.1045858216149762</v>
      </c>
      <c r="F1696" t="n">
        <v>3.9923208453409673</v>
      </c>
      <c r="G1696" t="n">
        <v>0.074780675497301899</v>
      </c>
      <c r="H1696" t="n">
        <v>0.77414031397451766</v>
      </c>
      <c r="I1696" t="n">
        <v>0.015321275540623968</v>
      </c>
      <c r="J1696" t="n">
        <v>0.015882598240291583</v>
      </c>
      <c r="K1696" t="n">
        <v>0.0090825059513680532</v>
      </c>
      <c r="L1696" t="n">
        <v>0.98271370824995441</v>
      </c>
      <c r="M1696" t="s"/>
      <c r="N1696" t="s"/>
    </row>
    <row r="1697">
      <c r="A1697" t="s">
        <v>12</v>
      </c>
      <c r="B1697" t="s">
        <v>18</v>
      </c>
      <c r="C1697" t="n">
        <v>89</v>
      </c>
      <c r="D1697" t="n">
        <v>0.51469968022356427</v>
      </c>
      <c r="E1697" t="n">
        <v>5.4664029451767124</v>
      </c>
      <c r="F1697" t="n">
        <v>0.328413996816936</v>
      </c>
      <c r="G1697" t="n">
        <v>0.054830050577123486</v>
      </c>
      <c r="H1697" t="n">
        <v>0.79033154188707966</v>
      </c>
      <c r="I1697" t="n">
        <v>0.015073722583683925</v>
      </c>
      <c r="J1697" t="n">
        <v>0.015186150758149757</v>
      </c>
      <c r="K1697" t="n">
        <v>0.010063279223284066</v>
      </c>
      <c r="L1697" t="n">
        <v>1.0283806650108838</v>
      </c>
      <c r="M1697" t="s"/>
      <c r="N1697" t="s"/>
    </row>
    <row r="1698">
      <c r="A1698" t="s">
        <v>12</v>
      </c>
      <c r="B1698" t="s">
        <v>19</v>
      </c>
      <c r="C1698" t="n">
        <v>89</v>
      </c>
      <c r="D1698" t="n">
        <v>1.2515125202549184</v>
      </c>
      <c r="E1698" t="n">
        <v>7.4211536791805521</v>
      </c>
      <c r="F1698" t="n">
        <v>4.9468033293586098</v>
      </c>
      <c r="G1698" t="n">
        <v>1.7520200146084146</v>
      </c>
      <c r="H1698" t="n">
        <v>0.27534030503477641</v>
      </c>
      <c r="I1698" t="n">
        <v>0.014934882910589668</v>
      </c>
      <c r="J1698" t="n">
        <v>0.013793620403985213</v>
      </c>
      <c r="K1698" t="n">
        <v>0.0074143233371079427</v>
      </c>
      <c r="L1698" t="n">
        <v>0.97472503265581156</v>
      </c>
      <c r="M1698" t="s"/>
      <c r="N1698" t="s"/>
    </row>
    <row r="1699">
      <c r="A1699" t="s">
        <v>12</v>
      </c>
      <c r="B1699" t="s">
        <v>20</v>
      </c>
      <c r="C1699" t="n">
        <v>89</v>
      </c>
      <c r="D1699" t="n">
        <v>2.6661095029495541</v>
      </c>
      <c r="E1699" t="n">
        <v>7.871702864897169</v>
      </c>
      <c r="F1699" t="n">
        <v>7.1682779490308102</v>
      </c>
      <c r="G1699" t="n">
        <v>0.51953460556498199</v>
      </c>
      <c r="H1699" t="n">
        <v>0.028901465644040905</v>
      </c>
      <c r="I1699" t="n">
        <v>0.014603527457821772</v>
      </c>
      <c r="J1699" t="n">
        <v>0.012782121158022354</v>
      </c>
      <c r="K1699" t="n">
        <v>0.0063629497422468817</v>
      </c>
      <c r="L1699" t="n">
        <v>0.94112232322970235</v>
      </c>
      <c r="M1699" t="s"/>
      <c r="N1699" t="s"/>
    </row>
    <row r="1700">
      <c r="A1700" t="s">
        <v>12</v>
      </c>
      <c r="B1700" t="s">
        <v>21</v>
      </c>
      <c r="C1700" t="n">
        <v>89</v>
      </c>
      <c r="D1700" t="n">
        <v>1.7272788682146349</v>
      </c>
      <c r="E1700" t="n">
        <v>6.0463881494768499</v>
      </c>
      <c r="F1700" t="n">
        <v>4.8371531244510209</v>
      </c>
      <c r="G1700" t="n">
        <v>1.1126205908232434</v>
      </c>
      <c r="H1700" t="n">
        <v>0.072625637638944099</v>
      </c>
      <c r="I1700" t="n">
        <v>0.014675789892205011</v>
      </c>
      <c r="J1700" t="n">
        <v>0.013454548892636458</v>
      </c>
      <c r="K1700" t="n">
        <v>0.0038974335826569523</v>
      </c>
      <c r="L1700" t="n">
        <v>0.88920669509560246</v>
      </c>
      <c r="M1700" t="s"/>
      <c r="N1700" t="s"/>
    </row>
    <row r="1701">
      <c r="A1701" t="s">
        <v>12</v>
      </c>
      <c r="B1701" t="s">
        <v>22</v>
      </c>
      <c r="C1701" t="n">
        <v>89</v>
      </c>
      <c r="D1701" t="n">
        <v>1.7303309520068835</v>
      </c>
      <c r="E1701" t="n">
        <v>8.1253982864291352</v>
      </c>
      <c r="F1701" t="n">
        <v>5.4140786777252137</v>
      </c>
      <c r="G1701" t="n">
        <v>1.5334207825258934</v>
      </c>
      <c r="H1701" t="n">
        <v>0.73337688456721373</v>
      </c>
      <c r="I1701" t="n">
        <v>0.015148618845498032</v>
      </c>
      <c r="J1701" t="n">
        <v>0.014704037510495632</v>
      </c>
      <c r="K1701" t="n">
        <v>0.011622223267262751</v>
      </c>
      <c r="L1701" t="n">
        <v>0.97286301214133253</v>
      </c>
      <c r="M1701" t="s"/>
      <c r="N1701" t="s"/>
    </row>
    <row r="1702">
      <c r="A1702" t="s">
        <v>12</v>
      </c>
      <c r="B1702" t="s">
        <v>23</v>
      </c>
      <c r="C1702" t="n">
        <v>89</v>
      </c>
      <c r="D1702" t="n">
        <v>1.1777870265332246</v>
      </c>
      <c r="E1702" t="n">
        <v>8.6115455085679464</v>
      </c>
      <c r="F1702" t="n">
        <v>6.3432703199574041</v>
      </c>
      <c r="G1702" t="n">
        <v>0.6743597502703863</v>
      </c>
      <c r="H1702" t="n">
        <v>1.1185880802945409</v>
      </c>
      <c r="I1702" t="n">
        <v>0.015188647277126629</v>
      </c>
      <c r="J1702" t="n">
        <v>0.015334936743600857</v>
      </c>
      <c r="K1702" t="n">
        <v>0.009724432035992962</v>
      </c>
      <c r="L1702" t="n">
        <v>0.99237037565131492</v>
      </c>
      <c r="M1702" t="s"/>
      <c r="N1702" t="s"/>
    </row>
    <row r="1703">
      <c r="A1703" t="s">
        <v>12</v>
      </c>
      <c r="B1703" t="s">
        <v>24</v>
      </c>
      <c r="C1703" t="n">
        <v>89</v>
      </c>
      <c r="D1703" t="n">
        <v>7.8013083286862352</v>
      </c>
      <c r="E1703" t="n">
        <v>9.4267163911826035</v>
      </c>
      <c r="F1703" t="n">
        <v>6.1397122317411403</v>
      </c>
      <c r="G1703" t="n">
        <v>0.33747090116846196</v>
      </c>
      <c r="H1703" t="n">
        <v>1.8299253698483462</v>
      </c>
      <c r="I1703" t="n">
        <v>0.015223552782841827</v>
      </c>
      <c r="J1703" t="n">
        <v>0.015279871617943669</v>
      </c>
      <c r="K1703" t="n">
        <v>0.0074078144149683795</v>
      </c>
      <c r="L1703" t="n">
        <v>0.94300822088235714</v>
      </c>
      <c r="M1703" t="s"/>
      <c r="N1703" t="s"/>
    </row>
    <row r="1704">
      <c r="A1704" t="s">
        <v>12</v>
      </c>
      <c r="B1704" t="s">
        <v>25</v>
      </c>
      <c r="C1704" t="n">
        <v>89</v>
      </c>
      <c r="D1704" t="n">
        <v>15.562241927159183</v>
      </c>
      <c r="E1704" t="n">
        <v>12.052277447453804</v>
      </c>
      <c r="F1704" t="n">
        <v>10.673953034689884</v>
      </c>
      <c r="G1704" t="n">
        <v>0.33193449696827465</v>
      </c>
      <c r="H1704" t="n">
        <v>0.57017458972314383</v>
      </c>
      <c r="I1704" t="n">
        <v>0.01568010889763059</v>
      </c>
      <c r="J1704" t="n">
        <v>0.016736711332362261</v>
      </c>
      <c r="K1704" t="n">
        <v>0.0080469213170181134</v>
      </c>
      <c r="L1704" t="n">
        <v>0.92666230474219125</v>
      </c>
      <c r="M1704" t="s"/>
      <c r="N1704" t="s"/>
    </row>
    <row r="1705">
      <c r="A1705" t="s">
        <v>12</v>
      </c>
      <c r="B1705" t="s">
        <v>26</v>
      </c>
      <c r="C1705" t="n">
        <v>89</v>
      </c>
      <c r="D1705" t="n">
        <v>0.67989490363300431</v>
      </c>
      <c r="E1705" t="n">
        <v>6.48142445810472</v>
      </c>
      <c r="F1705" t="n">
        <v>1.873611884536202</v>
      </c>
      <c r="G1705" t="n">
        <v>0.41563670585868023</v>
      </c>
      <c r="H1705" t="n">
        <v>2.6500388478336108</v>
      </c>
      <c r="I1705" t="n">
        <v>0.015511413123736009</v>
      </c>
      <c r="J1705" t="n">
        <v>0.013008231602623497</v>
      </c>
      <c r="K1705" t="n">
        <v>0.0081431468679054736</v>
      </c>
      <c r="L1705" t="n">
        <v>0.98620146400914033</v>
      </c>
      <c r="M1705" t="s"/>
      <c r="N1705" t="s"/>
    </row>
    <row r="1706">
      <c r="A1706" t="s">
        <v>12</v>
      </c>
      <c r="B1706" t="s">
        <v>27</v>
      </c>
      <c r="C1706" t="n">
        <v>89</v>
      </c>
      <c r="D1706" t="n">
        <v>0.43330219168296125</v>
      </c>
      <c r="E1706" t="n">
        <v>4.5323669345900264</v>
      </c>
      <c r="F1706" t="n">
        <v>2.487399588321122</v>
      </c>
      <c r="G1706" t="n">
        <v>0.25296035580412823</v>
      </c>
      <c r="H1706" t="n">
        <v>1.164109163172945</v>
      </c>
      <c r="I1706" t="n">
        <v>0.015096151136236101</v>
      </c>
      <c r="J1706" t="n">
        <v>0.011506030628361632</v>
      </c>
      <c r="K1706" t="n">
        <v>0.0031415567615523249</v>
      </c>
      <c r="L1706" t="n">
        <v>0.97153438836074812</v>
      </c>
      <c r="M1706" t="s"/>
      <c r="N1706" t="s"/>
    </row>
    <row r="1707">
      <c r="A1707" t="s">
        <v>12</v>
      </c>
      <c r="B1707" t="s">
        <v>28</v>
      </c>
      <c r="C1707" t="n">
        <v>89</v>
      </c>
      <c r="D1707" t="n">
        <v>1.5337759836753437</v>
      </c>
      <c r="E1707" t="n">
        <v>7.8546782576600656</v>
      </c>
      <c r="F1707" t="n">
        <v>7.6208883602712376</v>
      </c>
      <c r="G1707" t="n">
        <v>0.035700936920561373</v>
      </c>
      <c r="H1707" t="n">
        <v>0.061007990680520013</v>
      </c>
      <c r="I1707" t="n">
        <v>0.014402125128708551</v>
      </c>
      <c r="J1707" t="n">
        <v>0.012004293839088461</v>
      </c>
      <c r="K1707" t="n">
        <v>0.0091330248084315509</v>
      </c>
      <c r="L1707" t="n">
        <v>0.94766496441457082</v>
      </c>
      <c r="M1707" t="s"/>
      <c r="N1707" t="s"/>
    </row>
    <row r="1708">
      <c r="A1708" t="s">
        <v>12</v>
      </c>
      <c r="B1708" t="s">
        <v>29</v>
      </c>
      <c r="C1708" t="n">
        <v>89</v>
      </c>
      <c r="D1708" t="n">
        <v>1.1068600900473191</v>
      </c>
      <c r="E1708" t="n">
        <v>5.6970780005900483</v>
      </c>
      <c r="F1708" t="n">
        <v>4.6177634345923826</v>
      </c>
      <c r="G1708" t="n">
        <v>1.0439864127196214</v>
      </c>
      <c r="H1708" t="n">
        <v>0.012022291747383101</v>
      </c>
      <c r="I1708" t="n">
        <v>0.013846716034657159</v>
      </c>
      <c r="J1708" t="n">
        <v>0.010796251998575444</v>
      </c>
      <c r="K1708" t="n">
        <v>0.00601819387345874</v>
      </c>
      <c r="L1708" t="n">
        <v>0.89358309136725866</v>
      </c>
      <c r="M1708" t="s"/>
      <c r="N1708" t="s"/>
    </row>
    <row r="1709">
      <c r="A1709" t="s">
        <v>12</v>
      </c>
      <c r="B1709" t="s">
        <v>30</v>
      </c>
      <c r="C1709" t="n">
        <v>89</v>
      </c>
      <c r="D1709" t="n">
        <v>1.6656179975179499</v>
      </c>
      <c r="E1709" t="n">
        <v>6.222228523641629</v>
      </c>
      <c r="F1709" t="n">
        <v>6.1332282789506332</v>
      </c>
      <c r="G1709" t="n">
        <v>0.039996486330220404</v>
      </c>
      <c r="H1709" t="n">
        <v>0.024596944184170709</v>
      </c>
      <c r="I1709" t="n">
        <v>0.013975605045430575</v>
      </c>
      <c r="J1709" t="n">
        <v>0.010993121910977654</v>
      </c>
      <c r="K1709" t="n">
        <v>0.0082592460960555173</v>
      </c>
      <c r="L1709" t="n">
        <v>0.89872625728644873</v>
      </c>
      <c r="M1709" t="s"/>
      <c r="N1709" t="s"/>
    </row>
    <row r="1710">
      <c r="A1710" t="s">
        <v>12</v>
      </c>
      <c r="B1710" t="s">
        <v>31</v>
      </c>
      <c r="C1710" t="n">
        <v>89</v>
      </c>
      <c r="D1710" t="n">
        <v>1.0708213634263075</v>
      </c>
      <c r="E1710" t="n">
        <v>6.7040068237887391</v>
      </c>
      <c r="F1710" t="n">
        <v>5.9232996591114366</v>
      </c>
      <c r="G1710" t="n">
        <v>0.57511299804597715</v>
      </c>
      <c r="H1710" t="n">
        <v>0.13621083468313222</v>
      </c>
      <c r="I1710" t="n">
        <v>0.015180866322585732</v>
      </c>
      <c r="J1710" t="n">
        <v>0.014895370078268343</v>
      </c>
      <c r="K1710" t="n">
        <v>0.0050568225895894388</v>
      </c>
      <c r="L1710" t="n">
        <v>0.97669995936973009</v>
      </c>
      <c r="M1710" t="s"/>
      <c r="N1710" t="s"/>
    </row>
    <row r="1711">
      <c r="A1711" t="s">
        <v>12</v>
      </c>
      <c r="B1711" t="s">
        <v>32</v>
      </c>
      <c r="C1711" t="n">
        <v>89</v>
      </c>
      <c r="D1711" t="n">
        <v>1.4153719637623172</v>
      </c>
      <c r="E1711" t="n">
        <v>4.9314013747114167</v>
      </c>
      <c r="F1711" t="n">
        <v>4.6637325280720994</v>
      </c>
      <c r="G1711" t="n">
        <v>0.076101721334817157</v>
      </c>
      <c r="H1711" t="n">
        <v>0.097029951524743918</v>
      </c>
      <c r="I1711" t="n">
        <v>0.014764380157690504</v>
      </c>
      <c r="J1711" t="n">
        <v>0.013298380394699156</v>
      </c>
      <c r="K1711" t="n">
        <v>0.0030636694164209708</v>
      </c>
      <c r="L1711" t="n">
        <v>0.92786414223189162</v>
      </c>
      <c r="M1711" t="s"/>
      <c r="N1711" t="s"/>
    </row>
    <row r="1712">
      <c r="A1712" t="s">
        <v>12</v>
      </c>
      <c r="B1712" t="s">
        <v>13</v>
      </c>
      <c r="C1712" t="n">
        <v>90</v>
      </c>
      <c r="D1712" t="n">
        <v>0.77501069416822299</v>
      </c>
      <c r="E1712" t="n">
        <v>4.9753990112494044</v>
      </c>
      <c r="F1712" t="n">
        <v>2.7944510703364287</v>
      </c>
      <c r="G1712" t="n">
        <v>1.3627186996205825</v>
      </c>
      <c r="H1712" t="n">
        <v>0.48257806035217138</v>
      </c>
      <c r="I1712" t="n">
        <v>0.015314876592883209</v>
      </c>
      <c r="J1712" t="n">
        <v>0.015938081502378892</v>
      </c>
      <c r="K1712" t="n">
        <v>0.0096789517430266332</v>
      </c>
      <c r="L1712" t="n">
        <v>0.99415490329840595</v>
      </c>
      <c r="M1712" t="s"/>
      <c r="N1712" t="s"/>
    </row>
    <row r="1713">
      <c r="A1713" t="s">
        <v>12</v>
      </c>
      <c r="B1713" t="s">
        <v>15</v>
      </c>
      <c r="C1713" t="n">
        <v>90</v>
      </c>
      <c r="D1713" t="n">
        <v>1.6900238153764453</v>
      </c>
      <c r="E1713" t="n">
        <v>6.2976984615186993</v>
      </c>
      <c r="F1713" t="n">
        <v>0.28860669967991132</v>
      </c>
      <c r="G1713" t="n">
        <v>4.769112655600293</v>
      </c>
      <c r="H1713" t="n">
        <v>1.4924180254569224</v>
      </c>
      <c r="I1713" t="n">
        <v>0.015450078107932181</v>
      </c>
      <c r="J1713" t="n">
        <v>0.016003657595374077</v>
      </c>
      <c r="K1713" t="n">
        <v>0.0087138080451103026</v>
      </c>
      <c r="L1713" t="n">
        <v>0.95934326558164351</v>
      </c>
      <c r="M1713" t="s"/>
      <c r="N1713" t="s"/>
    </row>
    <row r="1714">
      <c r="A1714" t="s">
        <v>12</v>
      </c>
      <c r="B1714" t="s">
        <v>16</v>
      </c>
      <c r="C1714" t="n">
        <v>90</v>
      </c>
      <c r="D1714" t="n">
        <v>9.4429286447415191</v>
      </c>
      <c r="E1714" t="n">
        <v>14.765208753640826</v>
      </c>
      <c r="F1714" t="n">
        <v>1.3787462128803862</v>
      </c>
      <c r="G1714" t="n">
        <v>11.451619487267804</v>
      </c>
      <c r="H1714" t="n">
        <v>1.422411280375782</v>
      </c>
      <c r="I1714" t="n">
        <v>0.015663880450142338</v>
      </c>
      <c r="J1714" t="n">
        <v>0.01603251668451303</v>
      </c>
      <c r="K1714" t="n">
        <v>0.0057904901222834999</v>
      </c>
      <c r="L1714" t="n">
        <v>0.58627037717882746</v>
      </c>
      <c r="M1714" t="s"/>
      <c r="N1714" t="s"/>
    </row>
    <row r="1715">
      <c r="A1715" t="s">
        <v>12</v>
      </c>
      <c r="B1715" t="s">
        <v>17</v>
      </c>
      <c r="C1715" t="n">
        <v>90</v>
      </c>
      <c r="D1715" t="n">
        <v>1.6652462159941475</v>
      </c>
      <c r="E1715" t="n">
        <v>6.2014872783452351</v>
      </c>
      <c r="F1715" t="n">
        <v>4.0564199955410523</v>
      </c>
      <c r="G1715" t="n">
        <v>0.076056619670451547</v>
      </c>
      <c r="H1715" t="n">
        <v>0.78625673792385442</v>
      </c>
      <c r="I1715" t="n">
        <v>0.01530911285408715</v>
      </c>
      <c r="J1715" t="n">
        <v>0.01587355138609935</v>
      </c>
      <c r="K1715" t="n">
        <v>0.0089832693390194829</v>
      </c>
      <c r="L1715" t="n">
        <v>0.98275702113751173</v>
      </c>
      <c r="M1715" t="s"/>
      <c r="N1715" t="s"/>
    </row>
    <row r="1716">
      <c r="A1716" t="s">
        <v>12</v>
      </c>
      <c r="B1716" t="s">
        <v>18</v>
      </c>
      <c r="C1716" t="n">
        <v>90</v>
      </c>
      <c r="D1716" t="n">
        <v>0.52245812041716511</v>
      </c>
      <c r="E1716" t="n">
        <v>5.5493562538453372</v>
      </c>
      <c r="F1716" t="n">
        <v>0.33350216802176808</v>
      </c>
      <c r="G1716" t="n">
        <v>0.055724339458209003</v>
      </c>
      <c r="H1716" t="n">
        <v>0.80238258596515166</v>
      </c>
      <c r="I1716" t="n">
        <v>0.015058732435776283</v>
      </c>
      <c r="J1716" t="n">
        <v>0.015175117806091969</v>
      </c>
      <c r="K1716" t="n">
        <v>0.009953367553309448</v>
      </c>
      <c r="L1716" t="n">
        <v>1.028397366496856</v>
      </c>
      <c r="M1716" t="s"/>
      <c r="N1716" t="s"/>
    </row>
    <row r="1717">
      <c r="A1717" t="s">
        <v>12</v>
      </c>
      <c r="B1717" t="s">
        <v>19</v>
      </c>
      <c r="C1717" t="n">
        <v>90</v>
      </c>
      <c r="D1717" t="n">
        <v>1.2702037132060626</v>
      </c>
      <c r="E1717" t="n">
        <v>7.5234108497951668</v>
      </c>
      <c r="F1717" t="n">
        <v>5.0134277612861675</v>
      </c>
      <c r="G1717" t="n">
        <v>1.7774224485015897</v>
      </c>
      <c r="H1717" t="n">
        <v>0.27925642638633752</v>
      </c>
      <c r="I1717" t="n">
        <v>0.014921718129839273</v>
      </c>
      <c r="J1717" t="n">
        <v>0.013779147425755235</v>
      </c>
      <c r="K1717" t="n">
        <v>0.0073331457494905401</v>
      </c>
      <c r="L1717" t="n">
        <v>0.97469933025651712</v>
      </c>
      <c r="M1717" t="s"/>
      <c r="N1717" t="s"/>
    </row>
    <row r="1718">
      <c r="A1718" t="s">
        <v>12</v>
      </c>
      <c r="B1718" t="s">
        <v>20</v>
      </c>
      <c r="C1718" t="n">
        <v>90</v>
      </c>
      <c r="D1718" t="n">
        <v>2.7050441062814374</v>
      </c>
      <c r="E1718" t="n">
        <v>7.9721907651349895</v>
      </c>
      <c r="F1718" t="n">
        <v>7.2591771037010187</v>
      </c>
      <c r="G1718" t="n">
        <v>0.52658544132917362</v>
      </c>
      <c r="H1718" t="n">
        <v>0.029302826972727052</v>
      </c>
      <c r="I1718" t="n">
        <v>0.014589988688718813</v>
      </c>
      <c r="J1718" t="n">
        <v>0.012765713081718718</v>
      </c>
      <c r="K1718" t="n">
        <v>0.0062925364143421704</v>
      </c>
      <c r="L1718" t="n">
        <v>0.94101821135503383</v>
      </c>
      <c r="M1718" t="s"/>
      <c r="N1718" t="s"/>
    </row>
    <row r="1719">
      <c r="A1719" t="s">
        <v>12</v>
      </c>
      <c r="B1719" t="s">
        <v>21</v>
      </c>
      <c r="C1719" t="n">
        <v>90</v>
      </c>
      <c r="D1719" t="n">
        <v>1.7526280499697986</v>
      </c>
      <c r="E1719" t="n">
        <v>6.1276492196490917</v>
      </c>
      <c r="F1719" t="n">
        <v>4.9012991006761988</v>
      </c>
      <c r="G1719" t="n">
        <v>1.1284101598024565</v>
      </c>
      <c r="H1719" t="n">
        <v>0.073653099947582623</v>
      </c>
      <c r="I1719" t="n">
        <v>0.014664861383598305</v>
      </c>
      <c r="J1719" t="n">
        <v>0.013439605292173105</v>
      </c>
      <c r="K1719" t="n">
        <v>0.0038543703722706412</v>
      </c>
      <c r="L1719" t="n">
        <v>0.88907206198510802</v>
      </c>
      <c r="M1719" t="s"/>
      <c r="N1719" t="s"/>
    </row>
    <row r="1720">
      <c r="A1720" t="s">
        <v>12</v>
      </c>
      <c r="B1720" t="s">
        <v>22</v>
      </c>
      <c r="C1720" t="n">
        <v>90</v>
      </c>
      <c r="D1720" t="n">
        <v>1.7565430760754035</v>
      </c>
      <c r="E1720" t="n">
        <v>8.2447735406930942</v>
      </c>
      <c r="F1720" t="n">
        <v>5.4924591909226335</v>
      </c>
      <c r="G1720" t="n">
        <v>1.5572481910833205</v>
      </c>
      <c r="H1720" t="n">
        <v>0.74414978658942665</v>
      </c>
      <c r="I1720" t="n">
        <v>0.015136206296968054</v>
      </c>
      <c r="J1720" t="n">
        <v>0.014691618805115927</v>
      </c>
      <c r="K1720" t="n">
        <v>0.011494740685927714</v>
      </c>
      <c r="L1720" t="n">
        <v>0.97287020469948526</v>
      </c>
      <c r="M1720" t="s"/>
      <c r="N1720" t="s"/>
    </row>
    <row r="1721">
      <c r="A1721" t="s">
        <v>12</v>
      </c>
      <c r="B1721" t="s">
        <v>23</v>
      </c>
      <c r="C1721" t="n">
        <v>90</v>
      </c>
      <c r="D1721" t="n">
        <v>1.1956760182468136</v>
      </c>
      <c r="E1721" t="n">
        <v>8.743513334732663</v>
      </c>
      <c r="F1721" t="n">
        <v>6.4404813386306987</v>
      </c>
      <c r="G1721" t="n">
        <v>0.68539624224083129</v>
      </c>
      <c r="H1721" t="n">
        <v>1.1353938492485638</v>
      </c>
      <c r="I1721" t="n">
        <v>0.015185738815419854</v>
      </c>
      <c r="J1721" t="n">
        <v>0.015324522878433017</v>
      </c>
      <c r="K1721" t="n">
        <v>0.0096182559058339816</v>
      </c>
      <c r="L1721" t="n">
        <v>0.99235729189894784</v>
      </c>
      <c r="M1721" t="s"/>
      <c r="N1721" t="s"/>
    </row>
    <row r="1722">
      <c r="A1722" t="s">
        <v>12</v>
      </c>
      <c r="B1722" t="s">
        <v>24</v>
      </c>
      <c r="C1722" t="n">
        <v>90</v>
      </c>
      <c r="D1722" t="n">
        <v>7.9200719578032137</v>
      </c>
      <c r="E1722" t="n">
        <v>9.5706515116160453</v>
      </c>
      <c r="F1722" t="n">
        <v>6.2335836910045321</v>
      </c>
      <c r="G1722" t="n">
        <v>0.34299016041959457</v>
      </c>
      <c r="H1722" t="n">
        <v>1.8578284715226083</v>
      </c>
      <c r="I1722" t="n">
        <v>0.01521126169744424</v>
      </c>
      <c r="J1722" t="n">
        <v>0.015268850197728799</v>
      </c>
      <c r="K1722" t="n">
        <v>0.007327549648518096</v>
      </c>
      <c r="L1722" t="n">
        <v>0.94307933362446572</v>
      </c>
      <c r="M1722" t="s"/>
      <c r="N1722" t="s"/>
    </row>
    <row r="1723">
      <c r="A1723" t="s">
        <v>12</v>
      </c>
      <c r="B1723" t="s">
        <v>25</v>
      </c>
      <c r="C1723" t="n">
        <v>90</v>
      </c>
      <c r="D1723" t="n">
        <v>15.806259575268312</v>
      </c>
      <c r="E1723" t="n">
        <v>12.253915313258771</v>
      </c>
      <c r="F1723" t="n">
        <v>10.853400923098196</v>
      </c>
      <c r="G1723" t="n">
        <v>0.33790115336372523</v>
      </c>
      <c r="H1723" t="n">
        <v>0.57911700326416982</v>
      </c>
      <c r="I1723" t="n">
        <v>0.015668808615340927</v>
      </c>
      <c r="J1723" t="n">
        <v>0.016730270829233663</v>
      </c>
      <c r="K1723" t="n">
        <v>0.0079602681259130434</v>
      </c>
      <c r="L1723" t="n">
        <v>0.92686428947528055</v>
      </c>
      <c r="M1723" t="s"/>
      <c r="N1723" t="s"/>
    </row>
    <row r="1724">
      <c r="A1724" t="s">
        <v>12</v>
      </c>
      <c r="B1724" t="s">
        <v>26</v>
      </c>
      <c r="C1724" t="n">
        <v>90</v>
      </c>
      <c r="D1724" t="n">
        <v>0.69044103436397852</v>
      </c>
      <c r="E1724" t="n">
        <v>6.5656352712709038</v>
      </c>
      <c r="F1724" t="n">
        <v>1.8955864180591384</v>
      </c>
      <c r="G1724" t="n">
        <v>0.42133546483774198</v>
      </c>
      <c r="H1724" t="n">
        <v>2.6859812146133017</v>
      </c>
      <c r="I1724" t="n">
        <v>0.015497360787233024</v>
      </c>
      <c r="J1724" t="n">
        <v>0.012992639767772365</v>
      </c>
      <c r="K1724" t="n">
        <v>0.0080544801890490222</v>
      </c>
      <c r="L1724" t="n">
        <v>0.9861496800614844</v>
      </c>
      <c r="M1724" t="s"/>
      <c r="N1724" t="s"/>
    </row>
    <row r="1725">
      <c r="A1725" t="s">
        <v>12</v>
      </c>
      <c r="B1725" t="s">
        <v>27</v>
      </c>
      <c r="C1725" t="n">
        <v>90</v>
      </c>
      <c r="D1725" t="n">
        <v>0.43984338705626957</v>
      </c>
      <c r="E1725" t="n">
        <v>4.5844383365963468</v>
      </c>
      <c r="F1725" t="n">
        <v>2.5134112766492054</v>
      </c>
      <c r="G1725" t="n">
        <v>0.25601921317275816</v>
      </c>
      <c r="H1725" t="n">
        <v>1.1792046313268749</v>
      </c>
      <c r="I1725" t="n">
        <v>0.015084136870536941</v>
      </c>
      <c r="J1725" t="n">
        <v>0.011488787813917482</v>
      </c>
      <c r="K1725" t="n">
        <v>0.0031065986328519322</v>
      </c>
      <c r="L1725" t="n">
        <v>0.97136386075799031</v>
      </c>
      <c r="M1725" t="s"/>
      <c r="N1725" t="s"/>
    </row>
    <row r="1726">
      <c r="A1726" t="s">
        <v>12</v>
      </c>
      <c r="B1726" t="s">
        <v>28</v>
      </c>
      <c r="C1726" t="n">
        <v>90</v>
      </c>
      <c r="D1726" t="n">
        <v>1.5558656173116441</v>
      </c>
      <c r="E1726" t="n">
        <v>7.948830474184847</v>
      </c>
      <c r="F1726" t="n">
        <v>7.7119338280400198</v>
      </c>
      <c r="G1726" t="n">
        <v>0.036156902434212206</v>
      </c>
      <c r="H1726" t="n">
        <v>0.061829995972083267</v>
      </c>
      <c r="I1726" t="n">
        <v>0.014388865618985756</v>
      </c>
      <c r="J1726" t="n">
        <v>0.011986769341310958</v>
      </c>
      <c r="K1726" t="n">
        <v>0.0090316051747817185</v>
      </c>
      <c r="L1726" t="n">
        <v>0.94752672818652761</v>
      </c>
      <c r="M1726" t="s"/>
      <c r="N1726" t="s"/>
    </row>
    <row r="1727">
      <c r="A1727" t="s">
        <v>12</v>
      </c>
      <c r="B1727" t="s">
        <v>29</v>
      </c>
      <c r="C1727" t="n">
        <v>90</v>
      </c>
      <c r="D1727" t="n">
        <v>1.1221864674042994</v>
      </c>
      <c r="E1727" t="n">
        <v>5.7584779994870692</v>
      </c>
      <c r="F1727" t="n">
        <v>4.6668942619000262</v>
      </c>
      <c r="G1727" t="n">
        <v>1.0557980079029685</v>
      </c>
      <c r="H1727" t="n">
        <v>0.012175310929935682</v>
      </c>
      <c r="I1727" t="n">
        <v>0.013833517552714933</v>
      </c>
      <c r="J1727" t="n">
        <v>0.010777454493454651</v>
      </c>
      <c r="K1727" t="n">
        <v>0.0059498901934787966</v>
      </c>
      <c r="L1727" t="n">
        <v>0.8931511144228429</v>
      </c>
      <c r="M1727" t="s"/>
      <c r="N1727" t="s"/>
    </row>
    <row r="1728">
      <c r="A1728" t="s">
        <v>12</v>
      </c>
      <c r="B1728" t="s">
        <v>30</v>
      </c>
      <c r="C1728" t="n">
        <v>90</v>
      </c>
      <c r="D1728" t="n">
        <v>1.6888960168078218</v>
      </c>
      <c r="E1728" t="n">
        <v>6.2905145024380165</v>
      </c>
      <c r="F1728" t="n">
        <v>6.2004332074141226</v>
      </c>
      <c r="G1728" t="n">
        <v>0.040462804158165722</v>
      </c>
      <c r="H1728" t="n">
        <v>0.024913595557422199</v>
      </c>
      <c r="I1728" t="n">
        <v>0.013961084031189896</v>
      </c>
      <c r="J1728" t="n">
        <v>0.010974521192356061</v>
      </c>
      <c r="K1728" t="n">
        <v>0.008165594175246111</v>
      </c>
      <c r="L1728" t="n">
        <v>0.89837295411946883</v>
      </c>
      <c r="M1728" t="s"/>
      <c r="N1728" t="s"/>
    </row>
    <row r="1729">
      <c r="A1729" t="s">
        <v>12</v>
      </c>
      <c r="B1729" t="s">
        <v>31</v>
      </c>
      <c r="C1729" t="n">
        <v>90</v>
      </c>
      <c r="D1729" t="n">
        <v>1.0870773593998513</v>
      </c>
      <c r="E1729" t="n">
        <v>6.8037869788209884</v>
      </c>
      <c r="F1729" t="n">
        <v>6.0109549074663171</v>
      </c>
      <c r="G1729" t="n">
        <v>0.58423884968949014</v>
      </c>
      <c r="H1729" t="n">
        <v>0.13822005616800948</v>
      </c>
      <c r="I1729" t="n">
        <v>0.015170523736857107</v>
      </c>
      <c r="J1729" t="n">
        <v>0.014883659527043699</v>
      </c>
      <c r="K1729" t="n">
        <v>0.0050016670744027925</v>
      </c>
      <c r="L1729" t="n">
        <v>0.97670833336802954</v>
      </c>
      <c r="M1729" t="s"/>
      <c r="N1729" t="s"/>
    </row>
    <row r="1730">
      <c r="A1730" t="s">
        <v>12</v>
      </c>
      <c r="B1730" t="s">
        <v>32</v>
      </c>
      <c r="C1730" t="n">
        <v>90</v>
      </c>
      <c r="D1730" t="n">
        <v>1.436269053499841</v>
      </c>
      <c r="E1730" t="n">
        <v>4.9969059798013093</v>
      </c>
      <c r="F1730" t="n">
        <v>4.7254928568688079</v>
      </c>
      <c r="G1730" t="n">
        <v>0.077181481470172078</v>
      </c>
      <c r="H1730" t="n">
        <v>0.098400803783109655</v>
      </c>
      <c r="I1730" t="n">
        <v>0.014753656225102125</v>
      </c>
      <c r="J1730" t="n">
        <v>0.01328316235336369</v>
      </c>
      <c r="K1730" t="n">
        <v>0.0030297125486050225</v>
      </c>
      <c r="L1730" t="n">
        <v>0.92776153882094015</v>
      </c>
      <c r="M1730" t="s"/>
      <c r="N1730" t="s"/>
    </row>
    <row r="1731">
      <c r="A1731" t="s">
        <v>12</v>
      </c>
      <c r="B1731" t="s">
        <v>13</v>
      </c>
      <c r="C1731" t="n">
        <v>91</v>
      </c>
      <c r="D1731" t="n">
        <v>0.78687988730757408</v>
      </c>
      <c r="E1731" t="n">
        <v>5.0546529606757193</v>
      </c>
      <c r="F1731" t="n">
        <v>2.8382854884896065</v>
      </c>
      <c r="G1731" t="n">
        <v>1.3855802149841117</v>
      </c>
      <c r="H1731" t="n">
        <v>0.49006540258606801</v>
      </c>
      <c r="I1731" t="n">
        <v>0.015302610896824199</v>
      </c>
      <c r="J1731" t="n">
        <v>0.015929164524718781</v>
      </c>
      <c r="K1731" t="n">
        <v>0.0095736119086617926</v>
      </c>
      <c r="L1731" t="n">
        <v>0.9941762136617831</v>
      </c>
      <c r="M1731" t="s"/>
      <c r="N1731" t="s"/>
    </row>
    <row r="1732">
      <c r="A1732" t="s">
        <v>12</v>
      </c>
      <c r="B1732" t="s">
        <v>15</v>
      </c>
      <c r="C1732" t="n">
        <v>91</v>
      </c>
      <c r="D1732" t="n">
        <v>1.7161348153282769</v>
      </c>
      <c r="E1732" t="n">
        <v>6.3984274459689088</v>
      </c>
      <c r="F1732" t="n">
        <v>0.29295152600438729</v>
      </c>
      <c r="G1732" t="n">
        <v>4.8466694396358498</v>
      </c>
      <c r="H1732" t="n">
        <v>1.5138052306350014</v>
      </c>
      <c r="I1732" t="n">
        <v>0.015438292907230089</v>
      </c>
      <c r="J1732" t="n">
        <v>0.015994570884220863</v>
      </c>
      <c r="K1732" t="n">
        <v>0.0086186893139746368</v>
      </c>
      <c r="L1732" t="n">
        <v>0.95938808824344912</v>
      </c>
      <c r="M1732" t="s"/>
      <c r="N1732" t="s"/>
    </row>
    <row r="1733">
      <c r="A1733" t="s">
        <v>12</v>
      </c>
      <c r="B1733" t="s">
        <v>16</v>
      </c>
      <c r="C1733" t="n">
        <v>91</v>
      </c>
      <c r="D1733" t="n">
        <v>9.5908415501319748</v>
      </c>
      <c r="E1733" t="n">
        <v>15.001774117936213</v>
      </c>
      <c r="F1733" t="n">
        <v>1.3999103723842634</v>
      </c>
      <c r="G1733" t="n">
        <v>11.63800604932222</v>
      </c>
      <c r="H1733" t="n">
        <v>1.4436378208787868</v>
      </c>
      <c r="I1733" t="n">
        <v>0.015637903885409074</v>
      </c>
      <c r="J1733" t="n">
        <v>0.016021809663683537</v>
      </c>
      <c r="K1733" t="n">
        <v>0.0057352490334541947</v>
      </c>
      <c r="L1733" t="n">
        <v>0.58709420469013029</v>
      </c>
      <c r="M1733" t="s"/>
      <c r="N1733" t="s"/>
    </row>
    <row r="1734">
      <c r="A1734" t="s">
        <v>12</v>
      </c>
      <c r="B1734" t="s">
        <v>17</v>
      </c>
      <c r="C1734" t="n">
        <v>91</v>
      </c>
      <c r="D1734" t="n">
        <v>1.6907396582446435</v>
      </c>
      <c r="E1734" t="n">
        <v>6.299870685475919</v>
      </c>
      <c r="F1734" t="n">
        <v>4.1215130998945204</v>
      </c>
      <c r="G1734" t="n">
        <v>0.077353608217397785</v>
      </c>
      <c r="H1734" t="n">
        <v>0.79855482640428699</v>
      </c>
      <c r="I1734" t="n">
        <v>0.015297076906557055</v>
      </c>
      <c r="J1734" t="n">
        <v>0.015864485842650305</v>
      </c>
      <c r="K1734" t="n">
        <v>0.0088851765210171112</v>
      </c>
      <c r="L1734" t="n">
        <v>0.98280089984864794</v>
      </c>
      <c r="M1734" t="s"/>
      <c r="N1734" t="s"/>
    </row>
    <row r="1735">
      <c r="A1735" t="s">
        <v>12</v>
      </c>
      <c r="B1735" t="s">
        <v>18</v>
      </c>
      <c r="C1735" t="n">
        <v>91</v>
      </c>
      <c r="D1735" t="n">
        <v>0.53032567746142578</v>
      </c>
      <c r="E1735" t="n">
        <v>5.6335070770876854</v>
      </c>
      <c r="F1735" t="n">
        <v>0.3386656367944389</v>
      </c>
      <c r="G1735" t="n">
        <v>0.056632561136538057</v>
      </c>
      <c r="H1735" t="n">
        <v>0.81460825896339628</v>
      </c>
      <c r="I1735" t="n">
        <v>0.015044069687866167</v>
      </c>
      <c r="J1735" t="n">
        <v>0.015164069379045053</v>
      </c>
      <c r="K1735" t="n">
        <v>0.0098447356058112261</v>
      </c>
      <c r="L1735" t="n">
        <v>1.0284133811592873</v>
      </c>
      <c r="M1735" t="s"/>
      <c r="N1735" t="s"/>
    </row>
    <row r="1736">
      <c r="A1736" t="s">
        <v>12</v>
      </c>
      <c r="B1736" t="s">
        <v>19</v>
      </c>
      <c r="C1736" t="n">
        <v>91</v>
      </c>
      <c r="D1736" t="n">
        <v>1.2891573349819987</v>
      </c>
      <c r="E1736" t="n">
        <v>7.6269678977399007</v>
      </c>
      <c r="F1736" t="n">
        <v>5.0808760236510819</v>
      </c>
      <c r="G1736" t="n">
        <v>1.8031656648196208</v>
      </c>
      <c r="H1736" t="n">
        <v>0.28322445548987074</v>
      </c>
      <c r="I1736" t="n">
        <v>0.014908555734689372</v>
      </c>
      <c r="J1736" t="n">
        <v>0.013764640800861396</v>
      </c>
      <c r="K1736" t="n">
        <v>0.0072529091635631492</v>
      </c>
      <c r="L1736" t="n">
        <v>0.97467454181442159</v>
      </c>
      <c r="M1736" t="s"/>
      <c r="N1736" t="s"/>
    </row>
    <row r="1737">
      <c r="A1737" t="s">
        <v>12</v>
      </c>
      <c r="B1737" t="s">
        <v>20</v>
      </c>
      <c r="C1737" t="n">
        <v>91</v>
      </c>
      <c r="D1737" t="n">
        <v>2.7445106691945691</v>
      </c>
      <c r="E1737" t="n">
        <v>8.0738305971989099</v>
      </c>
      <c r="F1737" t="n">
        <v>7.3511093071844815</v>
      </c>
      <c r="G1737" t="n">
        <v>0.53372267981046084</v>
      </c>
      <c r="H1737" t="n">
        <v>0.029709336090555035</v>
      </c>
      <c r="I1737" t="n">
        <v>0.014576496795023888</v>
      </c>
      <c r="J1737" t="n">
        <v>0.012749297534176534</v>
      </c>
      <c r="K1737" t="n">
        <v>0.0062229425581278325</v>
      </c>
      <c r="L1737" t="n">
        <v>0.94091329428538084</v>
      </c>
      <c r="M1737" t="s"/>
      <c r="N1737" t="s"/>
    </row>
    <row r="1738">
      <c r="A1738" t="s">
        <v>12</v>
      </c>
      <c r="B1738" t="s">
        <v>21</v>
      </c>
      <c r="C1738" t="n">
        <v>91</v>
      </c>
      <c r="D1738" t="n">
        <v>1.7783300973796119</v>
      </c>
      <c r="E1738" t="n">
        <v>6.2099109976020825</v>
      </c>
      <c r="F1738" t="n">
        <v>4.9662224827796662</v>
      </c>
      <c r="G1738" t="n">
        <v>1.1444058117557474</v>
      </c>
      <c r="H1738" t="n">
        <v>0.074694085657310075</v>
      </c>
      <c r="I1738" t="n">
        <v>0.014653883675541404</v>
      </c>
      <c r="J1738" t="n">
        <v>0.013424687837745005</v>
      </c>
      <c r="K1738" t="n">
        <v>0.0038118036791795406</v>
      </c>
      <c r="L1738" t="n">
        <v>0.88893766070425639</v>
      </c>
      <c r="M1738" t="s"/>
      <c r="N1738" t="s"/>
    </row>
    <row r="1739">
      <c r="A1739" t="s">
        <v>12</v>
      </c>
      <c r="B1739" t="s">
        <v>22</v>
      </c>
      <c r="C1739" t="n">
        <v>91</v>
      </c>
      <c r="D1739" t="n">
        <v>1.7831304744443917</v>
      </c>
      <c r="E1739" t="n">
        <v>8.3658009147467567</v>
      </c>
      <c r="F1739" t="n">
        <v>5.5719066724375859</v>
      </c>
      <c r="G1739" t="n">
        <v>1.5814253184571256</v>
      </c>
      <c r="H1739" t="n">
        <v>0.75507154753310923</v>
      </c>
      <c r="I1739" t="n">
        <v>0.015123951615016666</v>
      </c>
      <c r="J1739" t="n">
        <v>0.014679284210332398</v>
      </c>
      <c r="K1739" t="n">
        <v>0.011368729284970132</v>
      </c>
      <c r="L1739" t="n">
        <v>0.97287753530756216</v>
      </c>
      <c r="M1739" t="s"/>
      <c r="N1739" t="s"/>
    </row>
    <row r="1740">
      <c r="A1740" t="s">
        <v>12</v>
      </c>
      <c r="B1740" t="s">
        <v>23</v>
      </c>
      <c r="C1740" t="n">
        <v>91</v>
      </c>
      <c r="D1740" t="n">
        <v>1.2138332419677709</v>
      </c>
      <c r="E1740" t="n">
        <v>8.8774189468539078</v>
      </c>
      <c r="F1740" t="n">
        <v>6.5391216920397817</v>
      </c>
      <c r="G1740" t="n">
        <v>0.69660632131473388</v>
      </c>
      <c r="H1740" t="n">
        <v>1.1524391376884913</v>
      </c>
      <c r="I1740" t="n">
        <v>0.015183073853589317</v>
      </c>
      <c r="J1740" t="n">
        <v>0.015314851935928221</v>
      </c>
      <c r="K1740" t="n">
        <v>0.0095132307052184176</v>
      </c>
      <c r="L1740" t="n">
        <v>0.99235535419492205</v>
      </c>
      <c r="M1740" t="s"/>
      <c r="N1740" t="s"/>
    </row>
    <row r="1741">
      <c r="A1741" t="s">
        <v>12</v>
      </c>
      <c r="B1741" t="s">
        <v>24</v>
      </c>
      <c r="C1741" t="n">
        <v>91</v>
      </c>
      <c r="D1741" t="n">
        <v>8.0405462450159479</v>
      </c>
      <c r="E1741" t="n">
        <v>9.7166786236031228</v>
      </c>
      <c r="F1741" t="n">
        <v>6.3288221378811924</v>
      </c>
      <c r="G1741" t="n">
        <v>0.34859564945513505</v>
      </c>
      <c r="H1741" t="n">
        <v>1.8861356391912159</v>
      </c>
      <c r="I1741" t="n">
        <v>0.01519905506728522</v>
      </c>
      <c r="J1741" t="n">
        <v>0.015257802649050819</v>
      </c>
      <c r="K1741" t="n">
        <v>0.0072482061955316942</v>
      </c>
      <c r="L1741" t="n">
        <v>0.94314962392236179</v>
      </c>
      <c r="M1741" t="s"/>
      <c r="N1741" t="s"/>
    </row>
    <row r="1742">
      <c r="A1742" t="s">
        <v>12</v>
      </c>
      <c r="B1742" t="s">
        <v>25</v>
      </c>
      <c r="C1742" t="n">
        <v>91</v>
      </c>
      <c r="D1742" t="n">
        <v>16.053924831477591</v>
      </c>
      <c r="E1742" t="n">
        <v>12.458847707463619</v>
      </c>
      <c r="F1742" t="n">
        <v>11.035797156852022</v>
      </c>
      <c r="G1742" t="n">
        <v>0.34397279486902821</v>
      </c>
      <c r="H1742" t="n">
        <v>0.5881938748490132</v>
      </c>
      <c r="I1742" t="n">
        <v>0.015657614925223537</v>
      </c>
      <c r="J1742" t="n">
        <v>0.016723829809980027</v>
      </c>
      <c r="K1742" t="n">
        <v>0.0078746000682256238</v>
      </c>
      <c r="L1742" t="n">
        <v>0.92706555327881957</v>
      </c>
      <c r="M1742" t="s"/>
      <c r="N1742" t="s"/>
    </row>
    <row r="1743">
      <c r="A1743" t="s">
        <v>12</v>
      </c>
      <c r="B1743" t="s">
        <v>26</v>
      </c>
      <c r="C1743" t="n">
        <v>91</v>
      </c>
      <c r="D1743" t="n">
        <v>0.70114104817582745</v>
      </c>
      <c r="E1743" t="n">
        <v>6.6508372860522691</v>
      </c>
      <c r="F1743" t="n">
        <v>1.9177828108592043</v>
      </c>
      <c r="G1743" t="n">
        <v>0.42710514683090406</v>
      </c>
      <c r="H1743" t="n">
        <v>2.722369654272732</v>
      </c>
      <c r="I1743" t="n">
        <v>0.015483155941039403</v>
      </c>
      <c r="J1743" t="n">
        <v>0.012976964339487711</v>
      </c>
      <c r="K1743" t="n">
        <v>0.007966853049687566</v>
      </c>
      <c r="L1743" t="n">
        <v>0.98609787273847926</v>
      </c>
      <c r="M1743" t="s"/>
      <c r="N1743" t="s"/>
    </row>
    <row r="1744">
      <c r="A1744" t="s">
        <v>12</v>
      </c>
      <c r="B1744" t="s">
        <v>27</v>
      </c>
      <c r="C1744" t="n">
        <v>91</v>
      </c>
      <c r="D1744" t="n">
        <v>0.4464780449082269</v>
      </c>
      <c r="E1744" t="n">
        <v>4.6370286331938342</v>
      </c>
      <c r="F1744" t="n">
        <v>2.5396429554876669</v>
      </c>
      <c r="G1744" t="n">
        <v>0.25911021637592402</v>
      </c>
      <c r="H1744" t="n">
        <v>1.1944767861886196</v>
      </c>
      <c r="I1744" t="n">
        <v>0.015072156296106979</v>
      </c>
      <c r="J1744" t="n">
        <v>0.011471480852446652</v>
      </c>
      <c r="K1744" t="n">
        <v>0.0030720502789898644</v>
      </c>
      <c r="L1744" t="n">
        <v>0.97119219901148479</v>
      </c>
      <c r="M1744" t="s"/>
      <c r="N1744" t="s"/>
    </row>
    <row r="1745">
      <c r="A1745" t="s">
        <v>12</v>
      </c>
      <c r="B1745" t="s">
        <v>28</v>
      </c>
      <c r="C1745" t="n">
        <v>91</v>
      </c>
      <c r="D1745" t="n">
        <v>1.5782527586003416</v>
      </c>
      <c r="E1745" t="n">
        <v>8.0439718844228416</v>
      </c>
      <c r="F1745" t="n">
        <v>7.8039308159045087</v>
      </c>
      <c r="G1745" t="n">
        <v>0.036618007749015906</v>
      </c>
      <c r="H1745" t="n">
        <v>0.062662140336706224</v>
      </c>
      <c r="I1745" t="n">
        <v>0.014375553939692406</v>
      </c>
      <c r="J1745" t="n">
        <v>0.01196923378187297</v>
      </c>
      <c r="K1745" t="n">
        <v>0.0089313698123106681</v>
      </c>
      <c r="L1745" t="n">
        <v>0.94738792461234311</v>
      </c>
      <c r="M1745" t="s"/>
      <c r="N1745" t="s"/>
    </row>
    <row r="1746">
      <c r="A1746" t="s">
        <v>12</v>
      </c>
      <c r="B1746" t="s">
        <v>29</v>
      </c>
      <c r="C1746" t="n">
        <v>91</v>
      </c>
      <c r="D1746" t="n">
        <v>1.1377102535985559</v>
      </c>
      <c r="E1746" t="n">
        <v>5.8204318175085348</v>
      </c>
      <c r="F1746" t="n">
        <v>4.7164608799638827</v>
      </c>
      <c r="G1746" t="n">
        <v>1.0677221150688438</v>
      </c>
      <c r="H1746" t="n">
        <v>0.012330086042231786</v>
      </c>
      <c r="I1746" t="n">
        <v>0.013821037571270864</v>
      </c>
      <c r="J1746" t="n">
        <v>0.010758714025995077</v>
      </c>
      <c r="K1746" t="n">
        <v>0.0058822747723198928</v>
      </c>
      <c r="L1746" t="n">
        <v>0.89271701015199068</v>
      </c>
      <c r="M1746" t="s"/>
      <c r="N1746" t="s"/>
    </row>
    <row r="1747">
      <c r="A1747" t="s">
        <v>12</v>
      </c>
      <c r="B1747" t="s">
        <v>30</v>
      </c>
      <c r="C1747" t="n">
        <v>91</v>
      </c>
      <c r="D1747" t="n">
        <v>1.7124748360184177</v>
      </c>
      <c r="E1747" t="n">
        <v>6.3594328693455457</v>
      </c>
      <c r="F1747" t="n">
        <v>6.2682584781979793</v>
      </c>
      <c r="G1747" t="n">
        <v>0.040933746353535201</v>
      </c>
      <c r="H1747" t="n">
        <v>0.025233921993655858</v>
      </c>
      <c r="I1747" t="n">
        <v>0.013946592892994691</v>
      </c>
      <c r="J1747" t="n">
        <v>0.010955918928542105</v>
      </c>
      <c r="K1747" t="n">
        <v>0.0080730401529319675</v>
      </c>
      <c r="L1747" t="n">
        <v>0.8980176004889423</v>
      </c>
      <c r="M1747" t="s"/>
      <c r="N1747" t="s"/>
    </row>
    <row r="1748">
      <c r="A1748" t="s">
        <v>12</v>
      </c>
      <c r="B1748" t="s">
        <v>31</v>
      </c>
      <c r="C1748" t="n">
        <v>91</v>
      </c>
      <c r="D1748" t="n">
        <v>1.1035688922844267</v>
      </c>
      <c r="E1748" t="n">
        <v>6.9049720242497719</v>
      </c>
      <c r="F1748" t="n">
        <v>6.0998363087465695</v>
      </c>
      <c r="G1748" t="n">
        <v>0.59350214838224713</v>
      </c>
      <c r="H1748" t="n">
        <v>0.14025718164011325</v>
      </c>
      <c r="I1748" t="n">
        <v>0.015159603362158616</v>
      </c>
      <c r="J1748" t="n">
        <v>0.014871871465663905</v>
      </c>
      <c r="K1748" t="n">
        <v>0.0049471561346590663</v>
      </c>
      <c r="L1748" t="n">
        <v>0.97671903768141866</v>
      </c>
      <c r="M1748" t="s"/>
      <c r="N1748" t="s"/>
    </row>
    <row r="1749">
      <c r="A1749" t="s">
        <v>12</v>
      </c>
      <c r="B1749" t="s">
        <v>32</v>
      </c>
      <c r="C1749" t="n">
        <v>91</v>
      </c>
      <c r="D1749" t="n">
        <v>1.4574592733619305</v>
      </c>
      <c r="E1749" t="n">
        <v>5.0632047394596142</v>
      </c>
      <c r="F1749" t="n">
        <v>4.7879984995944245</v>
      </c>
      <c r="G1749" t="n">
        <v>0.078275300390765773</v>
      </c>
      <c r="H1749" t="n">
        <v>0.099789658712870419</v>
      </c>
      <c r="I1749" t="n">
        <v>0.014742662864774138</v>
      </c>
      <c r="J1749" t="n">
        <v>0.013267962200269599</v>
      </c>
      <c r="K1749" t="n">
        <v>0.0029961577717755755</v>
      </c>
      <c r="L1749" t="n">
        <v>0.92765930631911642</v>
      </c>
      <c r="M1749" t="s"/>
      <c r="N1749" t="s"/>
    </row>
    <row r="1750">
      <c r="A1750" t="s">
        <v>12</v>
      </c>
      <c r="B1750" t="s">
        <v>13</v>
      </c>
      <c r="C1750" t="n">
        <v>92</v>
      </c>
      <c r="D1750" t="n">
        <v>0.79892120404557876</v>
      </c>
      <c r="E1750" t="n">
        <v>5.1351244133257179</v>
      </c>
      <c r="F1750" t="n">
        <v>2.88278264851852</v>
      </c>
      <c r="G1750" t="n">
        <v>1.4088120889180733</v>
      </c>
      <c r="H1750" t="n">
        <v>0.49766395766891519</v>
      </c>
      <c r="I1750" t="n">
        <v>0.01529032827777683</v>
      </c>
      <c r="J1750" t="n">
        <v>0.015920272524355641</v>
      </c>
      <c r="K1750" t="n">
        <v>0.0094694967365067228</v>
      </c>
      <c r="L1750" t="n">
        <v>0.9941976829070196</v>
      </c>
      <c r="M1750" t="s"/>
      <c r="N1750" t="s"/>
    </row>
    <row r="1751">
      <c r="A1751" t="s">
        <v>12</v>
      </c>
      <c r="B1751" t="s">
        <v>15</v>
      </c>
      <c r="C1751" t="n">
        <v>92</v>
      </c>
      <c r="D1751" t="n">
        <v>1.7426290072756101</v>
      </c>
      <c r="E1751" t="n">
        <v>6.5007094394750959</v>
      </c>
      <c r="F1751" t="n">
        <v>0.29735970409731816</v>
      </c>
      <c r="G1751" t="n">
        <v>4.9254420306700881</v>
      </c>
      <c r="H1751" t="n">
        <v>1.5354859057232255</v>
      </c>
      <c r="I1751" t="n">
        <v>0.015426528967705765</v>
      </c>
      <c r="J1751" t="n">
        <v>0.015985489304973854</v>
      </c>
      <c r="K1751" t="n">
        <v>0.0085246678436741424</v>
      </c>
      <c r="L1751" t="n">
        <v>0.95943291584092572</v>
      </c>
      <c r="M1751" t="s"/>
      <c r="N1751" t="s"/>
    </row>
    <row r="1752">
      <c r="A1752" t="s">
        <v>12</v>
      </c>
      <c r="B1752" t="s">
        <v>16</v>
      </c>
      <c r="C1752" t="n">
        <v>92</v>
      </c>
      <c r="D1752" t="n">
        <v>9.7408222084731264</v>
      </c>
      <c r="E1752" t="n">
        <v>15.241970766523124</v>
      </c>
      <c r="F1752" t="n">
        <v>1.4213854306718092</v>
      </c>
      <c r="G1752" t="n">
        <v>11.827298810906457</v>
      </c>
      <c r="H1752" t="n">
        <v>1.4651664192411353</v>
      </c>
      <c r="I1752" t="n">
        <v>0.015612726606822723</v>
      </c>
      <c r="J1752" t="n">
        <v>0.016011216186739591</v>
      </c>
      <c r="K1752" t="n">
        <v>0.005680349834948183</v>
      </c>
      <c r="L1752" t="n">
        <v>0.58789575046507669</v>
      </c>
      <c r="M1752" t="s"/>
      <c r="N1752" t="s"/>
    </row>
    <row r="1753">
      <c r="A1753" t="s">
        <v>12</v>
      </c>
      <c r="B1753" t="s">
        <v>17</v>
      </c>
      <c r="C1753" t="n">
        <v>92</v>
      </c>
      <c r="D1753" t="n">
        <v>1.7166030328257778</v>
      </c>
      <c r="E1753" t="n">
        <v>6.3997578907349073</v>
      </c>
      <c r="F1753" t="n">
        <v>4.1876150374626677</v>
      </c>
      <c r="G1753" t="n">
        <v>0.078671976769940602</v>
      </c>
      <c r="H1753" t="n">
        <v>0.81103719394884533</v>
      </c>
      <c r="I1753" t="n">
        <v>0.015285187938947608</v>
      </c>
      <c r="J1753" t="n">
        <v>0.015855437396401481</v>
      </c>
      <c r="K1753" t="n">
        <v>0.0087882119045519548</v>
      </c>
      <c r="L1753" t="n">
        <v>0.98284450081624242</v>
      </c>
      <c r="M1753" t="s"/>
      <c r="N1753" t="s"/>
    </row>
    <row r="1754">
      <c r="A1754" t="s">
        <v>12</v>
      </c>
      <c r="B1754" t="s">
        <v>18</v>
      </c>
      <c r="C1754" t="n">
        <v>92</v>
      </c>
      <c r="D1754" t="n">
        <v>0.53830393391042031</v>
      </c>
      <c r="E1754" t="n">
        <v>5.7188716336003944</v>
      </c>
      <c r="F1754" t="n">
        <v>0.34390553273612567</v>
      </c>
      <c r="G1754" t="n">
        <v>0.057554921758998907</v>
      </c>
      <c r="H1754" t="n">
        <v>0.8270110100749426</v>
      </c>
      <c r="I1754" t="n">
        <v>0.015029686058771537</v>
      </c>
      <c r="J1754" t="n">
        <v>0.015153004220035406</v>
      </c>
      <c r="K1754" t="n">
        <v>0.0097373667146680633</v>
      </c>
      <c r="L1754" t="n">
        <v>1.0284291917566872</v>
      </c>
      <c r="M1754" t="s"/>
      <c r="N1754" t="s"/>
    </row>
    <row r="1755">
      <c r="A1755" t="s">
        <v>12</v>
      </c>
      <c r="B1755" t="s">
        <v>19</v>
      </c>
      <c r="C1755" t="n">
        <v>92</v>
      </c>
      <c r="D1755" t="n">
        <v>1.3083768089613614</v>
      </c>
      <c r="E1755" t="n">
        <v>7.7318396635799314</v>
      </c>
      <c r="F1755" t="n">
        <v>5.1491572086561117</v>
      </c>
      <c r="G1755" t="n">
        <v>1.829253790261929</v>
      </c>
      <c r="H1755" t="n">
        <v>0.28724503169227056</v>
      </c>
      <c r="I1755" t="n">
        <v>0.014895400034289706</v>
      </c>
      <c r="J1755" t="n">
        <v>0.013750125508081306</v>
      </c>
      <c r="K1755" t="n">
        <v>0.0071736015741306804</v>
      </c>
      <c r="L1755" t="n">
        <v>0.97464975049309011</v>
      </c>
      <c r="M1755" t="s"/>
      <c r="N1755" t="s"/>
    </row>
    <row r="1756">
      <c r="A1756" t="s">
        <v>12</v>
      </c>
      <c r="B1756" t="s">
        <v>20</v>
      </c>
      <c r="C1756" t="n">
        <v>92</v>
      </c>
      <c r="D1756" t="n">
        <v>2.7845160201679926</v>
      </c>
      <c r="E1756" t="n">
        <v>8.1766336932946775</v>
      </c>
      <c r="F1756" t="n">
        <v>7.4440845094049228</v>
      </c>
      <c r="G1756" t="n">
        <v>0.54094723823449675</v>
      </c>
      <c r="H1756" t="n">
        <v>0.030121070629848163</v>
      </c>
      <c r="I1756" t="n">
        <v>0.014563070530413882</v>
      </c>
      <c r="J1756" t="n">
        <v>0.012732877518068496</v>
      </c>
      <c r="K1756" t="n">
        <v>0.0061541565985555064</v>
      </c>
      <c r="L1756" t="n">
        <v>0.94080748707960138</v>
      </c>
      <c r="M1756" t="s"/>
      <c r="N1756" t="s"/>
    </row>
    <row r="1757">
      <c r="A1757" t="s">
        <v>12</v>
      </c>
      <c r="B1757" t="s">
        <v>21</v>
      </c>
      <c r="C1757" t="n">
        <v>92</v>
      </c>
      <c r="D1757" t="n">
        <v>1.8043895397633269</v>
      </c>
      <c r="E1757" t="n">
        <v>6.2931847107484087</v>
      </c>
      <c r="F1757" t="n">
        <v>5.0319317856758312</v>
      </c>
      <c r="G1757" t="n">
        <v>1.1606100062916715</v>
      </c>
      <c r="H1757" t="n">
        <v>0.075748760026216042</v>
      </c>
      <c r="I1757" t="n">
        <v>0.014642863785418752</v>
      </c>
      <c r="J1757" t="n">
        <v>0.01340980783436055</v>
      </c>
      <c r="K1757" t="n">
        <v>0.0037697273398441958</v>
      </c>
      <c r="L1757" t="n">
        <v>0.88880289163052661</v>
      </c>
      <c r="M1757" t="s"/>
      <c r="N1757" t="s"/>
    </row>
    <row r="1758">
      <c r="A1758" t="s">
        <v>12</v>
      </c>
      <c r="B1758" t="s">
        <v>22</v>
      </c>
      <c r="C1758" t="n">
        <v>92</v>
      </c>
      <c r="D1758" t="n">
        <v>1.8100984534631503</v>
      </c>
      <c r="E1758" t="n">
        <v>8.4885018887507968</v>
      </c>
      <c r="F1758" t="n">
        <v>5.6524347276081555</v>
      </c>
      <c r="G1758" t="n">
        <v>1.6059569998648375</v>
      </c>
      <c r="H1758" t="n">
        <v>0.7661441113000208</v>
      </c>
      <c r="I1758" t="n">
        <v>0.015111854626148235</v>
      </c>
      <c r="J1758" t="n">
        <v>0.014666972744683636</v>
      </c>
      <c r="K1758" t="n">
        <v>0.011244169859504168</v>
      </c>
      <c r="L1758" t="n">
        <v>0.97288441893822486</v>
      </c>
      <c r="M1758" t="s"/>
      <c r="N1758" t="s"/>
    </row>
    <row r="1759">
      <c r="A1759" t="s">
        <v>12</v>
      </c>
      <c r="B1759" t="s">
        <v>23</v>
      </c>
      <c r="C1759" t="n">
        <v>92</v>
      </c>
      <c r="D1759" t="n">
        <v>1.2322629617265093</v>
      </c>
      <c r="E1759" t="n">
        <v>9.0132896247396435</v>
      </c>
      <c r="F1759" t="n">
        <v>6.6392117552468619</v>
      </c>
      <c r="G1759" t="n">
        <v>0.70799261447959838</v>
      </c>
      <c r="H1759" t="n">
        <v>1.1697272033549238</v>
      </c>
      <c r="I1759" t="n">
        <v>0.015179469813264084</v>
      </c>
      <c r="J1759" t="n">
        <v>0.015305200610576938</v>
      </c>
      <c r="K1759" t="n">
        <v>0.0094093766752078433</v>
      </c>
      <c r="L1759" t="n">
        <v>0.99235604174140801</v>
      </c>
      <c r="M1759" t="s"/>
      <c r="N1759" t="s"/>
    </row>
    <row r="1760">
      <c r="A1760" t="s">
        <v>12</v>
      </c>
      <c r="B1760" t="s">
        <v>24</v>
      </c>
      <c r="C1760" t="n">
        <v>92</v>
      </c>
      <c r="D1760" t="n">
        <v>8.1627549501649987</v>
      </c>
      <c r="E1760" t="n">
        <v>9.8648263712920858</v>
      </c>
      <c r="F1760" t="n">
        <v>6.4254462892039319</v>
      </c>
      <c r="G1760" t="n">
        <v>0.35428864317354219</v>
      </c>
      <c r="H1760" t="n">
        <v>1.9148523995093327</v>
      </c>
      <c r="I1760" t="n">
        <v>0.015186940875852994</v>
      </c>
      <c r="J1760" t="n">
        <v>0.015246747723969396</v>
      </c>
      <c r="K1760" t="n">
        <v>0.0071697716285228459</v>
      </c>
      <c r="L1760" t="n">
        <v>0.94321942647325818</v>
      </c>
      <c r="M1760" t="s"/>
      <c r="N1760" t="s"/>
    </row>
    <row r="1761">
      <c r="A1761" t="s">
        <v>12</v>
      </c>
      <c r="B1761" t="s">
        <v>25</v>
      </c>
      <c r="C1761" t="n">
        <v>92</v>
      </c>
      <c r="D1761" t="n">
        <v>16.305291004527351</v>
      </c>
      <c r="E1761" t="n">
        <v>12.667127305548025</v>
      </c>
      <c r="F1761" t="n">
        <v>11.221189158119165</v>
      </c>
      <c r="G1761" t="n">
        <v>0.35015123269403153</v>
      </c>
      <c r="H1761" t="n">
        <v>0.59740715338281203</v>
      </c>
      <c r="I1761" t="n">
        <v>0.015646529984041518</v>
      </c>
      <c r="J1761" t="n">
        <v>0.016717404608745139</v>
      </c>
      <c r="K1761" t="n">
        <v>0.007789904119565416</v>
      </c>
      <c r="L1761" t="n">
        <v>0.92726613545439751</v>
      </c>
      <c r="M1761" t="s"/>
      <c r="N1761" t="s"/>
    </row>
    <row r="1762">
      <c r="A1762" t="s">
        <v>12</v>
      </c>
      <c r="B1762" t="s">
        <v>26</v>
      </c>
      <c r="C1762" t="n">
        <v>92</v>
      </c>
      <c r="D1762" t="n">
        <v>0.71199692436139761</v>
      </c>
      <c r="E1762" t="n">
        <v>6.7370405906631037</v>
      </c>
      <c r="F1762" t="n">
        <v>1.9402027525981407</v>
      </c>
      <c r="G1762" t="n">
        <v>0.43294651724203237</v>
      </c>
      <c r="H1762" t="n">
        <v>2.7592091086539914</v>
      </c>
      <c r="I1762" t="n">
        <v>0.015468881872446813</v>
      </c>
      <c r="J1762" t="n">
        <v>0.01296127102547147</v>
      </c>
      <c r="K1762" t="n">
        <v>0.0078802504298267906</v>
      </c>
      <c r="L1762" t="n">
        <v>0.98604626026420539</v>
      </c>
      <c r="M1762" t="s"/>
      <c r="N1762" t="s"/>
    </row>
    <row r="1763">
      <c r="A1763" t="s">
        <v>12</v>
      </c>
      <c r="B1763" t="s">
        <v>27</v>
      </c>
      <c r="C1763" t="n">
        <v>92</v>
      </c>
      <c r="D1763" t="n">
        <v>0.45320743178386397</v>
      </c>
      <c r="E1763" t="n">
        <v>4.6901419725525706</v>
      </c>
      <c r="F1763" t="n">
        <v>2.5660957863763239</v>
      </c>
      <c r="G1763" t="n">
        <v>0.26223363686808066</v>
      </c>
      <c r="H1763" t="n">
        <v>1.2099274534619782</v>
      </c>
      <c r="I1763" t="n">
        <v>0.015060240627095857</v>
      </c>
      <c r="J1763" t="n">
        <v>0.011454175412790944</v>
      </c>
      <c r="K1763" t="n">
        <v>0.0030379059624874314</v>
      </c>
      <c r="L1763" t="n">
        <v>0.9710192495173906</v>
      </c>
      <c r="M1763" t="s"/>
      <c r="N1763" t="s"/>
    </row>
    <row r="1764">
      <c r="A1764" t="s">
        <v>12</v>
      </c>
      <c r="B1764" t="s">
        <v>28</v>
      </c>
      <c r="C1764" t="n">
        <v>92</v>
      </c>
      <c r="D1764" t="n">
        <v>1.6009410162620692</v>
      </c>
      <c r="E1764" t="n">
        <v>8.1401109389278901</v>
      </c>
      <c r="F1764" t="n">
        <v>7.8968873736184308</v>
      </c>
      <c r="G1764" t="n">
        <v>0.037084300683338116</v>
      </c>
      <c r="H1764" t="n">
        <v>0.063504537010330805</v>
      </c>
      <c r="I1764" t="n">
        <v>0.014362214765238381</v>
      </c>
      <c r="J1764" t="n">
        <v>0.011951689524328374</v>
      </c>
      <c r="K1764" t="n">
        <v>0.0088323019208024645</v>
      </c>
      <c r="L1764" t="n">
        <v>0.94724846805863905</v>
      </c>
      <c r="M1764" t="s"/>
      <c r="N1764" t="s"/>
    </row>
    <row r="1765">
      <c r="A1765" t="s">
        <v>12</v>
      </c>
      <c r="B1765" t="s">
        <v>29</v>
      </c>
      <c r="C1765" t="n">
        <v>92</v>
      </c>
      <c r="D1765" t="n">
        <v>1.1534345897587617</v>
      </c>
      <c r="E1765" t="n">
        <v>5.882943221855359</v>
      </c>
      <c r="F1765" t="n">
        <v>4.7664661791928218</v>
      </c>
      <c r="G1765" t="n">
        <v>1.0797595535534041</v>
      </c>
      <c r="H1765" t="n">
        <v>0.012486635029481071</v>
      </c>
      <c r="I1765" t="n">
        <v>0.013809261529691834</v>
      </c>
      <c r="J1765" t="n">
        <v>0.010739994266195622</v>
      </c>
      <c r="K1765" t="n">
        <v>0.0058153357844175305</v>
      </c>
      <c r="L1765" t="n">
        <v>0.8922719508245448</v>
      </c>
      <c r="M1765" t="s"/>
      <c r="N1765" t="s"/>
    </row>
    <row r="1766">
      <c r="A1766" t="s">
        <v>12</v>
      </c>
      <c r="B1766" t="s">
        <v>30</v>
      </c>
      <c r="C1766" t="n">
        <v>92</v>
      </c>
      <c r="D1766" t="n">
        <v>1.7363580253958644</v>
      </c>
      <c r="E1766" t="n">
        <v>6.4289880070892984</v>
      </c>
      <c r="F1766" t="n">
        <v>6.3367084075826297</v>
      </c>
      <c r="G1766" t="n">
        <v>0.041409347959992397</v>
      </c>
      <c r="H1766" t="n">
        <v>0.025557961086608641</v>
      </c>
      <c r="I1766" t="n">
        <v>0.013932139602490581</v>
      </c>
      <c r="J1766" t="n">
        <v>0.010937317709418739</v>
      </c>
      <c r="K1766" t="n">
        <v>0.007981568950939431</v>
      </c>
      <c r="L1766" t="n">
        <v>0.89765989113385913</v>
      </c>
      <c r="M1766" t="s"/>
      <c r="N1766" t="s"/>
    </row>
    <row r="1767">
      <c r="A1767" t="s">
        <v>12</v>
      </c>
      <c r="B1767" t="s">
        <v>31</v>
      </c>
      <c r="C1767" t="n">
        <v>92</v>
      </c>
      <c r="D1767" t="n">
        <v>1.1202985589742753</v>
      </c>
      <c r="E1767" t="n">
        <v>7.0075803425297245</v>
      </c>
      <c r="F1767" t="n">
        <v>6.1899597668756456</v>
      </c>
      <c r="G1767" t="n">
        <v>0.60290482772964249</v>
      </c>
      <c r="H1767" t="n">
        <v>0.14232257678718002</v>
      </c>
      <c r="I1767" t="n">
        <v>0.01514826201987135</v>
      </c>
      <c r="J1767" t="n">
        <v>0.014860062853201942</v>
      </c>
      <c r="K1767" t="n">
        <v>0.0048932797626897806</v>
      </c>
      <c r="L1767" t="n">
        <v>0.97673082831158753</v>
      </c>
      <c r="M1767" t="s"/>
      <c r="N1767" t="s"/>
    </row>
    <row r="1768">
      <c r="A1768" t="s">
        <v>12</v>
      </c>
      <c r="B1768" t="s">
        <v>32</v>
      </c>
      <c r="C1768" t="n">
        <v>92</v>
      </c>
      <c r="D1768" t="n">
        <v>1.4789461040682441</v>
      </c>
      <c r="E1768" t="n">
        <v>5.1303062316429191</v>
      </c>
      <c r="F1768" t="n">
        <v>4.8512574488226905</v>
      </c>
      <c r="G1768" t="n">
        <v>0.079383342499525028</v>
      </c>
      <c r="H1768" t="n">
        <v>0.10119673598684401</v>
      </c>
      <c r="I1768" t="n">
        <v>0.014731448758516565</v>
      </c>
      <c r="J1768" t="n">
        <v>0.013252770850911011</v>
      </c>
      <c r="K1768" t="n">
        <v>0.0029629988738351593</v>
      </c>
      <c r="L1768" t="n">
        <v>0.92755787779467214</v>
      </c>
      <c r="M1768" t="s"/>
      <c r="N1768" t="s"/>
    </row>
    <row r="1769">
      <c r="A1769" t="s">
        <v>12</v>
      </c>
      <c r="B1769" t="s">
        <v>13</v>
      </c>
      <c r="C1769" t="n">
        <v>93</v>
      </c>
      <c r="D1769" t="n">
        <v>0.81113697152351238</v>
      </c>
      <c r="E1769" t="n">
        <v>5.2168314207465381</v>
      </c>
      <c r="F1769" t="n">
        <v>2.9279522126212019</v>
      </c>
      <c r="G1769" t="n">
        <v>1.4324201184105498</v>
      </c>
      <c r="H1769" t="n">
        <v>0.50537531139397063</v>
      </c>
      <c r="I1769" t="n">
        <v>0.015278030206505415</v>
      </c>
      <c r="J1769" t="n">
        <v>0.015911397824907487</v>
      </c>
      <c r="K1769" t="n">
        <v>0.009366591488347455</v>
      </c>
      <c r="L1769" t="n">
        <v>0.99421931564300925</v>
      </c>
      <c r="M1769" t="s"/>
      <c r="N1769" t="s"/>
    </row>
    <row r="1770">
      <c r="A1770" t="s">
        <v>12</v>
      </c>
      <c r="B1770" t="s">
        <v>15</v>
      </c>
      <c r="C1770" t="n">
        <v>93</v>
      </c>
      <c r="D1770" t="n">
        <v>1.7695117241363116</v>
      </c>
      <c r="E1770" t="n">
        <v>6.6045674969444637</v>
      </c>
      <c r="F1770" t="n">
        <v>0.30183212961946382</v>
      </c>
      <c r="G1770" t="n">
        <v>5.0054487807531043</v>
      </c>
      <c r="H1770" t="n">
        <v>1.5574638868181598</v>
      </c>
      <c r="I1770" t="n">
        <v>0.015414797458093009</v>
      </c>
      <c r="J1770" t="n">
        <v>0.015976418948783811</v>
      </c>
      <c r="K1770" t="n">
        <v>0.0084317289307954089</v>
      </c>
      <c r="L1770" t="n">
        <v>0.9594777380269004</v>
      </c>
      <c r="M1770" t="s"/>
      <c r="N1770" t="s"/>
    </row>
    <row r="1771">
      <c r="A1771" t="s">
        <v>12</v>
      </c>
      <c r="B1771" t="s">
        <v>16</v>
      </c>
      <c r="C1771" t="n">
        <v>93</v>
      </c>
      <c r="D1771" t="n">
        <v>9.8929030025396845</v>
      </c>
      <c r="E1771" t="n">
        <v>15.485853459800497</v>
      </c>
      <c r="F1771" t="n">
        <v>1.4431759925795795</v>
      </c>
      <c r="G1771" t="n">
        <v>12.019542276523344</v>
      </c>
      <c r="H1771" t="n">
        <v>1.4870012715804866</v>
      </c>
      <c r="I1771" t="n">
        <v>0.01558831053274452</v>
      </c>
      <c r="J1771" t="n">
        <v>0.016000732255242681</v>
      </c>
      <c r="K1771" t="n">
        <v>0.0056258035645747701</v>
      </c>
      <c r="L1771" t="n">
        <v>0.58867612542974002</v>
      </c>
      <c r="M1771" t="s"/>
      <c r="N1771" t="s"/>
    </row>
    <row r="1772">
      <c r="A1772" t="s">
        <v>12</v>
      </c>
      <c r="B1772" t="s">
        <v>17</v>
      </c>
      <c r="C1772" t="n">
        <v>93</v>
      </c>
      <c r="D1772" t="n">
        <v>1.7428416327990872</v>
      </c>
      <c r="E1772" t="n">
        <v>6.5011710187805285</v>
      </c>
      <c r="F1772" t="n">
        <v>4.2547408954192401</v>
      </c>
      <c r="G1772" t="n">
        <v>0.080012065733679069</v>
      </c>
      <c r="H1772" t="n">
        <v>0.82370648460841356</v>
      </c>
      <c r="I1772" t="n">
        <v>0.01527345599287617</v>
      </c>
      <c r="J1772" t="n">
        <v>0.015846400719695907</v>
      </c>
      <c r="K1772" t="n">
        <v>0.0086923609620150801</v>
      </c>
      <c r="L1772" t="n">
        <v>0.98288786134294603</v>
      </c>
      <c r="M1772" t="s"/>
      <c r="N1772" t="s"/>
    </row>
    <row r="1773">
      <c r="A1773" t="s">
        <v>12</v>
      </c>
      <c r="B1773" t="s">
        <v>18</v>
      </c>
      <c r="C1773" t="n">
        <v>93</v>
      </c>
      <c r="D1773" t="n">
        <v>0.54639447304129563</v>
      </c>
      <c r="E1773" t="n">
        <v>5.8054664705869623</v>
      </c>
      <c r="F1773" t="n">
        <v>0.34922297368461941</v>
      </c>
      <c r="G1773" t="n">
        <v>0.058491631142277289</v>
      </c>
      <c r="H1773" t="n">
        <v>0.83959330280613553</v>
      </c>
      <c r="I1773" t="n">
        <v>0.015015488190107213</v>
      </c>
      <c r="J1773" t="n">
        <v>0.015141944518878967</v>
      </c>
      <c r="K1773" t="n">
        <v>0.0096312457846111105</v>
      </c>
      <c r="L1773" t="n">
        <v>1.0284449539222456</v>
      </c>
      <c r="M1773" t="s"/>
      <c r="N1773" t="s"/>
    </row>
    <row r="1774">
      <c r="A1774" t="s">
        <v>12</v>
      </c>
      <c r="B1774" t="s">
        <v>19</v>
      </c>
      <c r="C1774" t="n">
        <v>93</v>
      </c>
      <c r="D1774" t="n">
        <v>1.3278656049264284</v>
      </c>
      <c r="E1774" t="n">
        <v>7.8380411139592265</v>
      </c>
      <c r="F1774" t="n">
        <v>5.2182804614129807</v>
      </c>
      <c r="G1774" t="n">
        <v>1.8556909897923746</v>
      </c>
      <c r="H1774" t="n">
        <v>0.29131879809318323</v>
      </c>
      <c r="I1774" t="n">
        <v>0.014882274715812816</v>
      </c>
      <c r="J1774" t="n">
        <v>0.01373559915883236</v>
      </c>
      <c r="K1774" t="n">
        <v>0.0070952107963724404</v>
      </c>
      <c r="L1774" t="n">
        <v>0.97462490057041307</v>
      </c>
      <c r="M1774" t="s"/>
      <c r="N1774" t="s"/>
    </row>
    <row r="1775">
      <c r="A1775" t="s">
        <v>12</v>
      </c>
      <c r="B1775" t="s">
        <v>20</v>
      </c>
      <c r="C1775" t="n">
        <v>93</v>
      </c>
      <c r="D1775" t="n">
        <v>2.8250671233627664</v>
      </c>
      <c r="E1775" t="n">
        <v>8.2806114255195098</v>
      </c>
      <c r="F1775" t="n">
        <v>7.5381128106456172</v>
      </c>
      <c r="G1775" t="n">
        <v>0.54826003915482158</v>
      </c>
      <c r="H1775" t="n">
        <v>0.030538084709172096</v>
      </c>
      <c r="I1775" t="n">
        <v>0.014549712402520546</v>
      </c>
      <c r="J1775" t="n">
        <v>0.01271644739449441</v>
      </c>
      <c r="K1775" t="n">
        <v>0.0060861679762916933</v>
      </c>
      <c r="L1775" t="n">
        <v>0.94070080060048022</v>
      </c>
      <c r="M1775" t="s"/>
      <c r="N1775" t="s"/>
    </row>
    <row r="1776">
      <c r="A1776" t="s">
        <v>12</v>
      </c>
      <c r="B1776" t="s">
        <v>21</v>
      </c>
      <c r="C1776" t="n">
        <v>93</v>
      </c>
      <c r="D1776" t="n">
        <v>1.8308109700099158</v>
      </c>
      <c r="E1776" t="n">
        <v>6.3774814558331476</v>
      </c>
      <c r="F1776" t="n">
        <v>5.0984354787493213</v>
      </c>
      <c r="G1776" t="n">
        <v>1.1770251823905848</v>
      </c>
      <c r="H1776" t="n">
        <v>0.076817289000424768</v>
      </c>
      <c r="I1776" t="n">
        <v>0.014631796959654398</v>
      </c>
      <c r="J1776" t="n">
        <v>0.013394926251054541</v>
      </c>
      <c r="K1776" t="n">
        <v>0.003728136238812403</v>
      </c>
      <c r="L1776" t="n">
        <v>0.88866792938200223</v>
      </c>
      <c r="M1776" t="s"/>
      <c r="N1776" t="s"/>
    </row>
    <row r="1777">
      <c r="A1777" t="s">
        <v>12</v>
      </c>
      <c r="B1777" t="s">
        <v>22</v>
      </c>
      <c r="C1777" t="n">
        <v>93</v>
      </c>
      <c r="D1777" t="n">
        <v>1.8374523981509012</v>
      </c>
      <c r="E1777" t="n">
        <v>8.6128981592307934</v>
      </c>
      <c r="F1777" t="n">
        <v>5.7340570930783397</v>
      </c>
      <c r="G1777" t="n">
        <v>1.6308481244406183</v>
      </c>
      <c r="H1777" t="n">
        <v>0.77736943801946612</v>
      </c>
      <c r="I1777" t="n">
        <v>0.015099913437059598</v>
      </c>
      <c r="J1777" t="n">
        <v>0.014654679012895083</v>
      </c>
      <c r="K1777" t="n">
        <v>0.011121043811588877</v>
      </c>
      <c r="L1777" t="n">
        <v>0.97289087133402619</v>
      </c>
      <c r="M1777" t="s"/>
      <c r="N1777" t="s"/>
    </row>
    <row r="1778">
      <c r="A1778" t="s">
        <v>12</v>
      </c>
      <c r="B1778" t="s">
        <v>23</v>
      </c>
      <c r="C1778" t="n">
        <v>93</v>
      </c>
      <c r="D1778" t="n">
        <v>1.2509680601560402</v>
      </c>
      <c r="E1778" t="n">
        <v>9.1511517513010485</v>
      </c>
      <c r="F1778" t="n">
        <v>6.7407710475445182</v>
      </c>
      <c r="G1778" t="n">
        <v>0.71955767651106473</v>
      </c>
      <c r="H1778" t="n">
        <v>1.1872612426845635</v>
      </c>
      <c r="I1778" t="n">
        <v>0.015174415227850636</v>
      </c>
      <c r="J1778" t="n">
        <v>0.015295428450784675</v>
      </c>
      <c r="K1778" t="n">
        <v>0.0093067018612920625</v>
      </c>
      <c r="L1778" t="n">
        <v>0.9923595744943744</v>
      </c>
      <c r="M1778" t="s"/>
      <c r="N1778" t="s"/>
    </row>
    <row r="1779">
      <c r="A1779" t="s">
        <v>12</v>
      </c>
      <c r="B1779" t="s">
        <v>24</v>
      </c>
      <c r="C1779" t="n">
        <v>93</v>
      </c>
      <c r="D1779" t="n">
        <v>8.2867222269772309</v>
      </c>
      <c r="E1779" t="n">
        <v>10.015123765675442</v>
      </c>
      <c r="F1779" t="n">
        <v>6.5234751197871415</v>
      </c>
      <c r="G1779" t="n">
        <v>0.36007043439661046</v>
      </c>
      <c r="H1779" t="n">
        <v>1.9439843399025185</v>
      </c>
      <c r="I1779" t="n">
        <v>0.015174920829927814</v>
      </c>
      <c r="J1779" t="n">
        <v>0.01523568573094617</v>
      </c>
      <c r="K1779" t="n">
        <v>0.0070922341820045245</v>
      </c>
      <c r="L1779" t="n">
        <v>0.94328875292517111</v>
      </c>
      <c r="M1779" t="s"/>
      <c r="N1779" t="s"/>
    </row>
    <row r="1780">
      <c r="A1780" t="s">
        <v>12</v>
      </c>
      <c r="B1780" t="s">
        <v>25</v>
      </c>
      <c r="C1780" t="n">
        <v>93</v>
      </c>
      <c r="D1780" t="n">
        <v>16.560412229128211</v>
      </c>
      <c r="E1780" t="n">
        <v>12.87880759903064</v>
      </c>
      <c r="F1780" t="n">
        <v>11.409625092694684</v>
      </c>
      <c r="G1780" t="n">
        <v>0.35643830855598019</v>
      </c>
      <c r="H1780" t="n">
        <v>0.60675880706749119</v>
      </c>
      <c r="I1780" t="n">
        <v>0.015635554751761965</v>
      </c>
      <c r="J1780" t="n">
        <v>0.016710994401224845</v>
      </c>
      <c r="K1780" t="n">
        <v>0.0077061677751237758</v>
      </c>
      <c r="L1780" t="n">
        <v>0.92746605004069393</v>
      </c>
      <c r="M1780" t="s"/>
      <c r="N1780" t="s"/>
    </row>
    <row r="1781">
      <c r="A1781" t="s">
        <v>12</v>
      </c>
      <c r="B1781" t="s">
        <v>26</v>
      </c>
      <c r="C1781" t="n">
        <v>93</v>
      </c>
      <c r="D1781" t="n">
        <v>0.72301072067788952</v>
      </c>
      <c r="E1781" t="n">
        <v>6.8242553749834824</v>
      </c>
      <c r="F1781" t="n">
        <v>1.9628479371542713</v>
      </c>
      <c r="G1781" t="n">
        <v>0.43886034944937369</v>
      </c>
      <c r="H1781" t="n">
        <v>2.7965045440105709</v>
      </c>
      <c r="I1781" t="n">
        <v>0.01545463697635153</v>
      </c>
      <c r="J1781" t="n">
        <v>0.012945563136616715</v>
      </c>
      <c r="K1781" t="n">
        <v>0.0077946573224525108</v>
      </c>
      <c r="L1781" t="n">
        <v>0.98599467476291203</v>
      </c>
      <c r="M1781" t="s"/>
      <c r="N1781" t="s"/>
    </row>
    <row r="1782">
      <c r="A1782" t="s">
        <v>12</v>
      </c>
      <c r="B1782" t="s">
        <v>27</v>
      </c>
      <c r="C1782" t="n">
        <v>93</v>
      </c>
      <c r="D1782" t="n">
        <v>0.46003284476051709</v>
      </c>
      <c r="E1782" t="n">
        <v>4.7437825077682136</v>
      </c>
      <c r="F1782" t="n">
        <v>2.5927709398370471</v>
      </c>
      <c r="G1782" t="n">
        <v>0.26538974684357969</v>
      </c>
      <c r="H1782" t="n">
        <v>1.2255584635919154</v>
      </c>
      <c r="I1782" t="n">
        <v>0.015048398672964701</v>
      </c>
      <c r="J1782" t="n">
        <v>0.011436868122448251</v>
      </c>
      <c r="K1782" t="n">
        <v>0.0030041604787610439</v>
      </c>
      <c r="L1782" t="n">
        <v>0.97084504027150109</v>
      </c>
      <c r="M1782" t="s"/>
      <c r="N1782" t="s"/>
    </row>
    <row r="1783">
      <c r="A1783" t="s">
        <v>12</v>
      </c>
      <c r="B1783" t="s">
        <v>28</v>
      </c>
      <c r="C1783" t="n">
        <v>93</v>
      </c>
      <c r="D1783" t="n">
        <v>1.623934074964104</v>
      </c>
      <c r="E1783" t="n">
        <v>8.2372561156717676</v>
      </c>
      <c r="F1783" t="n">
        <v>7.9908115720001662</v>
      </c>
      <c r="G1783" t="n">
        <v>0.037555829272135799</v>
      </c>
      <c r="H1783" t="n">
        <v>0.064357299669171614</v>
      </c>
      <c r="I1783" t="n">
        <v>0.014348860332902539</v>
      </c>
      <c r="J1783" t="n">
        <v>0.011934134248626381</v>
      </c>
      <c r="K1783" t="n">
        <v>0.008734385782421571</v>
      </c>
      <c r="L1783" t="n">
        <v>0.94710832532576583</v>
      </c>
      <c r="M1783" t="s"/>
      <c r="N1783" t="s"/>
    </row>
    <row r="1784">
      <c r="A1784" t="s">
        <v>12</v>
      </c>
      <c r="B1784" t="s">
        <v>29</v>
      </c>
      <c r="C1784" t="n">
        <v>93</v>
      </c>
      <c r="D1784" t="n">
        <v>1.1693626696661332</v>
      </c>
      <c r="E1784" t="n">
        <v>5.9460159679147475</v>
      </c>
      <c r="F1784" t="n">
        <v>4.8169130610635849</v>
      </c>
      <c r="G1784" t="n">
        <v>1.0919111416718796</v>
      </c>
      <c r="H1784" t="n">
        <v>0.012644975863100809</v>
      </c>
      <c r="I1784" t="n">
        <v>0.013797993320592871</v>
      </c>
      <c r="J1784" t="n">
        <v>0.010721290973040644</v>
      </c>
      <c r="K1784" t="n">
        <v>0.005749087069306596</v>
      </c>
      <c r="L1784" t="n">
        <v>0.89181977107921595</v>
      </c>
      <c r="M1784" t="s"/>
      <c r="N1784" t="s"/>
    </row>
    <row r="1785">
      <c r="A1785" t="s">
        <v>12</v>
      </c>
      <c r="B1785" t="s">
        <v>30</v>
      </c>
      <c r="C1785" t="n">
        <v>93</v>
      </c>
      <c r="D1785" t="n">
        <v>1.7605492078055844</v>
      </c>
      <c r="E1785" t="n">
        <v>6.4991842938163895</v>
      </c>
      <c r="F1785" t="n">
        <v>6.4057873221805979</v>
      </c>
      <c r="G1785" t="n">
        <v>0.041889644048700471</v>
      </c>
      <c r="H1785" t="n">
        <v>0.025885750543612026</v>
      </c>
      <c r="I1785" t="n">
        <v>0.013917730229849887</v>
      </c>
      <c r="J1785" t="n">
        <v>0.010918714835007481</v>
      </c>
      <c r="K1785" t="n">
        <v>0.0078911660113503805</v>
      </c>
      <c r="L1785" t="n">
        <v>0.89729975828007158</v>
      </c>
      <c r="M1785" t="s"/>
      <c r="N1785" t="s"/>
    </row>
    <row r="1786">
      <c r="A1786" t="s">
        <v>12</v>
      </c>
      <c r="B1786" t="s">
        <v>31</v>
      </c>
      <c r="C1786" t="n">
        <v>93</v>
      </c>
      <c r="D1786" t="n">
        <v>1.1372691350861019</v>
      </c>
      <c r="E1786" t="n">
        <v>7.1116305518089833</v>
      </c>
      <c r="F1786" t="n">
        <v>6.281341393286314</v>
      </c>
      <c r="G1786" t="n">
        <v>0.61244884807177613</v>
      </c>
      <c r="H1786" t="n">
        <v>0.14441661014348392</v>
      </c>
      <c r="I1786" t="n">
        <v>0.015136608732637872</v>
      </c>
      <c r="J1786" t="n">
        <v>0.01484823636594894</v>
      </c>
      <c r="K1786" t="n">
        <v>0.0048400287965410507</v>
      </c>
      <c r="L1786" t="n">
        <v>0.97674348158253155</v>
      </c>
      <c r="M1786" t="s"/>
      <c r="N1786" t="s"/>
    </row>
    <row r="1787">
      <c r="A1787" t="s">
        <v>12</v>
      </c>
      <c r="B1787" t="s">
        <v>32</v>
      </c>
      <c r="C1787" t="n">
        <v>93</v>
      </c>
      <c r="D1787" t="n">
        <v>1.5007331228169332</v>
      </c>
      <c r="E1787" t="n">
        <v>5.198219086054424</v>
      </c>
      <c r="F1787" t="n">
        <v>4.9152777493428674</v>
      </c>
      <c r="G1787" t="n">
        <v>0.080505773430510269</v>
      </c>
      <c r="H1787" t="n">
        <v>0.10262225659736475</v>
      </c>
      <c r="I1787" t="n">
        <v>0.014720050644693857</v>
      </c>
      <c r="J1787" t="n">
        <v>0.013237582971680928</v>
      </c>
      <c r="K1787" t="n">
        <v>0.002930230189414343</v>
      </c>
      <c r="L1787" t="n">
        <v>0.92745710388555513</v>
      </c>
      <c r="M1787" t="s"/>
      <c r="N1787" t="s"/>
    </row>
    <row r="1788">
      <c r="A1788" t="s">
        <v>12</v>
      </c>
      <c r="B1788" t="s">
        <v>13</v>
      </c>
      <c r="C1788" t="n">
        <v>94</v>
      </c>
      <c r="D1788" t="n">
        <v>0.82352954667606193</v>
      </c>
      <c r="E1788" t="n">
        <v>5.2997922692842359</v>
      </c>
      <c r="F1788" t="n">
        <v>2.9738039606157862</v>
      </c>
      <c r="G1788" t="n">
        <v>1.4564101812303889</v>
      </c>
      <c r="H1788" t="n">
        <v>0.51320107111647018</v>
      </c>
      <c r="I1788" t="n">
        <v>0.015265704668508635</v>
      </c>
      <c r="J1788" t="n">
        <v>0.015902535820455161</v>
      </c>
      <c r="K1788" t="n">
        <v>0.0092648816284705855</v>
      </c>
      <c r="L1788" t="n">
        <v>0.99424111270423221</v>
      </c>
      <c r="M1788" t="s"/>
      <c r="N1788" t="s"/>
    </row>
    <row r="1789">
      <c r="A1789" t="s">
        <v>12</v>
      </c>
      <c r="B1789" t="s">
        <v>15</v>
      </c>
      <c r="C1789" t="n">
        <v>94</v>
      </c>
      <c r="D1789" t="n">
        <v>1.7967883889635938</v>
      </c>
      <c r="E1789" t="n">
        <v>6.7100250184188974</v>
      </c>
      <c r="F1789" t="n">
        <v>0.30636970559272764</v>
      </c>
      <c r="G1789" t="n">
        <v>5.0867083187444573</v>
      </c>
      <c r="H1789" t="n">
        <v>1.5797430667148802</v>
      </c>
      <c r="I1789" t="n">
        <v>0.015403109967785251</v>
      </c>
      <c r="J1789" t="n">
        <v>0.015967362211563835</v>
      </c>
      <c r="K1789" t="n">
        <v>0.0083398579669295946</v>
      </c>
      <c r="L1789" t="n">
        <v>0.95952249186153016</v>
      </c>
      <c r="M1789" t="s"/>
      <c r="N1789" t="s"/>
    </row>
    <row r="1790">
      <c r="A1790" t="s">
        <v>12</v>
      </c>
      <c r="B1790" t="s">
        <v>16</v>
      </c>
      <c r="C1790" t="n">
        <v>94</v>
      </c>
      <c r="D1790" t="n">
        <v>10.047116646613594</v>
      </c>
      <c r="E1790" t="n">
        <v>15.733477722518934</v>
      </c>
      <c r="F1790" t="n">
        <v>1.4652866952514862</v>
      </c>
      <c r="G1790" t="n">
        <v>12.214781577644837</v>
      </c>
      <c r="H1790" t="n">
        <v>1.5091466195643604</v>
      </c>
      <c r="I1790" t="n">
        <v>0.015564618735575068</v>
      </c>
      <c r="J1790" t="n">
        <v>0.015990352960606372</v>
      </c>
      <c r="K1790" t="n">
        <v>0.0055716204828941416</v>
      </c>
      <c r="L1790" t="n">
        <v>0.58943639923849578</v>
      </c>
      <c r="M1790" t="s"/>
      <c r="N1790" t="s"/>
    </row>
    <row r="1791">
      <c r="A1791" t="s">
        <v>12</v>
      </c>
      <c r="B1791" t="s">
        <v>17</v>
      </c>
      <c r="C1791" t="n">
        <v>94</v>
      </c>
      <c r="D1791" t="n">
        <v>1.7694608477801965</v>
      </c>
      <c r="E1791" t="n">
        <v>6.6041325113071903</v>
      </c>
      <c r="F1791" t="n">
        <v>4.3229059693454097</v>
      </c>
      <c r="G1791" t="n">
        <v>0.081374220795019561</v>
      </c>
      <c r="H1791" t="n">
        <v>0.83656538133318348</v>
      </c>
      <c r="I1791" t="n">
        <v>0.015261890318526688</v>
      </c>
      <c r="J1791" t="n">
        <v>0.015837376409454151</v>
      </c>
      <c r="K1791" t="n">
        <v>0.0085976091982142028</v>
      </c>
      <c r="L1791" t="n">
        <v>0.98293092684367733</v>
      </c>
      <c r="M1791" t="s"/>
      <c r="N1791" t="s"/>
    </row>
    <row r="1792">
      <c r="A1792" t="s">
        <v>12</v>
      </c>
      <c r="B1792" t="s">
        <v>18</v>
      </c>
      <c r="C1792" t="n">
        <v>94</v>
      </c>
      <c r="D1792" t="n">
        <v>0.55459885279838705</v>
      </c>
      <c r="E1792" t="n">
        <v>5.8933084063639782</v>
      </c>
      <c r="F1792" t="n">
        <v>0.35461907176159074</v>
      </c>
      <c r="G1792" t="n">
        <v>0.059442902305649366</v>
      </c>
      <c r="H1792" t="n">
        <v>0.85235761893558037</v>
      </c>
      <c r="I1792" t="n">
        <v>0.015001367162191121</v>
      </c>
      <c r="J1792" t="n">
        <v>0.015130900543834277</v>
      </c>
      <c r="K1792" t="n">
        <v>0.0095263583779452536</v>
      </c>
      <c r="L1792" t="n">
        <v>1.0284608518000882</v>
      </c>
      <c r="M1792" t="s"/>
      <c r="N1792" t="s"/>
    </row>
    <row r="1793">
      <c r="A1793" t="s">
        <v>12</v>
      </c>
      <c r="B1793" t="s">
        <v>19</v>
      </c>
      <c r="C1793" t="n">
        <v>94</v>
      </c>
      <c r="D1793" t="n">
        <v>1.3476272656446224</v>
      </c>
      <c r="E1793" t="n">
        <v>7.9455873580573337</v>
      </c>
      <c r="F1793" t="n">
        <v>5.2882549975617232</v>
      </c>
      <c r="G1793" t="n">
        <v>1.8824814709946605</v>
      </c>
      <c r="H1793" t="n">
        <v>0.29544640363885077</v>
      </c>
      <c r="I1793" t="n">
        <v>0.01486920216761624</v>
      </c>
      <c r="J1793" t="n">
        <v>0.013721061491572402</v>
      </c>
      <c r="K1793" t="n">
        <v>0.0070177247210673997</v>
      </c>
      <c r="L1793" t="n">
        <v>0.97459990795831408</v>
      </c>
      <c r="M1793" t="s"/>
      <c r="N1793" t="s"/>
    </row>
    <row r="1794">
      <c r="A1794" t="s">
        <v>12</v>
      </c>
      <c r="B1794" t="s">
        <v>20</v>
      </c>
      <c r="C1794" t="n">
        <v>94</v>
      </c>
      <c r="D1794" t="n">
        <v>2.8661710375255107</v>
      </c>
      <c r="E1794" t="n">
        <v>8.3857752340109517</v>
      </c>
      <c r="F1794" t="n">
        <v>7.633204369309734</v>
      </c>
      <c r="G1794" t="n">
        <v>0.55566201166362927</v>
      </c>
      <c r="H1794" t="n">
        <v>0.030960433222948884</v>
      </c>
      <c r="I1794" t="n">
        <v>0.014536416313705006</v>
      </c>
      <c r="J1794" t="n">
        <v>0.012700005239630495</v>
      </c>
      <c r="K1794" t="n">
        <v>0.0060189666449447501</v>
      </c>
      <c r="L1794" t="n">
        <v>0.94059326315652381</v>
      </c>
      <c r="M1794" t="s"/>
      <c r="N1794" t="s"/>
    </row>
    <row r="1795">
      <c r="A1795" t="s">
        <v>12</v>
      </c>
      <c r="B1795" t="s">
        <v>21</v>
      </c>
      <c r="C1795" t="n">
        <v>94</v>
      </c>
      <c r="D1795" t="n">
        <v>1.8575990243946088</v>
      </c>
      <c r="E1795" t="n">
        <v>6.4628124031751568</v>
      </c>
      <c r="F1795" t="n">
        <v>5.1657420848118516</v>
      </c>
      <c r="G1795" t="n">
        <v>1.1936537978128889</v>
      </c>
      <c r="H1795" t="n">
        <v>0.077899840037791657</v>
      </c>
      <c r="I1795" t="n">
        <v>0.014620671953373486</v>
      </c>
      <c r="J1795" t="n">
        <v>0.013380038489012218</v>
      </c>
      <c r="K1795" t="n">
        <v>0.0036870256783015447</v>
      </c>
      <c r="L1795" t="n">
        <v>0.88853292154802488</v>
      </c>
      <c r="M1795" t="s"/>
      <c r="N1795" t="s"/>
    </row>
    <row r="1796">
      <c r="A1796" t="s">
        <v>12</v>
      </c>
      <c r="B1796" t="s">
        <v>22</v>
      </c>
      <c r="C1796" t="n">
        <v>94</v>
      </c>
      <c r="D1796" t="n">
        <v>1.8651977703076974</v>
      </c>
      <c r="E1796" t="n">
        <v>8.7390116468841459</v>
      </c>
      <c r="F1796" t="n">
        <v>5.8167876441433553</v>
      </c>
      <c r="G1796" t="n">
        <v>1.6561036369266511</v>
      </c>
      <c r="H1796" t="n">
        <v>0.78874950706259661</v>
      </c>
      <c r="I1796" t="n">
        <v>0.015088108036888516</v>
      </c>
      <c r="J1796" t="n">
        <v>0.014642398565712931</v>
      </c>
      <c r="K1796" t="n">
        <v>0.010999333300711565</v>
      </c>
      <c r="L1796" t="n">
        <v>0.97289692538688333</v>
      </c>
      <c r="M1796" t="s"/>
      <c r="N1796" t="s"/>
    </row>
    <row r="1797">
      <c r="A1797" t="s">
        <v>12</v>
      </c>
      <c r="B1797" t="s">
        <v>23</v>
      </c>
      <c r="C1797" t="n">
        <v>94</v>
      </c>
      <c r="D1797" t="n">
        <v>1.2699507689376268</v>
      </c>
      <c r="E1797" t="n">
        <v>9.29103144988885</v>
      </c>
      <c r="F1797" t="n">
        <v>6.8438187722760659</v>
      </c>
      <c r="G1797" t="n">
        <v>0.73130404497692869</v>
      </c>
      <c r="H1797" t="n">
        <v>1.2050444420771318</v>
      </c>
      <c r="I1797" t="n">
        <v>0.015167877176495462</v>
      </c>
      <c r="J1797" t="n">
        <v>0.015285474701904526</v>
      </c>
      <c r="K1797" t="n">
        <v>0.0092052032546117192</v>
      </c>
      <c r="L1797" t="n">
        <v>0.9923655203855577</v>
      </c>
      <c r="M1797" t="s"/>
      <c r="N1797" t="s"/>
    </row>
    <row r="1798">
      <c r="A1798" t="s">
        <v>12</v>
      </c>
      <c r="B1798" t="s">
        <v>24</v>
      </c>
      <c r="C1798" t="n">
        <v>94</v>
      </c>
      <c r="D1798" t="n">
        <v>8.4124725807112135</v>
      </c>
      <c r="E1798" t="n">
        <v>10.167600181960379</v>
      </c>
      <c r="F1798" t="n">
        <v>6.6229278542231365</v>
      </c>
      <c r="G1798" t="n">
        <v>0.36594233376971869</v>
      </c>
      <c r="H1798" t="n">
        <v>1.9735371127211403</v>
      </c>
      <c r="I1798" t="n">
        <v>0.015162991002670779</v>
      </c>
      <c r="J1798" t="n">
        <v>0.015224616275588672</v>
      </c>
      <c r="K1798" t="n">
        <v>0.0070155825276311838</v>
      </c>
      <c r="L1798" t="n">
        <v>0.94335761901194337</v>
      </c>
      <c r="M1798" t="s"/>
      <c r="N1798" t="s"/>
    </row>
    <row r="1799">
      <c r="A1799" t="s">
        <v>12</v>
      </c>
      <c r="B1799" t="s">
        <v>25</v>
      </c>
      <c r="C1799" t="n">
        <v>94</v>
      </c>
      <c r="D1799" t="n">
        <v>16.819343461248494</v>
      </c>
      <c r="E1799" t="n">
        <v>13.093942906430826</v>
      </c>
      <c r="F1799" t="n">
        <v>11.601153884056734</v>
      </c>
      <c r="G1799" t="n">
        <v>0.36283589512902714</v>
      </c>
      <c r="H1799" t="n">
        <v>0.61625082854485425</v>
      </c>
      <c r="I1799" t="n">
        <v>0.015624684732144406</v>
      </c>
      <c r="J1799" t="n">
        <v>0.016704598290324498</v>
      </c>
      <c r="K1799" t="n">
        <v>0.0076233790596955727</v>
      </c>
      <c r="L1799" t="n">
        <v>0.92766532104360222</v>
      </c>
      <c r="M1799" t="s"/>
      <c r="N1799" t="s"/>
    </row>
    <row r="1800">
      <c r="A1800" t="s">
        <v>12</v>
      </c>
      <c r="B1800" t="s">
        <v>26</v>
      </c>
      <c r="C1800" t="n">
        <v>94</v>
      </c>
      <c r="D1800" t="n">
        <v>0.7341845888959766</v>
      </c>
      <c r="E1800" t="n">
        <v>6.9124919413785344</v>
      </c>
      <c r="F1800" t="n">
        <v>1.9857200685587773</v>
      </c>
      <c r="G1800" t="n">
        <v>0.44484742561615787</v>
      </c>
      <c r="H1800" t="n">
        <v>2.8342609657159739</v>
      </c>
      <c r="I1800" t="n">
        <v>0.015440511339360898</v>
      </c>
      <c r="J1800" t="n">
        <v>0.01292984531594636</v>
      </c>
      <c r="K1800" t="n">
        <v>0.0077100589133348319</v>
      </c>
      <c r="L1800" t="n">
        <v>0.98594291888877217</v>
      </c>
      <c r="M1800" t="s"/>
      <c r="N1800" t="s"/>
    </row>
    <row r="1801">
      <c r="A1801" t="s">
        <v>12</v>
      </c>
      <c r="B1801" t="s">
        <v>27</v>
      </c>
      <c r="C1801" t="n">
        <v>94</v>
      </c>
      <c r="D1801" t="n">
        <v>0.46695560241113143</v>
      </c>
      <c r="E1801" t="n">
        <v>4.7979544117199406</v>
      </c>
      <c r="F1801" t="n">
        <v>2.6196695725054688</v>
      </c>
      <c r="G1801" t="n">
        <v>0.26857881983006693</v>
      </c>
      <c r="H1801" t="n">
        <v>1.2413716541437969</v>
      </c>
      <c r="I1801" t="n">
        <v>0.015036626621443351</v>
      </c>
      <c r="J1801" t="n">
        <v>0.011419558941207237</v>
      </c>
      <c r="K1801" t="n">
        <v>0.0029708088403142597</v>
      </c>
      <c r="L1801" t="n">
        <v>0.97066956941609128</v>
      </c>
      <c r="M1801" t="s"/>
      <c r="N1801" t="s"/>
    </row>
    <row r="1802">
      <c r="A1802" t="s">
        <v>12</v>
      </c>
      <c r="B1802" t="s">
        <v>28</v>
      </c>
      <c r="C1802" t="n">
        <v>94</v>
      </c>
      <c r="D1802" t="n">
        <v>1.6472356781956052</v>
      </c>
      <c r="E1802" t="n">
        <v>8.3354159216561339</v>
      </c>
      <c r="F1802" t="n">
        <v>8.0857115047000647</v>
      </c>
      <c r="G1802" t="n">
        <v>0.038032641772800337</v>
      </c>
      <c r="H1802" t="n">
        <v>0.065220542662241851</v>
      </c>
      <c r="I1802" t="n">
        <v>0.014335497136214272</v>
      </c>
      <c r="J1802" t="n">
        <v>0.011916565978519545</v>
      </c>
      <c r="K1802" t="n">
        <v>0.0086376061060531844</v>
      </c>
      <c r="L1802" t="n">
        <v>0.94696745675361194</v>
      </c>
      <c r="M1802" t="s"/>
      <c r="N1802" t="s"/>
    </row>
    <row r="1803">
      <c r="A1803" t="s">
        <v>12</v>
      </c>
      <c r="B1803" t="s">
        <v>29</v>
      </c>
      <c r="C1803" t="n">
        <v>94</v>
      </c>
      <c r="D1803" t="n">
        <v>1.1854975279715372</v>
      </c>
      <c r="E1803" t="n">
        <v>6.00965377610998</v>
      </c>
      <c r="F1803" t="n">
        <v>4.8678044061370906</v>
      </c>
      <c r="G1803" t="n">
        <v>1.1041776918040884</v>
      </c>
      <c r="H1803" t="n">
        <v>0.01280512655031376</v>
      </c>
      <c r="I1803" t="n">
        <v>0.013786976249316792</v>
      </c>
      <c r="J1803" t="n">
        <v>0.010702596249089804</v>
      </c>
      <c r="K1803" t="n">
        <v>0.0056835519517825931</v>
      </c>
      <c r="L1803" t="n">
        <v>0.89136390860095571</v>
      </c>
      <c r="M1803" t="s"/>
      <c r="N1803" t="s"/>
    </row>
    <row r="1804">
      <c r="A1804" t="s">
        <v>12</v>
      </c>
      <c r="B1804" t="s">
        <v>30</v>
      </c>
      <c r="C1804" t="n">
        <v>94</v>
      </c>
      <c r="D1804" t="n">
        <v>1.7850520567361985</v>
      </c>
      <c r="E1804" t="n">
        <v>6.5700261084901257</v>
      </c>
      <c r="F1804" t="n">
        <v>6.4754995479682727</v>
      </c>
      <c r="G1804" t="n">
        <v>0.042374669742925114</v>
      </c>
      <c r="H1804" t="n">
        <v>0.026217328236411163</v>
      </c>
      <c r="I1804" t="n">
        <v>0.013903365991276331</v>
      </c>
      <c r="J1804" t="n">
        <v>0.010900108609189342</v>
      </c>
      <c r="K1804" t="n">
        <v>0.0078018173729087472</v>
      </c>
      <c r="L1804" t="n">
        <v>0.89693716052976591</v>
      </c>
      <c r="M1804" t="s"/>
      <c r="N1804" t="s"/>
    </row>
    <row r="1805">
      <c r="A1805" t="s">
        <v>12</v>
      </c>
      <c r="B1805" t="s">
        <v>31</v>
      </c>
      <c r="C1805" t="n">
        <v>94</v>
      </c>
      <c r="D1805" t="n">
        <v>1.1544835330076058</v>
      </c>
      <c r="E1805" t="n">
        <v>7.2171415027266441</v>
      </c>
      <c r="F1805" t="n">
        <v>6.3739974987492856</v>
      </c>
      <c r="G1805" t="n">
        <v>0.62213619618161464</v>
      </c>
      <c r="H1805" t="n">
        <v>0.14653965379824677</v>
      </c>
      <c r="I1805" t="n">
        <v>0.015124731886668994</v>
      </c>
      <c r="J1805" t="n">
        <v>0.014836393728414651</v>
      </c>
      <c r="K1805" t="n">
        <v>0.004787394273212172</v>
      </c>
      <c r="L1805" t="n">
        <v>0.97675676007517109</v>
      </c>
      <c r="M1805" t="s"/>
      <c r="N1805" t="s"/>
    </row>
    <row r="1806">
      <c r="A1806" t="s">
        <v>12</v>
      </c>
      <c r="B1806" t="s">
        <v>32</v>
      </c>
      <c r="C1806" t="n">
        <v>94</v>
      </c>
      <c r="D1806" t="n">
        <v>1.522823990388968</v>
      </c>
      <c r="E1806" t="n">
        <v>5.2669519903036663</v>
      </c>
      <c r="F1806" t="n">
        <v>4.9800675001688237</v>
      </c>
      <c r="G1806" t="n">
        <v>0.0816427601447446</v>
      </c>
      <c r="H1806" t="n">
        <v>0.10406644335523325</v>
      </c>
      <c r="I1806" t="n">
        <v>0.014708496946430959</v>
      </c>
      <c r="J1806" t="n">
        <v>0.013222394653129627</v>
      </c>
      <c r="K1806" t="n">
        <v>0.0028978463069649712</v>
      </c>
      <c r="L1806" t="n">
        <v>0.92735682029151456</v>
      </c>
      <c r="M1806" t="s"/>
      <c r="N1806" t="s"/>
    </row>
    <row r="1807">
      <c r="A1807" t="s">
        <v>12</v>
      </c>
      <c r="B1807" t="s">
        <v>13</v>
      </c>
      <c r="C1807" t="n">
        <v>95</v>
      </c>
      <c r="D1807" t="n">
        <v>0.83610130552140949</v>
      </c>
      <c r="E1807" t="n">
        <v>5.3840254763380431</v>
      </c>
      <c r="F1807" t="n">
        <v>3.0203477875603326</v>
      </c>
      <c r="G1807" t="n">
        <v>1.4807882349659571</v>
      </c>
      <c r="H1807" t="n">
        <v>0.52114286493783379</v>
      </c>
      <c r="I1807" t="n">
        <v>0.015253341183909228</v>
      </c>
      <c r="J1807" t="n">
        <v>0.015893680879153278</v>
      </c>
      <c r="K1807" t="n">
        <v>0.0091643528268478287</v>
      </c>
      <c r="L1807" t="n">
        <v>0.99426309348997954</v>
      </c>
      <c r="M1807" t="s"/>
      <c r="N1807" t="s"/>
    </row>
    <row r="1808">
      <c r="A1808" t="s">
        <v>12</v>
      </c>
      <c r="B1808" t="s">
        <v>15</v>
      </c>
      <c r="C1808" t="n">
        <v>95</v>
      </c>
      <c r="D1808" t="n">
        <v>1.8244645181076398</v>
      </c>
      <c r="E1808" t="n">
        <v>6.8171057547218012</v>
      </c>
      <c r="F1808" t="n">
        <v>0.31097334453978054</v>
      </c>
      <c r="G1808" t="n">
        <v>5.1692395556323918</v>
      </c>
      <c r="H1808" t="n">
        <v>1.6023273917274703</v>
      </c>
      <c r="I1808" t="n">
        <v>0.015391480765142089</v>
      </c>
      <c r="J1808" t="n">
        <v>0.015958321468097232</v>
      </c>
      <c r="K1808" t="n">
        <v>0.0082490406597503819</v>
      </c>
      <c r="L1808" t="n">
        <v>0.95956713672855076</v>
      </c>
      <c r="M1808" t="s"/>
      <c r="N1808" t="s"/>
    </row>
    <row r="1809">
      <c r="A1809" t="s">
        <v>12</v>
      </c>
      <c r="B1809" t="s">
        <v>16</v>
      </c>
      <c r="C1809" t="n">
        <v>95</v>
      </c>
      <c r="D1809" t="n">
        <v>10.203496186609984</v>
      </c>
      <c r="E1809" t="n">
        <v>15.984899844877889</v>
      </c>
      <c r="F1809" t="n">
        <v>1.4877222195541311</v>
      </c>
      <c r="G1809" t="n">
        <v>12.413062476045406</v>
      </c>
      <c r="H1809" t="n">
        <v>1.5316067544936305</v>
      </c>
      <c r="I1809" t="n">
        <v>0.015541615347653109</v>
      </c>
      <c r="J1809" t="n">
        <v>0.015980072987874801</v>
      </c>
      <c r="K1809" t="n">
        <v>0.0055178103122977031</v>
      </c>
      <c r="L1809" t="n">
        <v>0.59017763429864745</v>
      </c>
      <c r="M1809" t="s"/>
      <c r="N1809" t="s"/>
    </row>
    <row r="1810">
      <c r="A1810" t="s">
        <v>12</v>
      </c>
      <c r="B1810" t="s">
        <v>17</v>
      </c>
      <c r="C1810" t="n">
        <v>95</v>
      </c>
      <c r="D1810" t="n">
        <v>1.7964661651619451</v>
      </c>
      <c r="E1810" t="n">
        <v>6.7086651134889079</v>
      </c>
      <c r="F1810" t="n">
        <v>4.3921257726443432</v>
      </c>
      <c r="G1810" t="n">
        <v>0.082758792787244947</v>
      </c>
      <c r="H1810" t="n">
        <v>0.84961660133245109</v>
      </c>
      <c r="I1810" t="n">
        <v>0.015250483436696808</v>
      </c>
      <c r="J1810" t="n">
        <v>0.015828362317494897</v>
      </c>
      <c r="K1810" t="n">
        <v>0.0085039429474671677</v>
      </c>
      <c r="L1810" t="n">
        <v>0.98297373705456303</v>
      </c>
      <c r="M1810" t="s"/>
      <c r="N1810" t="s"/>
    </row>
    <row r="1811">
      <c r="A1811" t="s">
        <v>12</v>
      </c>
      <c r="B1811" t="s">
        <v>18</v>
      </c>
      <c r="C1811" t="n">
        <v>95</v>
      </c>
      <c r="D1811" t="n">
        <v>0.56291859381694564</v>
      </c>
      <c r="E1811" t="n">
        <v>5.982414515838931</v>
      </c>
      <c r="F1811" t="n">
        <v>0.36009493534519288</v>
      </c>
      <c r="G1811" t="n">
        <v>0.060408951366120567</v>
      </c>
      <c r="H1811" t="n">
        <v>0.86530645997072952</v>
      </c>
      <c r="I1811" t="n">
        <v>0.014987212722189456</v>
      </c>
      <c r="J1811" t="n">
        <v>0.015119878908548245</v>
      </c>
      <c r="K1811" t="n">
        <v>0.009422690828242172</v>
      </c>
      <c r="L1811" t="n">
        <v>1.0284771390901468</v>
      </c>
      <c r="M1811" t="s"/>
      <c r="N1811" t="s"/>
    </row>
    <row r="1812">
      <c r="A1812" t="s">
        <v>12</v>
      </c>
      <c r="B1812" t="s">
        <v>19</v>
      </c>
      <c r="C1812" t="n">
        <v>95</v>
      </c>
      <c r="D1812" t="n">
        <v>1.3676654079040842</v>
      </c>
      <c r="E1812" t="n">
        <v>8.0544936526642736</v>
      </c>
      <c r="F1812" t="n">
        <v>5.3590901101548445</v>
      </c>
      <c r="G1812" t="n">
        <v>1.9096294854690548</v>
      </c>
      <c r="H1812" t="n">
        <v>0.29962850373664535</v>
      </c>
      <c r="I1812" t="n">
        <v>0.014856204082259241</v>
      </c>
      <c r="J1812" t="n">
        <v>0.013706512772337963</v>
      </c>
      <c r="K1812" t="n">
        <v>0.006941131598580925</v>
      </c>
      <c r="L1812" t="n">
        <v>0.9745747287510933</v>
      </c>
      <c r="M1812" t="s"/>
      <c r="N1812" t="s"/>
    </row>
    <row r="1813">
      <c r="A1813" t="s">
        <v>12</v>
      </c>
      <c r="B1813" t="s">
        <v>20</v>
      </c>
      <c r="C1813" t="n">
        <v>95</v>
      </c>
      <c r="D1813" t="n">
        <v>2.9078348929532654</v>
      </c>
      <c r="E1813" t="n">
        <v>8.4921366272493248</v>
      </c>
      <c r="F1813" t="n">
        <v>7.7293694075517694</v>
      </c>
      <c r="G1813" t="n">
        <v>0.56315409143238593</v>
      </c>
      <c r="H1813" t="n">
        <v>0.031388170637194214</v>
      </c>
      <c r="I1813" t="n">
        <v>0.014523171050049511</v>
      </c>
      <c r="J1813" t="n">
        <v>0.012683549256959994</v>
      </c>
      <c r="K1813" t="n">
        <v>0.0059525431308792287</v>
      </c>
      <c r="L1813" t="n">
        <v>0.94048496610104204</v>
      </c>
      <c r="M1813" t="s"/>
      <c r="N1813" t="s"/>
    </row>
    <row r="1814">
      <c r="A1814" t="s">
        <v>12</v>
      </c>
      <c r="B1814" t="s">
        <v>21</v>
      </c>
      <c r="C1814" t="n">
        <v>95</v>
      </c>
      <c r="D1814" t="n">
        <v>1.884758370351189</v>
      </c>
      <c r="E1814" t="n">
        <v>6.5491887934607051</v>
      </c>
      <c r="F1814" t="n">
        <v>5.2338601796418462</v>
      </c>
      <c r="G1814" t="n">
        <v>1.210498328474259</v>
      </c>
      <c r="H1814" t="n">
        <v>0.078996582207224136</v>
      </c>
      <c r="I1814" t="n">
        <v>0.014609476927457227</v>
      </c>
      <c r="J1814" t="n">
        <v>0.013365139647734772</v>
      </c>
      <c r="K1814" t="n">
        <v>0.0036463911402086174</v>
      </c>
      <c r="L1814" t="n">
        <v>0.88839802971875736</v>
      </c>
      <c r="M1814" t="s"/>
      <c r="N1814" t="s"/>
    </row>
    <row r="1815">
      <c r="A1815" t="s">
        <v>12</v>
      </c>
      <c r="B1815" t="s">
        <v>22</v>
      </c>
      <c r="C1815" t="n">
        <v>95</v>
      </c>
      <c r="D1815" t="n">
        <v>1.8933400757762635</v>
      </c>
      <c r="E1815" t="n">
        <v>8.8668644932367826</v>
      </c>
      <c r="F1815" t="n">
        <v>5.9006403895406594</v>
      </c>
      <c r="G1815" t="n">
        <v>1.6817285369793222</v>
      </c>
      <c r="H1815" t="n">
        <v>0.80028631789061255</v>
      </c>
      <c r="I1815" t="n">
        <v>0.015076411405267288</v>
      </c>
      <c r="J1815" t="n">
        <v>0.014630126554210745</v>
      </c>
      <c r="K1815" t="n">
        <v>0.010879021325318036</v>
      </c>
      <c r="L1815" t="n">
        <v>0.97290267943355135</v>
      </c>
      <c r="M1815" t="s"/>
      <c r="N1815" t="s"/>
    </row>
    <row r="1816">
      <c r="A1816" t="s">
        <v>12</v>
      </c>
      <c r="B1816" t="s">
        <v>23</v>
      </c>
      <c r="C1816" t="n">
        <v>95</v>
      </c>
      <c r="D1816" t="n">
        <v>1.2892132262210687</v>
      </c>
      <c r="E1816" t="n">
        <v>9.432955065523883</v>
      </c>
      <c r="F1816" t="n">
        <v>6.948374250424262</v>
      </c>
      <c r="G1816" t="n">
        <v>0.74323428223693244</v>
      </c>
      <c r="H1816" t="n">
        <v>1.223080015279403</v>
      </c>
      <c r="I1816" t="n">
        <v>0.015160029343005551</v>
      </c>
      <c r="J1816" t="n">
        <v>0.015275334757017837</v>
      </c>
      <c r="K1816" t="n">
        <v>0.0091048717877389388</v>
      </c>
      <c r="L1816" t="n">
        <v>0.99237340291183007</v>
      </c>
      <c r="M1816" t="s"/>
      <c r="N1816" t="s"/>
    </row>
    <row r="1817">
      <c r="A1817" t="s">
        <v>12</v>
      </c>
      <c r="B1817" t="s">
        <v>24</v>
      </c>
      <c r="C1817" t="n">
        <v>95</v>
      </c>
      <c r="D1817" t="n">
        <v>8.5400308267627523</v>
      </c>
      <c r="E1817" t="n">
        <v>10.322285356864286</v>
      </c>
      <c r="F1817" t="n">
        <v>6.7238239611182289</v>
      </c>
      <c r="G1817" t="n">
        <v>0.37190566967434657</v>
      </c>
      <c r="H1817" t="n">
        <v>2.0035164360598374</v>
      </c>
      <c r="I1817" t="n">
        <v>0.015151144433612729</v>
      </c>
      <c r="J1817" t="n">
        <v>0.015213538311464445</v>
      </c>
      <c r="K1817" t="n">
        <v>0.0069398058764872607</v>
      </c>
      <c r="L1817" t="n">
        <v>0.94342608619556345</v>
      </c>
      <c r="M1817" t="s"/>
      <c r="N1817" t="s"/>
    </row>
    <row r="1818">
      <c r="A1818" t="s">
        <v>12</v>
      </c>
      <c r="B1818" t="s">
        <v>25</v>
      </c>
      <c r="C1818" t="n">
        <v>95</v>
      </c>
      <c r="D1818" t="n">
        <v>17.082140400232156</v>
      </c>
      <c r="E1818" t="n">
        <v>13.312588371428104</v>
      </c>
      <c r="F1818" t="n">
        <v>11.795825204109661</v>
      </c>
      <c r="G1818" t="n">
        <v>0.36934589607268919</v>
      </c>
      <c r="H1818" t="n">
        <v>0.62588523567921717</v>
      </c>
      <c r="I1818" t="n">
        <v>0.015613913849873805</v>
      </c>
      <c r="J1818" t="n">
        <v>0.01669821432396006</v>
      </c>
      <c r="K1818" t="n">
        <v>0.0075415265424832439</v>
      </c>
      <c r="L1818" t="n">
        <v>0.92786401253825557</v>
      </c>
      <c r="M1818" t="s"/>
      <c r="N1818" t="s"/>
    </row>
    <row r="1819">
      <c r="A1819" t="s">
        <v>12</v>
      </c>
      <c r="B1819" t="s">
        <v>26</v>
      </c>
      <c r="C1819" t="n">
        <v>95</v>
      </c>
      <c r="D1819" t="n">
        <v>0.74552077436600894</v>
      </c>
      <c r="E1819" t="n">
        <v>7.0017607058110647</v>
      </c>
      <c r="F1819" t="n">
        <v>2.0088208643498677</v>
      </c>
      <c r="G1819" t="n">
        <v>0.4509085368300782</v>
      </c>
      <c r="H1819" t="n">
        <v>2.872483424296246</v>
      </c>
      <c r="I1819" t="n">
        <v>0.015426576933920105</v>
      </c>
      <c r="J1819" t="n">
        <v>0.012914122025685534</v>
      </c>
      <c r="K1819" t="n">
        <v>0.0076264409440921039</v>
      </c>
      <c r="L1819" t="n">
        <v>0.98589084183509512</v>
      </c>
      <c r="M1819" t="s"/>
      <c r="N1819" t="s"/>
    </row>
    <row r="1820">
      <c r="A1820" t="s">
        <v>12</v>
      </c>
      <c r="B1820" t="s">
        <v>27</v>
      </c>
      <c r="C1820" t="n">
        <v>95</v>
      </c>
      <c r="D1820" t="n">
        <v>0.47397703945337877</v>
      </c>
      <c r="E1820" t="n">
        <v>4.8526618741182119</v>
      </c>
      <c r="F1820" t="n">
        <v>2.6467928328888504</v>
      </c>
      <c r="G1820" t="n">
        <v>0.27180113056521726</v>
      </c>
      <c r="H1820" t="n">
        <v>1.2573688730511479</v>
      </c>
      <c r="I1820" t="n">
        <v>0.015024912943723941</v>
      </c>
      <c r="J1820" t="n">
        <v>0.011402247229493808</v>
      </c>
      <c r="K1820" t="n">
        <v>0.0029378463557931823</v>
      </c>
      <c r="L1820" t="n">
        <v>0.97049290639217001</v>
      </c>
      <c r="M1820" t="s"/>
      <c r="N1820" t="s"/>
    </row>
    <row r="1821">
      <c r="A1821" t="s">
        <v>12</v>
      </c>
      <c r="B1821" t="s">
        <v>28</v>
      </c>
      <c r="C1821" t="n">
        <v>95</v>
      </c>
      <c r="D1821" t="n">
        <v>1.6708496205430483</v>
      </c>
      <c r="E1821" t="n">
        <v>8.4345988957792049</v>
      </c>
      <c r="F1821" t="n">
        <v>8.1815952915222017</v>
      </c>
      <c r="G1821" t="n">
        <v>0.038514786677884244</v>
      </c>
      <c r="H1821" t="n">
        <v>0.066094381152612833</v>
      </c>
      <c r="I1821" t="n">
        <v>0.0143221333672048</v>
      </c>
      <c r="J1821" t="n">
        <v>0.011898983212749469</v>
      </c>
      <c r="K1821" t="n">
        <v>0.0085419479103133935</v>
      </c>
      <c r="L1821" t="n">
        <v>0.94682584021219551</v>
      </c>
      <c r="M1821" t="s"/>
      <c r="N1821" t="s"/>
    </row>
    <row r="1822">
      <c r="A1822" t="s">
        <v>12</v>
      </c>
      <c r="B1822" t="s">
        <v>29</v>
      </c>
      <c r="C1822" t="n">
        <v>95</v>
      </c>
      <c r="D1822" t="n">
        <v>1.2018419542333045</v>
      </c>
      <c r="E1822" t="n">
        <v>6.073860327834625</v>
      </c>
      <c r="F1822" t="n">
        <v>4.9191430576837991</v>
      </c>
      <c r="G1822" t="n">
        <v>1.1165600092715016</v>
      </c>
      <c r="H1822" t="n">
        <v>0.012967105154661249</v>
      </c>
      <c r="I1822" t="n">
        <v>0.013776000163106329</v>
      </c>
      <c r="J1822" t="n">
        <v>0.010683901954532506</v>
      </c>
      <c r="K1822" t="n">
        <v>0.0056187491032767467</v>
      </c>
      <c r="L1822" t="n">
        <v>0.89090636082847852</v>
      </c>
      <c r="M1822" t="s"/>
      <c r="N1822" t="s"/>
    </row>
    <row r="1823">
      <c r="A1823" t="s">
        <v>12</v>
      </c>
      <c r="B1823" t="s">
        <v>30</v>
      </c>
      <c r="C1823" t="n">
        <v>95</v>
      </c>
      <c r="D1823" t="n">
        <v>1.8098702887944824</v>
      </c>
      <c r="E1823" t="n">
        <v>6.6415178358409017</v>
      </c>
      <c r="F1823" t="n">
        <v>6.5458494036928245</v>
      </c>
      <c r="G1823" t="n">
        <v>0.042864460243170942</v>
      </c>
      <c r="H1823" t="n">
        <v>0.026552732250514684</v>
      </c>
      <c r="I1823" t="n">
        <v>0.013889046338948594</v>
      </c>
      <c r="J1823" t="n">
        <v>0.010881498211763685</v>
      </c>
      <c r="K1823" t="n">
        <v>0.0077135096807825739</v>
      </c>
      <c r="L1823" t="n">
        <v>0.89657210634729367</v>
      </c>
      <c r="M1823" t="s"/>
      <c r="N1823" t="s"/>
    </row>
    <row r="1824">
      <c r="A1824" t="s">
        <v>12</v>
      </c>
      <c r="B1824" t="s">
        <v>31</v>
      </c>
      <c r="C1824" t="n">
        <v>95</v>
      </c>
      <c r="D1824" t="n">
        <v>1.1719447869119202</v>
      </c>
      <c r="E1824" t="n">
        <v>7.3241322874086858</v>
      </c>
      <c r="F1824" t="n">
        <v>6.4679445973173593</v>
      </c>
      <c r="G1824" t="n">
        <v>0.63196888612657209</v>
      </c>
      <c r="H1824" t="n">
        <v>0.14869208390126123</v>
      </c>
      <c r="I1824" t="n">
        <v>0.015112726501408177</v>
      </c>
      <c r="J1824" t="n">
        <v>0.014824537476730983</v>
      </c>
      <c r="K1824" t="n">
        <v>0.0047353672229119405</v>
      </c>
      <c r="L1824" t="n">
        <v>0.97677043012997911</v>
      </c>
      <c r="M1824" t="s"/>
      <c r="N1824" t="s"/>
    </row>
    <row r="1825">
      <c r="A1825" t="s">
        <v>12</v>
      </c>
      <c r="B1825" t="s">
        <v>32</v>
      </c>
      <c r="C1825" t="n">
        <v>95</v>
      </c>
      <c r="D1825" t="n">
        <v>1.5452224424015559</v>
      </c>
      <c r="E1825" t="n">
        <v>5.3365136972320215</v>
      </c>
      <c r="F1825" t="n">
        <v>5.0456348593451761</v>
      </c>
      <c r="G1825" t="n">
        <v>0.082794471049908766</v>
      </c>
      <c r="H1825" t="n">
        <v>0.10552952114188124</v>
      </c>
      <c r="I1825" t="n">
        <v>0.014696808996691834</v>
      </c>
      <c r="J1825" t="n">
        <v>0.013207203531837127</v>
      </c>
      <c r="K1825" t="n">
        <v>0.0028658421675999139</v>
      </c>
      <c r="L1825" t="n">
        <v>0.92725694838566175</v>
      </c>
      <c r="M1825" t="s"/>
      <c r="N1825" t="s"/>
    </row>
    <row r="1826">
      <c r="A1826" t="s">
        <v>12</v>
      </c>
      <c r="B1826" t="s">
        <v>13</v>
      </c>
      <c r="C1826" t="n">
        <v>96</v>
      </c>
      <c r="D1826" t="n">
        <v>0.84885464399883948</v>
      </c>
      <c r="E1826" t="n">
        <v>5.4695497929653669</v>
      </c>
      <c r="F1826" t="n">
        <v>3.067593696909483</v>
      </c>
      <c r="G1826" t="n">
        <v>1.5055603177202788</v>
      </c>
      <c r="H1826" t="n">
        <v>0.5292023454049718</v>
      </c>
      <c r="I1826" t="n">
        <v>0.015240960033849796</v>
      </c>
      <c r="J1826" t="n">
        <v>0.015884827626316027</v>
      </c>
      <c r="K1826" t="n">
        <v>0.009064990952470646</v>
      </c>
      <c r="L1826" t="n">
        <v>0.99428527659887278</v>
      </c>
      <c r="M1826" t="s"/>
      <c r="N1826" t="s"/>
    </row>
    <row r="1827">
      <c r="A1827" t="s">
        <v>12</v>
      </c>
      <c r="B1827" t="s">
        <v>15</v>
      </c>
      <c r="C1827" t="n">
        <v>96</v>
      </c>
      <c r="D1827" t="n">
        <v>1.8525457286447777</v>
      </c>
      <c r="E1827" t="n">
        <v>6.9258338152281365</v>
      </c>
      <c r="F1827" t="n">
        <v>0.3156439686589001</v>
      </c>
      <c r="G1827" t="n">
        <v>5.2530616907665149</v>
      </c>
      <c r="H1827" t="n">
        <v>1.6252208676528062</v>
      </c>
      <c r="I1827" t="n">
        <v>0.015379909548531724</v>
      </c>
      <c r="J1827" t="n">
        <v>0.015949299368141059</v>
      </c>
      <c r="K1827" t="n">
        <v>0.0081592647071865067</v>
      </c>
      <c r="L1827" t="n">
        <v>0.9596118158276723</v>
      </c>
      <c r="M1827" t="s"/>
      <c r="N1827" t="s"/>
    </row>
    <row r="1828">
      <c r="A1828" t="s">
        <v>12</v>
      </c>
      <c r="B1828" t="s">
        <v>16</v>
      </c>
      <c r="C1828" t="n">
        <v>96</v>
      </c>
      <c r="D1828" t="n">
        <v>10.362074999543522</v>
      </c>
      <c r="E1828" t="n">
        <v>16.240176896326727</v>
      </c>
      <c r="F1828" t="n">
        <v>1.5104872838085635</v>
      </c>
      <c r="G1828" t="n">
        <v>12.614431373894766</v>
      </c>
      <c r="H1828" t="n">
        <v>1.5543860281800304</v>
      </c>
      <c r="I1828" t="n">
        <v>0.015519265756558353</v>
      </c>
      <c r="J1828" t="n">
        <v>0.015969887451665027</v>
      </c>
      <c r="K1828" t="n">
        <v>0.0054643823234965692</v>
      </c>
      <c r="L1828" t="n">
        <v>0.59090087541953518</v>
      </c>
      <c r="M1828" t="s"/>
      <c r="N1828" t="s"/>
    </row>
    <row r="1829">
      <c r="A1829" t="s">
        <v>12</v>
      </c>
      <c r="B1829" t="s">
        <v>17</v>
      </c>
      <c r="C1829" t="n">
        <v>96</v>
      </c>
      <c r="D1829" t="n">
        <v>1.8238631426583336</v>
      </c>
      <c r="E1829" t="n">
        <v>6.8147919568601321</v>
      </c>
      <c r="F1829" t="n">
        <v>4.4624160226497933</v>
      </c>
      <c r="G1829" t="n">
        <v>0.084166138708700794</v>
      </c>
      <c r="H1829" t="n">
        <v>0.86286291911470847</v>
      </c>
      <c r="I1829" t="n">
        <v>0.015239228788454504</v>
      </c>
      <c r="J1829" t="n">
        <v>0.015819368171745247</v>
      </c>
      <c r="K1829" t="n">
        <v>0.0084113494972994345</v>
      </c>
      <c r="L1829" t="n">
        <v>0.98301638064283237</v>
      </c>
      <c r="M1829" t="s"/>
      <c r="N1829" t="s"/>
    </row>
    <row r="1830">
      <c r="A1830" t="s">
        <v>12</v>
      </c>
      <c r="B1830" t="s">
        <v>18</v>
      </c>
      <c r="C1830" t="n">
        <v>96</v>
      </c>
      <c r="D1830" t="n">
        <v>0.57135517452775597</v>
      </c>
      <c r="E1830" t="n">
        <v>6.0728021355673523</v>
      </c>
      <c r="F1830" t="n">
        <v>0.36565166815489147</v>
      </c>
      <c r="G1830" t="n">
        <v>0.061389997586735703</v>
      </c>
      <c r="H1830" t="n">
        <v>0.87844234905923191</v>
      </c>
      <c r="I1830" t="n">
        <v>0.01497293133853877</v>
      </c>
      <c r="J1830" t="n">
        <v>0.015108886134371438</v>
      </c>
      <c r="K1830" t="n">
        <v>0.0093202302000932741</v>
      </c>
      <c r="L1830" t="n">
        <v>1.0284941001572441</v>
      </c>
      <c r="M1830" t="s"/>
      <c r="N1830" t="s"/>
    </row>
    <row r="1831">
      <c r="A1831" t="s">
        <v>12</v>
      </c>
      <c r="B1831" t="s">
        <v>19</v>
      </c>
      <c r="C1831" t="n">
        <v>96</v>
      </c>
      <c r="D1831" t="n">
        <v>1.3879837243201536</v>
      </c>
      <c r="E1831" t="n">
        <v>8.1647754011244533</v>
      </c>
      <c r="F1831" t="n">
        <v>5.4307951637659055</v>
      </c>
      <c r="G1831" t="n">
        <v>1.9371393285330003</v>
      </c>
      <c r="H1831" t="n">
        <v>0.30386576238475665</v>
      </c>
      <c r="I1831" t="n">
        <v>0.014843308461322254</v>
      </c>
      <c r="J1831" t="n">
        <v>0.013691952991197725</v>
      </c>
      <c r="K1831" t="n">
        <v>0.0068654201060196268</v>
      </c>
      <c r="L1831" t="n">
        <v>0.97454932641680758</v>
      </c>
      <c r="M1831" t="s"/>
      <c r="N1831" t="s"/>
    </row>
    <row r="1832">
      <c r="A1832" t="s">
        <v>12</v>
      </c>
      <c r="B1832" t="s">
        <v>20</v>
      </c>
      <c r="C1832" t="n">
        <v>96</v>
      </c>
      <c r="D1832" t="n">
        <v>2.950065876488928</v>
      </c>
      <c r="E1832" t="n">
        <v>8.5997072341772434</v>
      </c>
      <c r="F1832" t="n">
        <v>7.8266180280438977</v>
      </c>
      <c r="G1832" t="n">
        <v>0.57073722294212337</v>
      </c>
      <c r="H1832" t="n">
        <v>0.031821397862192236</v>
      </c>
      <c r="I1832" t="n">
        <v>0.014509972608770483</v>
      </c>
      <c r="J1832" t="n">
        <v>0.012667083874127631</v>
      </c>
      <c r="K1832" t="n">
        <v>0.0058868882040941962</v>
      </c>
      <c r="L1832" t="n">
        <v>0.94037598275706347</v>
      </c>
      <c r="M1832" t="s"/>
      <c r="N1832" t="s"/>
    </row>
    <row r="1833">
      <c r="A1833" t="s">
        <v>12</v>
      </c>
      <c r="B1833" t="s">
        <v>21</v>
      </c>
      <c r="C1833" t="n">
        <v>96</v>
      </c>
      <c r="D1833" t="n">
        <v>1.9122937042766666</v>
      </c>
      <c r="E1833" t="n">
        <v>6.6366223241820688</v>
      </c>
      <c r="F1833" t="n">
        <v>5.3027985791811174</v>
      </c>
      <c r="G1833" t="n">
        <v>1.2275613434985511</v>
      </c>
      <c r="H1833" t="n">
        <v>0.080107687423940047</v>
      </c>
      <c r="I1833" t="n">
        <v>0.014598205849910931</v>
      </c>
      <c r="J1833" t="n">
        <v>0.013350284054822952</v>
      </c>
      <c r="K1833" t="n">
        <v>0.0036062280830589425</v>
      </c>
      <c r="L1833" t="n">
        <v>0.88826337588013504</v>
      </c>
      <c r="M1833" t="s"/>
      <c r="N1833" t="s"/>
    </row>
    <row r="1834">
      <c r="A1834" t="s">
        <v>12</v>
      </c>
      <c r="B1834" t="s">
        <v>22</v>
      </c>
      <c r="C1834" t="n">
        <v>96</v>
      </c>
      <c r="D1834" t="n">
        <v>1.9218848496887464</v>
      </c>
      <c r="E1834" t="n">
        <v>8.9964790527372003</v>
      </c>
      <c r="F1834" t="n">
        <v>5.9856294573907052</v>
      </c>
      <c r="G1834" t="n">
        <v>1.7077278774940046</v>
      </c>
      <c r="H1834" t="n">
        <v>0.81198189191803338</v>
      </c>
      <c r="I1834" t="n">
        <v>0.015064810538395932</v>
      </c>
      <c r="J1834" t="n">
        <v>0.014617857259381984</v>
      </c>
      <c r="K1834" t="n">
        <v>0.01076009142564306</v>
      </c>
      <c r="L1834" t="n">
        <v>0.97290822965327217</v>
      </c>
      <c r="M1834" t="s"/>
      <c r="N1834" t="s"/>
    </row>
    <row r="1835">
      <c r="A1835" t="s">
        <v>12</v>
      </c>
      <c r="B1835" t="s">
        <v>23</v>
      </c>
      <c r="C1835" t="n">
        <v>96</v>
      </c>
      <c r="D1835" t="n">
        <v>1.308757736559971</v>
      </c>
      <c r="E1835" t="n">
        <v>9.5769493832401942</v>
      </c>
      <c r="F1835" t="n">
        <v>7.0544571159957359</v>
      </c>
      <c r="G1835" t="n">
        <v>0.75535099466146616</v>
      </c>
      <c r="H1835" t="n">
        <v>1.2413712236088879</v>
      </c>
      <c r="I1835" t="n">
        <v>0.015151104157870342</v>
      </c>
      <c r="J1835" t="n">
        <v>0.015265027418882773</v>
      </c>
      <c r="K1835" t="n">
        <v>0.0090056957892232919</v>
      </c>
      <c r="L1835" t="n">
        <v>0.99238285065380705</v>
      </c>
      <c r="M1835" t="s"/>
      <c r="N1835" t="s"/>
    </row>
    <row r="1836">
      <c r="A1836" t="s">
        <v>12</v>
      </c>
      <c r="B1836" t="s">
        <v>24</v>
      </c>
      <c r="C1836" t="n">
        <v>96</v>
      </c>
      <c r="D1836" t="n">
        <v>8.6694220672865399</v>
      </c>
      <c r="E1836" t="n">
        <v>10.479209387019935</v>
      </c>
      <c r="F1836" t="n">
        <v>6.8261831421984294</v>
      </c>
      <c r="G1836" t="n">
        <v>0.37796178817680798</v>
      </c>
      <c r="H1836" t="n">
        <v>2.0339280987910882</v>
      </c>
      <c r="I1836" t="n">
        <v>0.015139372959131482</v>
      </c>
      <c r="J1836" t="n">
        <v>0.015202450303439318</v>
      </c>
      <c r="K1836" t="n">
        <v>0.0068648940613394716</v>
      </c>
      <c r="L1836" t="n">
        <v>0.94349424603182552</v>
      </c>
      <c r="M1836" t="s"/>
      <c r="N1836" t="s"/>
    </row>
    <row r="1837">
      <c r="A1837" t="s">
        <v>12</v>
      </c>
      <c r="B1837" t="s">
        <v>25</v>
      </c>
      <c r="C1837" t="n">
        <v>96</v>
      </c>
      <c r="D1837" t="n">
        <v>17.348859468812829</v>
      </c>
      <c r="E1837" t="n">
        <v>13.534799967863734</v>
      </c>
      <c r="F1837" t="n">
        <v>11.993689466027099</v>
      </c>
      <c r="G1837" t="n">
        <v>0.3759702462803719</v>
      </c>
      <c r="H1837" t="n">
        <v>0.63566407774546196</v>
      </c>
      <c r="I1837" t="n">
        <v>0.015603234776159476</v>
      </c>
      <c r="J1837" t="n">
        <v>0.016691840101700058</v>
      </c>
      <c r="K1837" t="n">
        <v>0.0074605994883989984</v>
      </c>
      <c r="L1837" t="n">
        <v>0.92806221958778168</v>
      </c>
      <c r="M1837" t="s"/>
      <c r="N1837" t="s"/>
    </row>
    <row r="1838">
      <c r="A1838" t="s">
        <v>12</v>
      </c>
      <c r="B1838" t="s">
        <v>26</v>
      </c>
      <c r="C1838" t="n">
        <v>96</v>
      </c>
      <c r="D1838" t="n">
        <v>0.75702160794760187</v>
      </c>
      <c r="E1838" t="n">
        <v>7.0920721968737013</v>
      </c>
      <c r="F1838" t="n">
        <v>2.0321520484016915</v>
      </c>
      <c r="G1838" t="n">
        <v>0.45704448291745231</v>
      </c>
      <c r="H1838" t="n">
        <v>2.9111770210415013</v>
      </c>
      <c r="I1838" t="n">
        <v>0.015412890366496519</v>
      </c>
      <c r="J1838" t="n">
        <v>0.012898397254233947</v>
      </c>
      <c r="K1838" t="n">
        <v>0.0075437900629973121</v>
      </c>
      <c r="L1838" t="n">
        <v>0.98583836377491074</v>
      </c>
      <c r="M1838" t="s"/>
      <c r="N1838" t="s"/>
    </row>
    <row r="1839">
      <c r="A1839" t="s">
        <v>12</v>
      </c>
      <c r="B1839" t="s">
        <v>27</v>
      </c>
      <c r="C1839" t="n">
        <v>96</v>
      </c>
      <c r="D1839" t="n">
        <v>0.48109850320848979</v>
      </c>
      <c r="E1839" t="n">
        <v>4.9079090833683487</v>
      </c>
      <c r="F1839" t="n">
        <v>2.6741418824628287</v>
      </c>
      <c r="G1839" t="n">
        <v>0.27505695418917858</v>
      </c>
      <c r="H1839" t="n">
        <v>1.2735519890137443</v>
      </c>
      <c r="I1839" t="n">
        <v>0.015013239492046793</v>
      </c>
      <c r="J1839" t="n">
        <v>0.011384928660453169</v>
      </c>
      <c r="K1839" t="n">
        <v>0.0029052686496735744</v>
      </c>
      <c r="L1839" t="n">
        <v>0.97031515658374357</v>
      </c>
      <c r="M1839" t="s"/>
      <c r="N1839" t="s"/>
    </row>
    <row r="1840">
      <c r="A1840" t="s">
        <v>12</v>
      </c>
      <c r="B1840" t="s">
        <v>28</v>
      </c>
      <c r="C1840" t="n">
        <v>96</v>
      </c>
      <c r="D1840" t="n">
        <v>1.6947797516450094</v>
      </c>
      <c r="E1840" t="n">
        <v>8.5348136048633254</v>
      </c>
      <c r="F1840" t="n">
        <v>8.2784710764709111</v>
      </c>
      <c r="G1840" t="n">
        <v>0.039002312696800129</v>
      </c>
      <c r="H1840" t="n">
        <v>0.066978931191337923</v>
      </c>
      <c r="I1840" t="n">
        <v>0.014308771603726109</v>
      </c>
      <c r="J1840" t="n">
        <v>0.011881384085053463</v>
      </c>
      <c r="K1840" t="n">
        <v>0.0084473977328793463</v>
      </c>
      <c r="L1840" t="n">
        <v>0.94668357755831212</v>
      </c>
      <c r="M1840" t="s"/>
      <c r="N1840" t="s"/>
    </row>
    <row r="1841">
      <c r="A1841" t="s">
        <v>12</v>
      </c>
      <c r="B1841" t="s">
        <v>29</v>
      </c>
      <c r="C1841" t="n">
        <v>96</v>
      </c>
      <c r="D1841" t="n">
        <v>1.2183985291908506</v>
      </c>
      <c r="E1841" t="n">
        <v>6.1386392699405343</v>
      </c>
      <c r="F1841" t="n">
        <v>4.9709318212018738</v>
      </c>
      <c r="G1841" t="n">
        <v>1.1290588931425463</v>
      </c>
      <c r="H1841" t="n">
        <v>0.013130929804150216</v>
      </c>
      <c r="I1841" t="n">
        <v>0.013764929127689002</v>
      </c>
      <c r="J1841" t="n">
        <v>0.010665201142187516</v>
      </c>
      <c r="K1841" t="n">
        <v>0.0055546886632549461</v>
      </c>
      <c r="L1841" t="n">
        <v>0.89044806750178496</v>
      </c>
      <c r="M1841" t="s"/>
      <c r="N1841" t="s"/>
    </row>
    <row r="1842">
      <c r="A1842" t="s">
        <v>12</v>
      </c>
      <c r="B1842" t="s">
        <v>30</v>
      </c>
      <c r="C1842" t="n">
        <v>96</v>
      </c>
      <c r="D1842" t="n">
        <v>1.8350076611030353</v>
      </c>
      <c r="E1842" t="n">
        <v>6.7136638626515781</v>
      </c>
      <c r="F1842" t="n">
        <v>6.6168411952003634</v>
      </c>
      <c r="G1842" t="n">
        <v>0.043359050800023155</v>
      </c>
      <c r="H1842" t="n">
        <v>0.026892000874130056</v>
      </c>
      <c r="I1842" t="n">
        <v>0.013874772517099612</v>
      </c>
      <c r="J1842" t="n">
        <v>0.010862882340139312</v>
      </c>
      <c r="K1842" t="n">
        <v>0.0076262301143382406</v>
      </c>
      <c r="L1842" t="n">
        <v>0.8962046154054244</v>
      </c>
      <c r="M1842" t="s"/>
      <c r="N1842" t="s"/>
    </row>
    <row r="1843">
      <c r="A1843" t="s">
        <v>12</v>
      </c>
      <c r="B1843" t="s">
        <v>31</v>
      </c>
      <c r="C1843" t="n">
        <v>96</v>
      </c>
      <c r="D1843" t="n">
        <v>1.1896560679512711</v>
      </c>
      <c r="E1843" t="n">
        <v>7.4326222408446219</v>
      </c>
      <c r="F1843" t="n">
        <v>6.5631994118614463</v>
      </c>
      <c r="G1843" t="n">
        <v>0.64194895953030262</v>
      </c>
      <c r="H1843" t="n">
        <v>0.15087428070051906</v>
      </c>
      <c r="I1843" t="n">
        <v>0.015100671117224308</v>
      </c>
      <c r="J1843" t="n">
        <v>0.014812669839736102</v>
      </c>
      <c r="K1843" t="n">
        <v>0.0046839397255299979</v>
      </c>
      <c r="L1843" t="n">
        <v>0.97678444405622777</v>
      </c>
      <c r="M1843" t="s"/>
      <c r="N1843" t="s"/>
    </row>
    <row r="1844">
      <c r="A1844" t="s">
        <v>12</v>
      </c>
      <c r="B1844" t="s">
        <v>32</v>
      </c>
      <c r="C1844" t="n">
        <v>96</v>
      </c>
      <c r="D1844" t="n">
        <v>1.5679322814949332</v>
      </c>
      <c r="E1844" t="n">
        <v>5.4069130190567032</v>
      </c>
      <c r="F1844" t="n">
        <v>5.1119880369018986</v>
      </c>
      <c r="G1844" t="n">
        <v>0.083961075902428628</v>
      </c>
      <c r="H1844" t="n">
        <v>0.10701171717828854</v>
      </c>
      <c r="I1844" t="n">
        <v>0.014685000531226393</v>
      </c>
      <c r="J1844" t="n">
        <v>0.013192006208322272</v>
      </c>
      <c r="K1844" t="n">
        <v>0.0028342131072650631</v>
      </c>
      <c r="L1844" t="n">
        <v>0.92715747102116175</v>
      </c>
      <c r="M1844" t="s"/>
      <c r="N1844" t="s"/>
    </row>
    <row r="1845">
      <c r="A1845" t="s">
        <v>12</v>
      </c>
      <c r="B1845" t="s">
        <v>13</v>
      </c>
      <c r="C1845" t="n">
        <v>97</v>
      </c>
      <c r="D1845" t="n">
        <v>0.86179200370257358</v>
      </c>
      <c r="E1845" t="n">
        <v>5.556384254068587</v>
      </c>
      <c r="F1845" t="n">
        <v>3.1155518561963662</v>
      </c>
      <c r="G1845" t="n">
        <v>1.5307325639007228</v>
      </c>
      <c r="H1845" t="n">
        <v>0.53738118166784066</v>
      </c>
      <c r="I1845" t="n">
        <v>0.015228555693464969</v>
      </c>
      <c r="J1845" t="n">
        <v>0.015875979630883299</v>
      </c>
      <c r="K1845" t="n">
        <v>0.0089667812140556032</v>
      </c>
      <c r="L1845" t="n">
        <v>0.99430754556972267</v>
      </c>
      <c r="M1845" t="s"/>
      <c r="N1845" t="s"/>
    </row>
    <row r="1846">
      <c r="A1846" t="s">
        <v>12</v>
      </c>
      <c r="B1846" t="s">
        <v>15</v>
      </c>
      <c r="C1846" t="n">
        <v>97</v>
      </c>
      <c r="D1846" t="n">
        <v>1.8810377143858532</v>
      </c>
      <c r="E1846" t="n">
        <v>7.0362336448991156</v>
      </c>
      <c r="F1846" t="n">
        <v>0.3203825168535579</v>
      </c>
      <c r="G1846" t="n">
        <v>5.3381941972564002</v>
      </c>
      <c r="H1846" t="n">
        <v>1.6484275414630409</v>
      </c>
      <c r="I1846" t="n">
        <v>0.015368404338697499</v>
      </c>
      <c r="J1846" t="n">
        <v>0.015940294355350857</v>
      </c>
      <c r="K1846" t="n">
        <v>0.0080705158978850028</v>
      </c>
      <c r="L1846" t="n">
        <v>0.9596562814722126</v>
      </c>
      <c r="M1846" t="s"/>
      <c r="N1846" t="s"/>
    </row>
    <row r="1847">
      <c r="A1847" t="s">
        <v>12</v>
      </c>
      <c r="B1847" t="s">
        <v>16</v>
      </c>
      <c r="C1847" t="n">
        <v>97</v>
      </c>
      <c r="D1847" t="n">
        <v>10.522886795250827</v>
      </c>
      <c r="E1847" t="n">
        <v>16.499366706400032</v>
      </c>
      <c r="F1847" t="n">
        <v>1.5335866872894068</v>
      </c>
      <c r="G1847" t="n">
        <v>12.818935306908164</v>
      </c>
      <c r="H1847" t="n">
        <v>1.5774888318305722</v>
      </c>
      <c r="I1847" t="n">
        <v>0.015497537009364636</v>
      </c>
      <c r="J1847" t="n">
        <v>0.015959789830363863</v>
      </c>
      <c r="K1847" t="n">
        <v>0.0054113444653013203</v>
      </c>
      <c r="L1847" t="n">
        <v>0.59160703683256877</v>
      </c>
      <c r="M1847" t="s"/>
      <c r="N1847" t="s"/>
    </row>
    <row r="1848">
      <c r="A1848" t="s">
        <v>12</v>
      </c>
      <c r="B1848" t="s">
        <v>17</v>
      </c>
      <c r="C1848" t="n">
        <v>97</v>
      </c>
      <c r="D1848" t="n">
        <v>1.8516574103681336</v>
      </c>
      <c r="E1848" t="n">
        <v>6.9225363617851272</v>
      </c>
      <c r="F1848" t="n">
        <v>4.5337926690769264</v>
      </c>
      <c r="G1848" t="n">
        <v>0.085596619341264626</v>
      </c>
      <c r="H1848" t="n">
        <v>0.87630711197466116</v>
      </c>
      <c r="I1848" t="n">
        <v>0.015228094305881068</v>
      </c>
      <c r="J1848" t="n">
        <v>0.015810373318371651</v>
      </c>
      <c r="K1848" t="n">
        <v>0.008319815710960507</v>
      </c>
      <c r="L1848" t="n">
        <v>0.98305877271441544</v>
      </c>
      <c r="M1848" t="s"/>
      <c r="N1848" t="s"/>
    </row>
    <row r="1849">
      <c r="A1849" t="s">
        <v>12</v>
      </c>
      <c r="B1849" t="s">
        <v>18</v>
      </c>
      <c r="C1849" t="n">
        <v>97</v>
      </c>
      <c r="D1849" t="n">
        <v>0.5799100363258789</v>
      </c>
      <c r="E1849" t="n">
        <v>6.164488740406691</v>
      </c>
      <c r="F1849" t="n">
        <v>0.37129039107110257</v>
      </c>
      <c r="G1849" t="n">
        <v>0.062386262490403542</v>
      </c>
      <c r="H1849" t="n">
        <v>0.89176783713627072</v>
      </c>
      <c r="I1849" t="n">
        <v>0.014958478415591506</v>
      </c>
      <c r="J1849" t="n">
        <v>0.015097907488595122</v>
      </c>
      <c r="K1849" t="n">
        <v>0.0092189619886866928</v>
      </c>
      <c r="L1849" t="n">
        <v>1.0285117582285646</v>
      </c>
      <c r="M1849" t="s"/>
      <c r="N1849" t="s"/>
    </row>
    <row r="1850">
      <c r="A1850" t="s">
        <v>12</v>
      </c>
      <c r="B1850" t="s">
        <v>19</v>
      </c>
      <c r="C1850" t="n">
        <v>97</v>
      </c>
      <c r="D1850" t="n">
        <v>1.4085859948795325</v>
      </c>
      <c r="E1850" t="n">
        <v>8.2764481745264238</v>
      </c>
      <c r="F1850" t="n">
        <v>5.5033796367084218</v>
      </c>
      <c r="G1850" t="n">
        <v>1.9650153451851877</v>
      </c>
      <c r="H1850" t="n">
        <v>0.30815884801351967</v>
      </c>
      <c r="I1850" t="n">
        <v>0.014830515291732137</v>
      </c>
      <c r="J1850" t="n">
        <v>0.01367738460834953</v>
      </c>
      <c r="K1850" t="n">
        <v>0.0067905789620600039</v>
      </c>
      <c r="L1850" t="n">
        <v>0.9745235837187407</v>
      </c>
      <c r="M1850" t="s"/>
      <c r="N1850" t="s"/>
    </row>
    <row r="1851">
      <c r="A1851" t="s">
        <v>12</v>
      </c>
      <c r="B1851" t="s">
        <v>20</v>
      </c>
      <c r="C1851" t="n">
        <v>97</v>
      </c>
      <c r="D1851" t="n">
        <v>2.9928712515508509</v>
      </c>
      <c r="E1851" t="n">
        <v>8.7084986800307824</v>
      </c>
      <c r="F1851" t="n">
        <v>7.9249606958625582</v>
      </c>
      <c r="G1851" t="n">
        <v>0.5784123544295191</v>
      </c>
      <c r="H1851" t="n">
        <v>0.032260140813293862</v>
      </c>
      <c r="I1851" t="n">
        <v>0.014496807015388535</v>
      </c>
      <c r="J1851" t="n">
        <v>0.012650598780988318</v>
      </c>
      <c r="K1851" t="n">
        <v>0.0058219926600276851</v>
      </c>
      <c r="L1851" t="n">
        <v>0.94026631158030771</v>
      </c>
      <c r="M1851" t="s"/>
      <c r="N1851" t="s"/>
    </row>
    <row r="1852">
      <c r="A1852" t="s">
        <v>12</v>
      </c>
      <c r="B1852" t="s">
        <v>21</v>
      </c>
      <c r="C1852" t="n">
        <v>97</v>
      </c>
      <c r="D1852" t="n">
        <v>1.940209761417186</v>
      </c>
      <c r="E1852" t="n">
        <v>6.7251241716249259</v>
      </c>
      <c r="F1852" t="n">
        <v>5.3725658720293374</v>
      </c>
      <c r="G1852" t="n">
        <v>1.2448453154540493</v>
      </c>
      <c r="H1852" t="n">
        <v>0.081233327453446122</v>
      </c>
      <c r="I1852" t="n">
        <v>0.014586848687089407</v>
      </c>
      <c r="J1852" t="n">
        <v>0.013335375002488872</v>
      </c>
      <c r="K1852" t="n">
        <v>0.0035665316810023018</v>
      </c>
      <c r="L1852" t="n">
        <v>0.88812897002707569</v>
      </c>
      <c r="M1852" t="s"/>
      <c r="N1852" t="s"/>
    </row>
    <row r="1853">
      <c r="A1853" t="s">
        <v>12</v>
      </c>
      <c r="B1853" t="s">
        <v>22</v>
      </c>
      <c r="C1853" t="n">
        <v>97</v>
      </c>
      <c r="D1853" t="n">
        <v>1.9508376808259209</v>
      </c>
      <c r="E1853" t="n">
        <v>9.1278779369114957</v>
      </c>
      <c r="F1853" t="n">
        <v>6.0717691443010464</v>
      </c>
      <c r="G1853" t="n">
        <v>1.7341067739664846</v>
      </c>
      <c r="H1853" t="n">
        <v>0.82383827090551354</v>
      </c>
      <c r="I1853" t="n">
        <v>0.01505327689809218</v>
      </c>
      <c r="J1853" t="n">
        <v>0.01460558996514498</v>
      </c>
      <c r="K1853" t="n">
        <v>0.010642526783755865</v>
      </c>
      <c r="L1853" t="n">
        <v>0.97291354798641294</v>
      </c>
      <c r="M1853" t="s"/>
      <c r="N1853" t="s"/>
    </row>
    <row r="1854">
      <c r="A1854" t="s">
        <v>12</v>
      </c>
      <c r="B1854" t="s">
        <v>23</v>
      </c>
      <c r="C1854" t="n">
        <v>97</v>
      </c>
      <c r="D1854" t="n">
        <v>1.3285868613440097</v>
      </c>
      <c r="E1854" t="n">
        <v>9.7230417324671556</v>
      </c>
      <c r="F1854" t="n">
        <v>7.1620874274043089</v>
      </c>
      <c r="G1854" t="n">
        <v>0.7676568419857519</v>
      </c>
      <c r="H1854" t="n">
        <v>1.2599213774720586</v>
      </c>
      <c r="I1854" t="n">
        <v>0.015141332652037704</v>
      </c>
      <c r="J1854" t="n">
        <v>0.015254580908887884</v>
      </c>
      <c r="K1854" t="n">
        <v>0.0089076613868394258</v>
      </c>
      <c r="L1854" t="n">
        <v>0.99239343602869723</v>
      </c>
      <c r="M1854" t="s"/>
      <c r="N1854" t="s"/>
    </row>
    <row r="1855">
      <c r="A1855" t="s">
        <v>12</v>
      </c>
      <c r="B1855" t="s">
        <v>24</v>
      </c>
      <c r="C1855" t="n">
        <v>97</v>
      </c>
      <c r="D1855" t="n">
        <v>8.8006716813033155</v>
      </c>
      <c r="E1855" t="n">
        <v>10.63840273588966</v>
      </c>
      <c r="F1855" t="n">
        <v>6.9300253509913485</v>
      </c>
      <c r="G1855" t="n">
        <v>0.38411205336088239</v>
      </c>
      <c r="H1855" t="n">
        <v>2.0647779533781865</v>
      </c>
      <c r="I1855" t="n">
        <v>0.015127668270936694</v>
      </c>
      <c r="J1855" t="n">
        <v>0.015191351082927027</v>
      </c>
      <c r="K1855" t="n">
        <v>0.0067908365192172479</v>
      </c>
      <c r="L1855" t="n">
        <v>0.94356205846368757</v>
      </c>
      <c r="M1855" t="s"/>
      <c r="N1855" t="s"/>
    </row>
    <row r="1856">
      <c r="A1856" t="s">
        <v>12</v>
      </c>
      <c r="B1856" t="s">
        <v>25</v>
      </c>
      <c r="C1856" t="n">
        <v>97</v>
      </c>
      <c r="D1856" t="n">
        <v>17.619557796203313</v>
      </c>
      <c r="E1856" t="n">
        <v>13.760634521395229</v>
      </c>
      <c r="F1856" t="n">
        <v>12.194797873736791</v>
      </c>
      <c r="G1856" t="n">
        <v>0.38271091268369528</v>
      </c>
      <c r="H1856" t="n">
        <v>0.64558942225607019</v>
      </c>
      <c r="I1856" t="n">
        <v>0.015592641066290273</v>
      </c>
      <c r="J1856" t="n">
        <v>0.016685474042298667</v>
      </c>
      <c r="K1856" t="n">
        <v>0.0073805866714695082</v>
      </c>
      <c r="L1856" t="n">
        <v>0.92825989833313582</v>
      </c>
      <c r="M1856" t="s"/>
      <c r="N1856" t="s"/>
    </row>
    <row r="1857">
      <c r="A1857" t="s">
        <v>12</v>
      </c>
      <c r="B1857" t="s">
        <v>26</v>
      </c>
      <c r="C1857" t="n">
        <v>97</v>
      </c>
      <c r="D1857" t="n">
        <v>0.76868949899596717</v>
      </c>
      <c r="E1857" t="n">
        <v>7.1834370432516517</v>
      </c>
      <c r="F1857" t="n">
        <v>2.0557153743507528</v>
      </c>
      <c r="G1857" t="n">
        <v>0.46325607205993008</v>
      </c>
      <c r="H1857" t="n">
        <v>2.9503469041076711</v>
      </c>
      <c r="I1857" t="n">
        <v>0.015399494194144093</v>
      </c>
      <c r="J1857" t="n">
        <v>0.012882672911624543</v>
      </c>
      <c r="K1857" t="n">
        <v>0.0074620922267252818</v>
      </c>
      <c r="L1857" t="n">
        <v>0.9857852169914112</v>
      </c>
      <c r="M1857" t="s"/>
      <c r="N1857" t="s"/>
    </row>
    <row r="1858">
      <c r="A1858" t="s">
        <v>12</v>
      </c>
      <c r="B1858" t="s">
        <v>27</v>
      </c>
      <c r="C1858" t="n">
        <v>97</v>
      </c>
      <c r="D1858" t="n">
        <v>0.48832135025642409</v>
      </c>
      <c r="E1858" t="n">
        <v>4.9637002693615271</v>
      </c>
      <c r="F1858" t="n">
        <v>2.701717850287729</v>
      </c>
      <c r="G1858" t="n">
        <v>0.27834656814829828</v>
      </c>
      <c r="H1858" t="n">
        <v>1.2899228708629533</v>
      </c>
      <c r="I1858" t="n">
        <v>0.0150015940356609</v>
      </c>
      <c r="J1858" t="n">
        <v>0.011367607884636744</v>
      </c>
      <c r="K1858" t="n">
        <v>0.0028730711564660702</v>
      </c>
      <c r="L1858" t="n">
        <v>0.97013628068533442</v>
      </c>
      <c r="M1858" t="s"/>
      <c r="N1858" t="s"/>
    </row>
    <row r="1859">
      <c r="A1859" t="s">
        <v>12</v>
      </c>
      <c r="B1859" t="s">
        <v>28</v>
      </c>
      <c r="C1859" t="n">
        <v>97</v>
      </c>
      <c r="D1859" t="n">
        <v>1.7190299680299175</v>
      </c>
      <c r="E1859" t="n">
        <v>8.6360686690648514</v>
      </c>
      <c r="F1859" t="n">
        <v>8.3763470522729282</v>
      </c>
      <c r="G1859" t="n">
        <v>0.039495268875705744</v>
      </c>
      <c r="H1859" t="n">
        <v>0.06787430986126429</v>
      </c>
      <c r="I1859" t="n">
        <v>0.014295422415232576</v>
      </c>
      <c r="J1859" t="n">
        <v>0.011863769836031169</v>
      </c>
      <c r="K1859" t="n">
        <v>0.0083539403468887545</v>
      </c>
      <c r="L1859" t="n">
        <v>0.94654042853081843</v>
      </c>
      <c r="M1859" t="s"/>
      <c r="N1859" t="s"/>
    </row>
    <row r="1860">
      <c r="A1860" t="s">
        <v>12</v>
      </c>
      <c r="B1860" t="s">
        <v>29</v>
      </c>
      <c r="C1860" t="n">
        <v>97</v>
      </c>
      <c r="D1860" t="n">
        <v>1.2351696985944431</v>
      </c>
      <c r="E1860" t="n">
        <v>6.2039942399943255</v>
      </c>
      <c r="F1860" t="n">
        <v>5.0231734872365301</v>
      </c>
      <c r="G1860" t="n">
        <v>1.1416751410917039</v>
      </c>
      <c r="H1860" t="n">
        <v>0.013296618761582365</v>
      </c>
      <c r="I1860" t="n">
        <v>0.013753686370147972</v>
      </c>
      <c r="J1860" t="n">
        <v>0.010646491376976498</v>
      </c>
      <c r="K1860" t="n">
        <v>0.0054913729786666117</v>
      </c>
      <c r="L1860" t="n">
        <v>0.88998930062142045</v>
      </c>
      <c r="M1860" t="s"/>
      <c r="N1860" t="s"/>
    </row>
    <row r="1861">
      <c r="A1861" t="s">
        <v>12</v>
      </c>
      <c r="B1861" t="s">
        <v>30</v>
      </c>
      <c r="C1861" t="n">
        <v>97</v>
      </c>
      <c r="D1861" t="n">
        <v>1.8604679749679749</v>
      </c>
      <c r="E1861" t="n">
        <v>6.7864685950383841</v>
      </c>
      <c r="F1861" t="n">
        <v>6.6884792376900473</v>
      </c>
      <c r="G1861" t="n">
        <v>0.043858476831271226</v>
      </c>
      <c r="H1861" t="n">
        <v>0.027235172736753945</v>
      </c>
      <c r="I1861" t="n">
        <v>0.013860538487369395</v>
      </c>
      <c r="J1861" t="n">
        <v>0.010844262369437654</v>
      </c>
      <c r="K1861" t="n">
        <v>0.0075399659086663419</v>
      </c>
      <c r="L1861" t="n">
        <v>0.89583463450904355</v>
      </c>
      <c r="M1861" t="s"/>
      <c r="N1861" t="s"/>
    </row>
    <row r="1862">
      <c r="A1862" t="s">
        <v>12</v>
      </c>
      <c r="B1862" t="s">
        <v>31</v>
      </c>
      <c r="C1862" t="n">
        <v>97</v>
      </c>
      <c r="D1862" t="n">
        <v>1.2076206729760135</v>
      </c>
      <c r="E1862" t="n">
        <v>7.5426309800368951</v>
      </c>
      <c r="F1862" t="n">
        <v>6.6597789040910129</v>
      </c>
      <c r="G1862" t="n">
        <v>0.65207848919028877</v>
      </c>
      <c r="H1862" t="n">
        <v>0.15308662972831819</v>
      </c>
      <c r="I1862" t="n">
        <v>0.015088641014548567</v>
      </c>
      <c r="J1862" t="n">
        <v>0.014800797837907095</v>
      </c>
      <c r="K1862" t="n">
        <v>0.0046331027297600398</v>
      </c>
      <c r="L1862" t="n">
        <v>0.97679832369175124</v>
      </c>
      <c r="M1862" t="s"/>
      <c r="N1862" t="s"/>
    </row>
    <row r="1863">
      <c r="A1863" t="s">
        <v>12</v>
      </c>
      <c r="B1863" t="s">
        <v>32</v>
      </c>
      <c r="C1863" t="n">
        <v>97</v>
      </c>
      <c r="D1863" t="n">
        <v>1.5909573678816133</v>
      </c>
      <c r="E1863" t="n">
        <v>5.478158857718487</v>
      </c>
      <c r="F1863" t="n">
        <v>5.1791353237522415</v>
      </c>
      <c r="G1863" t="n">
        <v>0.085142746311651279</v>
      </c>
      <c r="H1863" t="n">
        <v>0.10851326079878311</v>
      </c>
      <c r="I1863" t="n">
        <v>0.014673082871201594</v>
      </c>
      <c r="J1863" t="n">
        <v>0.013176805029168646</v>
      </c>
      <c r="K1863" t="n">
        <v>0.0028029543815939278</v>
      </c>
      <c r="L1863" t="n">
        <v>0.92705826747452458</v>
      </c>
      <c r="M1863" t="s"/>
      <c r="N1863" t="s"/>
    </row>
    <row r="1864">
      <c r="A1864" t="s">
        <v>12</v>
      </c>
      <c r="B1864" t="s">
        <v>13</v>
      </c>
      <c r="C1864" t="n">
        <v>98</v>
      </c>
      <c r="D1864" t="n">
        <v>0.87491585122714099</v>
      </c>
      <c r="E1864" t="n">
        <v>5.6445481420507004</v>
      </c>
      <c r="F1864" t="n">
        <v>3.1642325488713512</v>
      </c>
      <c r="G1864" t="n">
        <v>1.5563111929413052</v>
      </c>
      <c r="H1864" t="n">
        <v>0.5456810683538531</v>
      </c>
      <c r="I1864" t="n">
        <v>0.015216162516330759</v>
      </c>
      <c r="J1864" t="n">
        <v>0.015867133004265604</v>
      </c>
      <c r="K1864" t="n">
        <v>0.0088697088890308095</v>
      </c>
      <c r="L1864" t="n">
        <v>0.99432990126480258</v>
      </c>
      <c r="M1864" t="s"/>
      <c r="N1864" t="s"/>
    </row>
    <row r="1865">
      <c r="A1865" t="s">
        <v>12</v>
      </c>
      <c r="B1865" t="s">
        <v>15</v>
      </c>
      <c r="C1865" t="n">
        <v>98</v>
      </c>
      <c r="D1865" t="n">
        <v>1.9099462625568744</v>
      </c>
      <c r="E1865" t="n">
        <v>7.148330044075025</v>
      </c>
      <c r="F1865" t="n">
        <v>0.32518993892828435</v>
      </c>
      <c r="G1865" t="n">
        <v>5.4246568351140398</v>
      </c>
      <c r="H1865" t="n">
        <v>1.6719515200393358</v>
      </c>
      <c r="I1865" t="n">
        <v>0.015356951089233037</v>
      </c>
      <c r="J1865" t="n">
        <v>0.015931307121555459</v>
      </c>
      <c r="K1865" t="n">
        <v>0.0079827824874672704</v>
      </c>
      <c r="L1865" t="n">
        <v>0.95970076535903293</v>
      </c>
      <c r="M1865" t="s"/>
      <c r="N1865" t="s"/>
    </row>
    <row r="1866">
      <c r="A1866" t="s">
        <v>12</v>
      </c>
      <c r="B1866" t="s">
        <v>16</v>
      </c>
      <c r="C1866" t="n">
        <v>98</v>
      </c>
      <c r="D1866" t="n">
        <v>10.685965622805581</v>
      </c>
      <c r="E1866" t="n">
        <v>16.762527901831842</v>
      </c>
      <c r="F1866" t="n">
        <v>1.5570252707926209</v>
      </c>
      <c r="G1866" t="n">
        <v>13.026621966813382</v>
      </c>
      <c r="H1866" t="n">
        <v>1.6009196189537007</v>
      </c>
      <c r="I1866" t="n">
        <v>0.015476397531337263</v>
      </c>
      <c r="J1866" t="n">
        <v>0.015949775534701616</v>
      </c>
      <c r="K1866" t="n">
        <v>0.0053587042742511163</v>
      </c>
      <c r="L1866" t="n">
        <v>0.59229708219621802</v>
      </c>
      <c r="M1866" t="s"/>
      <c r="N1866" t="s"/>
    </row>
    <row r="1867">
      <c r="A1867" t="s">
        <v>12</v>
      </c>
      <c r="B1867" t="s">
        <v>17</v>
      </c>
      <c r="C1867" t="n">
        <v>98</v>
      </c>
      <c r="D1867" t="n">
        <v>1.879854624035403</v>
      </c>
      <c r="E1867" t="n">
        <v>7.0319220248412124</v>
      </c>
      <c r="F1867" t="n">
        <v>4.6062718542702745</v>
      </c>
      <c r="G1867" t="n">
        <v>0.087050601521152723</v>
      </c>
      <c r="H1867" t="n">
        <v>0.88995201488959408</v>
      </c>
      <c r="I1867" t="n">
        <v>0.01521705163901481</v>
      </c>
      <c r="J1867" t="n">
        <v>0.015801385119467649</v>
      </c>
      <c r="K1867" t="n">
        <v>0.0082293294384779905</v>
      </c>
      <c r="L1867" t="n">
        <v>0.98310107544353775</v>
      </c>
      <c r="M1867" t="s"/>
      <c r="N1867" t="s"/>
    </row>
    <row r="1868">
      <c r="A1868" t="s">
        <v>12</v>
      </c>
      <c r="B1868" t="s">
        <v>18</v>
      </c>
      <c r="C1868" t="n">
        <v>98</v>
      </c>
      <c r="D1868" t="n">
        <v>0.58858460808724444</v>
      </c>
      <c r="E1868" t="n">
        <v>6.2574920526957367</v>
      </c>
      <c r="F1868" t="n">
        <v>0.37701222804406831</v>
      </c>
      <c r="G1868" t="n">
        <v>0.063397970748166083</v>
      </c>
      <c r="H1868" t="n">
        <v>0.90528550173198363</v>
      </c>
      <c r="I1868" t="n">
        <v>0.014943867385788468</v>
      </c>
      <c r="J1868" t="n">
        <v>0.015086946575055299</v>
      </c>
      <c r="K1868" t="n">
        <v>0.0091188716740928724</v>
      </c>
      <c r="L1868" t="n">
        <v>1.0285302226740294</v>
      </c>
      <c r="M1868" t="s"/>
      <c r="N1868" t="s"/>
    </row>
    <row r="1869">
      <c r="A1869" t="s">
        <v>12</v>
      </c>
      <c r="B1869" t="s">
        <v>19</v>
      </c>
      <c r="C1869" t="n">
        <v>98</v>
      </c>
      <c r="D1869" t="n">
        <v>1.4294760510163131</v>
      </c>
      <c r="E1869" t="n">
        <v>8.3895276813772632</v>
      </c>
      <c r="F1869" t="n">
        <v>5.5768530740258182</v>
      </c>
      <c r="G1869" t="n">
        <v>1.9932619219861794</v>
      </c>
      <c r="H1869" t="n">
        <v>0.31250843781119619</v>
      </c>
      <c r="I1869" t="n">
        <v>0.014817832116292652</v>
      </c>
      <c r="J1869" t="n">
        <v>0.013662806129672869</v>
      </c>
      <c r="K1869" t="n">
        <v>0.0067165973278220346</v>
      </c>
      <c r="L1869" t="n">
        <v>0.97449752970498738</v>
      </c>
      <c r="M1869" t="s"/>
      <c r="N1869" t="s"/>
    </row>
    <row r="1870">
      <c r="A1870" t="s">
        <v>12</v>
      </c>
      <c r="B1870" t="s">
        <v>20</v>
      </c>
      <c r="C1870" t="n">
        <v>98</v>
      </c>
      <c r="D1870" t="n">
        <v>3.0362583285064879</v>
      </c>
      <c r="E1870" t="n">
        <v>8.8185227169627147</v>
      </c>
      <c r="F1870" t="n">
        <v>8.0244077354558705</v>
      </c>
      <c r="G1870" t="n">
        <v>0.58618044323251428</v>
      </c>
      <c r="H1870" t="n">
        <v>0.03270447705536253</v>
      </c>
      <c r="I1870" t="n">
        <v>0.014483673399654983</v>
      </c>
      <c r="J1870" t="n">
        <v>0.012634099283292696</v>
      </c>
      <c r="K1870" t="n">
        <v>0.005757847337156106</v>
      </c>
      <c r="L1870" t="n">
        <v>0.94015601220811662</v>
      </c>
      <c r="M1870" t="s"/>
      <c r="N1870" t="s"/>
    </row>
    <row r="1871">
      <c r="A1871" t="s">
        <v>12</v>
      </c>
      <c r="B1871" t="s">
        <v>21</v>
      </c>
      <c r="C1871" t="n">
        <v>98</v>
      </c>
      <c r="D1871" t="n">
        <v>1.9685113076281924</v>
      </c>
      <c r="E1871" t="n">
        <v>6.814706015657106</v>
      </c>
      <c r="F1871" t="n">
        <v>5.4431709104385293</v>
      </c>
      <c r="G1871" t="n">
        <v>1.2623528192421254</v>
      </c>
      <c r="H1871" t="n">
        <v>0.082373677051236868</v>
      </c>
      <c r="I1871" t="n">
        <v>0.014575402648409282</v>
      </c>
      <c r="J1871" t="n">
        <v>0.013320474350518242</v>
      </c>
      <c r="K1871" t="n">
        <v>0.0035272970438376735</v>
      </c>
      <c r="L1871" t="n">
        <v>0.88799489771048756</v>
      </c>
      <c r="M1871" t="s"/>
      <c r="N1871" t="s"/>
    </row>
    <row r="1872">
      <c r="A1872" t="s">
        <v>12</v>
      </c>
      <c r="B1872" t="s">
        <v>22</v>
      </c>
      <c r="C1872" t="n">
        <v>98</v>
      </c>
      <c r="D1872" t="n">
        <v>1.9802041806186255</v>
      </c>
      <c r="E1872" t="n">
        <v>9.2610839749667608</v>
      </c>
      <c r="F1872" t="n">
        <v>6.1590738664297735</v>
      </c>
      <c r="G1872" t="n">
        <v>1.7608703962698651</v>
      </c>
      <c r="H1872" t="n">
        <v>0.83585751927482599</v>
      </c>
      <c r="I1872" t="n">
        <v>0.015041809562571574</v>
      </c>
      <c r="J1872" t="n">
        <v>0.01459331938660177</v>
      </c>
      <c r="K1872" t="n">
        <v>0.01052631078170675</v>
      </c>
      <c r="L1872" t="n">
        <v>0.97291871214335623</v>
      </c>
      <c r="M1872" t="s"/>
      <c r="N1872" t="s"/>
    </row>
    <row r="1873">
      <c r="A1873" t="s">
        <v>12</v>
      </c>
      <c r="B1873" t="s">
        <v>23</v>
      </c>
      <c r="C1873" t="n">
        <v>98</v>
      </c>
      <c r="D1873" t="n">
        <v>1.3487034369687461</v>
      </c>
      <c r="E1873" t="n">
        <v>9.8712599822413463</v>
      </c>
      <c r="F1873" t="n">
        <v>7.2712856481354056</v>
      </c>
      <c r="G1873" t="n">
        <v>0.78015453706427784</v>
      </c>
      <c r="H1873" t="n">
        <v>1.2787338432754649</v>
      </c>
      <c r="I1873" t="n">
        <v>0.015130936420035632</v>
      </c>
      <c r="J1873" t="n">
        <v>0.015244020734711096</v>
      </c>
      <c r="K1873" t="n">
        <v>0.0088107545179216089</v>
      </c>
      <c r="L1873" t="n">
        <v>0.99240493586707679</v>
      </c>
      <c r="M1873" t="s"/>
      <c r="N1873" t="s"/>
    </row>
    <row r="1874">
      <c r="A1874" t="s">
        <v>12</v>
      </c>
      <c r="B1874" t="s">
        <v>24</v>
      </c>
      <c r="C1874" t="n">
        <v>98</v>
      </c>
      <c r="D1874" t="n">
        <v>8.9338053230594987</v>
      </c>
      <c r="E1874" t="n">
        <v>10.799896231568836</v>
      </c>
      <c r="F1874" t="n">
        <v>7.0353707743023755</v>
      </c>
      <c r="G1874" t="n">
        <v>0.39035784727222317</v>
      </c>
      <c r="H1874" t="n">
        <v>2.0960719253702829</v>
      </c>
      <c r="I1874" t="n">
        <v>0.015116022195199186</v>
      </c>
      <c r="J1874" t="n">
        <v>0.015180238959591408</v>
      </c>
      <c r="K1874" t="n">
        <v>0.0067176232814182384</v>
      </c>
      <c r="L1874" t="n">
        <v>0.94362962178803711</v>
      </c>
      <c r="M1874" t="s"/>
      <c r="N1874" t="s"/>
    </row>
    <row r="1875">
      <c r="A1875" t="s">
        <v>12</v>
      </c>
      <c r="B1875" t="s">
        <v>25</v>
      </c>
      <c r="C1875" t="n">
        <v>98</v>
      </c>
      <c r="D1875" t="n">
        <v>17.894293236666268</v>
      </c>
      <c r="E1875" t="n">
        <v>13.990149712813979</v>
      </c>
      <c r="F1875" t="n">
        <v>12.39920239566929</v>
      </c>
      <c r="G1875" t="n">
        <v>0.38956989445824997</v>
      </c>
      <c r="H1875" t="n">
        <v>0.65566336965168348</v>
      </c>
      <c r="I1875" t="n">
        <v>0.015582125115855683</v>
      </c>
      <c r="J1875" t="n">
        <v>0.016679113965413214</v>
      </c>
      <c r="K1875" t="n">
        <v>0.0073014775803915176</v>
      </c>
      <c r="L1875" t="n">
        <v>0.92845715203286316</v>
      </c>
      <c r="M1875" t="s"/>
      <c r="N1875" t="s"/>
    </row>
    <row r="1876">
      <c r="A1876" t="s">
        <v>12</v>
      </c>
      <c r="B1876" t="s">
        <v>26</v>
      </c>
      <c r="C1876" t="n">
        <v>98</v>
      </c>
      <c r="D1876" t="n">
        <v>0.7805269284728551</v>
      </c>
      <c r="E1876" t="n">
        <v>7.2758659783609101</v>
      </c>
      <c r="F1876" t="n">
        <v>2.0795126006171727</v>
      </c>
      <c r="G1876" t="n">
        <v>0.46954412066199841</v>
      </c>
      <c r="H1876" t="n">
        <v>2.9899982733967012</v>
      </c>
      <c r="I1876" t="n">
        <v>0.015386419438410315</v>
      </c>
      <c r="J1876" t="n">
        <v>0.01286695137059621</v>
      </c>
      <c r="K1876" t="n">
        <v>0.0073813343923308525</v>
      </c>
      <c r="L1876" t="n">
        <v>0.98573137905864661</v>
      </c>
      <c r="M1876" t="s"/>
      <c r="N1876" t="s"/>
    </row>
    <row r="1877">
      <c r="A1877" t="s">
        <v>12</v>
      </c>
      <c r="B1877" t="s">
        <v>27</v>
      </c>
      <c r="C1877" t="n">
        <v>98</v>
      </c>
      <c r="D1877" t="n">
        <v>0.49564694891191674</v>
      </c>
      <c r="E1877" t="n">
        <v>5.0200396593089058</v>
      </c>
      <c r="F1877" t="n">
        <v>2.7295218809330866</v>
      </c>
      <c r="G1877" t="n">
        <v>0.28167025023171349</v>
      </c>
      <c r="H1877" t="n">
        <v>1.3064834098729143</v>
      </c>
      <c r="I1877" t="n">
        <v>0.014989960993284396</v>
      </c>
      <c r="J1877" t="n">
        <v>0.011350280413814268</v>
      </c>
      <c r="K1877" t="n">
        <v>0.002841249575735547</v>
      </c>
      <c r="L1877" t="n">
        <v>0.96995637789405165</v>
      </c>
      <c r="M1877" t="s"/>
      <c r="N1877" t="s"/>
    </row>
    <row r="1878">
      <c r="A1878" t="s">
        <v>12</v>
      </c>
      <c r="B1878" t="s">
        <v>28</v>
      </c>
      <c r="C1878" t="n">
        <v>98</v>
      </c>
      <c r="D1878" t="n">
        <v>1.7436042275673489</v>
      </c>
      <c r="E1878" t="n">
        <v>8.7383727408131815</v>
      </c>
      <c r="F1878" t="n">
        <v>8.4752314411705783</v>
      </c>
      <c r="G1878" t="n">
        <v>0.039993704499489496</v>
      </c>
      <c r="H1878" t="n">
        <v>0.068780635206778129</v>
      </c>
      <c r="I1878" t="n">
        <v>0.014282087886960894</v>
      </c>
      <c r="J1878" t="n">
        <v>0.011846139217812406</v>
      </c>
      <c r="K1878" t="n">
        <v>0.0082615623454690909</v>
      </c>
      <c r="L1878" t="n">
        <v>0.9463965177221676</v>
      </c>
      <c r="M1878" t="s"/>
      <c r="N1878" t="s"/>
    </row>
    <row r="1879">
      <c r="A1879" t="s">
        <v>12</v>
      </c>
      <c r="B1879" t="s">
        <v>29</v>
      </c>
      <c r="C1879" t="n">
        <v>98</v>
      </c>
      <c r="D1879" t="n">
        <v>1.2521578352428213</v>
      </c>
      <c r="E1879" t="n">
        <v>6.2699288608021639</v>
      </c>
      <c r="F1879" t="n">
        <v>5.0758708281327918</v>
      </c>
      <c r="G1879" t="n">
        <v>1.1544095484840435</v>
      </c>
      <c r="H1879" t="n">
        <v>0.013464190381326589</v>
      </c>
      <c r="I1879" t="n">
        <v>0.013742234684269947</v>
      </c>
      <c r="J1879" t="n">
        <v>0.010627769507390568</v>
      </c>
      <c r="K1879" t="n">
        <v>0.0054287998793822586</v>
      </c>
      <c r="L1879" t="n">
        <v>0.88953021644096386</v>
      </c>
      <c r="M1879" t="s"/>
      <c r="N1879" t="s"/>
    </row>
    <row r="1880">
      <c r="A1880" t="s">
        <v>12</v>
      </c>
      <c r="B1880" t="s">
        <v>30</v>
      </c>
      <c r="C1880" t="n">
        <v>98</v>
      </c>
      <c r="D1880" t="n">
        <v>1.8862550629395367</v>
      </c>
      <c r="E1880" t="n">
        <v>6.8599364390158053</v>
      </c>
      <c r="F1880" t="n">
        <v>6.7607678380327263</v>
      </c>
      <c r="G1880" t="n">
        <v>0.044362773792490241</v>
      </c>
      <c r="H1880" t="n">
        <v>0.027582286680990883</v>
      </c>
      <c r="I1880" t="n">
        <v>0.013846339146678006</v>
      </c>
      <c r="J1880" t="n">
        <v>0.010825636772434765</v>
      </c>
      <c r="K1880" t="n">
        <v>0.0074547049432044888</v>
      </c>
      <c r="L1880" t="n">
        <v>0.89546225445494743</v>
      </c>
      <c r="M1880" t="s"/>
      <c r="N1880" t="s"/>
    </row>
    <row r="1881">
      <c r="A1881" t="s">
        <v>12</v>
      </c>
      <c r="B1881" t="s">
        <v>31</v>
      </c>
      <c r="C1881" t="n">
        <v>98</v>
      </c>
      <c r="D1881" t="n">
        <v>1.2258420277922961</v>
      </c>
      <c r="E1881" t="n">
        <v>7.6541783660970673</v>
      </c>
      <c r="F1881" t="n">
        <v>6.7577002507568151</v>
      </c>
      <c r="G1881" t="n">
        <v>0.66235957578896099</v>
      </c>
      <c r="H1881" t="n">
        <v>0.15532952073352438</v>
      </c>
      <c r="I1881" t="n">
        <v>0.015076663999859654</v>
      </c>
      <c r="J1881" t="n">
        <v>0.014788922639249477</v>
      </c>
      <c r="K1881" t="n">
        <v>0.0045828487932160584</v>
      </c>
      <c r="L1881" t="n">
        <v>0.97681218171205997</v>
      </c>
      <c r="M1881" t="s"/>
      <c r="N1881" t="s"/>
    </row>
    <row r="1882">
      <c r="A1882" t="s">
        <v>12</v>
      </c>
      <c r="B1882" t="s">
        <v>32</v>
      </c>
      <c r="C1882" t="n">
        <v>98</v>
      </c>
      <c r="D1882" t="n">
        <v>1.614301617185089</v>
      </c>
      <c r="E1882" t="n">
        <v>5.5502601753421006</v>
      </c>
      <c r="F1882" t="n">
        <v>5.2470850624528929</v>
      </c>
      <c r="G1882" t="n">
        <v>0.08633965525236946</v>
      </c>
      <c r="H1882" t="n">
        <v>0.11003438373528092</v>
      </c>
      <c r="I1882" t="n">
        <v>0.014661062364519939</v>
      </c>
      <c r="J1882" t="n">
        <v>0.013161596714565148</v>
      </c>
      <c r="K1882" t="n">
        <v>0.0027720615681633889</v>
      </c>
      <c r="L1882" t="n">
        <v>0.92695936547335933</v>
      </c>
      <c r="M1882" t="s"/>
      <c r="N1882" t="s"/>
    </row>
    <row r="1883">
      <c r="A1883" t="s">
        <v>12</v>
      </c>
      <c r="B1883" t="s">
        <v>13</v>
      </c>
      <c r="C1883" t="n">
        <v>99</v>
      </c>
      <c r="D1883" t="n">
        <v>0.88822871300752704</v>
      </c>
      <c r="E1883" t="n">
        <v>5.7340610538710424</v>
      </c>
      <c r="F1883" t="n">
        <v>3.2136462470967815</v>
      </c>
      <c r="G1883" t="n">
        <v>1.5823025303336224</v>
      </c>
      <c r="H1883" t="n">
        <v>0.55410372157524956</v>
      </c>
      <c r="I1883" t="n">
        <v>0.015203730064156833</v>
      </c>
      <c r="J1883" t="n">
        <v>0.015858295397197433</v>
      </c>
      <c r="K1883" t="n">
        <v>0.0087737592695655373</v>
      </c>
      <c r="L1883" t="n">
        <v>0.99435228688758792</v>
      </c>
      <c r="M1883" t="s"/>
      <c r="N1883" t="s"/>
    </row>
    <row r="1884">
      <c r="A1884" t="s">
        <v>12</v>
      </c>
      <c r="B1884" t="s">
        <v>15</v>
      </c>
      <c r="C1884" t="n">
        <v>99</v>
      </c>
      <c r="D1884" t="n">
        <v>1.9392772138940237</v>
      </c>
      <c r="E1884" t="n">
        <v>7.2621481342523042</v>
      </c>
      <c r="F1884" t="n">
        <v>0.33006720340527329</v>
      </c>
      <c r="G1884" t="n">
        <v>5.5124696283368975</v>
      </c>
      <c r="H1884" t="n">
        <v>1.6957969454672144</v>
      </c>
      <c r="I1884" t="n">
        <v>0.015345563955868084</v>
      </c>
      <c r="J1884" t="n">
        <v>0.01592233283515198</v>
      </c>
      <c r="K1884" t="n">
        <v>0.0078960488746462245</v>
      </c>
      <c r="L1884" t="n">
        <v>0.95974484203964361</v>
      </c>
      <c r="M1884" t="s"/>
      <c r="N1884" t="s"/>
    </row>
    <row r="1885">
      <c r="A1885" t="s">
        <v>12</v>
      </c>
      <c r="B1885" t="s">
        <v>16</v>
      </c>
      <c r="C1885" t="n">
        <v>99</v>
      </c>
      <c r="D1885" t="n">
        <v>10.851345874790324</v>
      </c>
      <c r="E1885" t="n">
        <v>17.029719874917923</v>
      </c>
      <c r="F1885" t="n">
        <v>1.5808079733173355</v>
      </c>
      <c r="G1885" t="n">
        <v>13.237539687102444</v>
      </c>
      <c r="H1885" t="n">
        <v>1.6246828969675682</v>
      </c>
      <c r="I1885" t="n">
        <v>0.015455821125079445</v>
      </c>
      <c r="J1885" t="n">
        <v>0.015939837633730781</v>
      </c>
      <c r="K1885" t="n">
        <v>0.0053064670471775644</v>
      </c>
      <c r="L1885" t="n">
        <v>0.59297172913543139</v>
      </c>
      <c r="M1885" t="s"/>
      <c r="N1885" t="s"/>
    </row>
    <row r="1886">
      <c r="A1886" t="s">
        <v>12</v>
      </c>
      <c r="B1886" t="s">
        <v>17</v>
      </c>
      <c r="C1886" t="n">
        <v>99</v>
      </c>
      <c r="D1886" t="n">
        <v>1.9084604689231905</v>
      </c>
      <c r="E1886" t="n">
        <v>7.1429729291254134</v>
      </c>
      <c r="F1886" t="n">
        <v>4.6798699587070569</v>
      </c>
      <c r="G1886" t="n">
        <v>0.088528457114289527</v>
      </c>
      <c r="H1886" t="n">
        <v>0.90380049158884646</v>
      </c>
      <c r="I1886" t="n">
        <v>0.01520602117139779</v>
      </c>
      <c r="J1886" t="n">
        <v>0.015792396999269709</v>
      </c>
      <c r="K1886" t="n">
        <v>0.0081398786389214554</v>
      </c>
      <c r="L1886" t="n">
        <v>0.98314332843070773</v>
      </c>
      <c r="M1886" t="s"/>
      <c r="N1886" t="s"/>
    </row>
    <row r="1887">
      <c r="A1887" t="s">
        <v>12</v>
      </c>
      <c r="B1887" t="s">
        <v>18</v>
      </c>
      <c r="C1887" t="n">
        <v>99</v>
      </c>
      <c r="D1887" t="n">
        <v>0.5973803384158165</v>
      </c>
      <c r="E1887" t="n">
        <v>6.3518297872097103</v>
      </c>
      <c r="F1887" t="n">
        <v>0.38281835263693026</v>
      </c>
      <c r="G1887" t="n">
        <v>0.06442534836292714</v>
      </c>
      <c r="H1887" t="n">
        <v>0.91899796743621398</v>
      </c>
      <c r="I1887" t="n">
        <v>0.014929256221302041</v>
      </c>
      <c r="J1887" t="n">
        <v>0.015075965533720927</v>
      </c>
      <c r="K1887" t="n">
        <v>0.0090199410291593365</v>
      </c>
      <c r="L1887" t="n">
        <v>1.0285490727675262</v>
      </c>
      <c r="M1887" t="s"/>
      <c r="N1887" t="s"/>
    </row>
    <row r="1888">
      <c r="A1888" t="s">
        <v>12</v>
      </c>
      <c r="B1888" t="s">
        <v>19</v>
      </c>
      <c r="C1888" t="n">
        <v>99</v>
      </c>
      <c r="D1888" t="n">
        <v>1.4506577871545339</v>
      </c>
      <c r="E1888" t="n">
        <v>8.5040297869853294</v>
      </c>
      <c r="F1888" t="n">
        <v>5.6512251463187146</v>
      </c>
      <c r="G1888" t="n">
        <v>2.0218834929606651</v>
      </c>
      <c r="H1888" t="n">
        <v>0.31691521652196308</v>
      </c>
      <c r="I1888" t="n">
        <v>0.014805164942386173</v>
      </c>
      <c r="J1888" t="n">
        <v>0.013648218345143954</v>
      </c>
      <c r="K1888" t="n">
        <v>0.0066434661182451183</v>
      </c>
      <c r="L1888" t="n">
        <v>0.97447136020382152</v>
      </c>
      <c r="M1888" t="s"/>
      <c r="N1888" t="s"/>
    </row>
    <row r="1889">
      <c r="A1889" t="s">
        <v>12</v>
      </c>
      <c r="B1889" t="s">
        <v>20</v>
      </c>
      <c r="C1889" t="n">
        <v>99</v>
      </c>
      <c r="D1889" t="n">
        <v>3.0802345024935582</v>
      </c>
      <c r="E1889" t="n">
        <v>8.9297911714538571</v>
      </c>
      <c r="F1889" t="n">
        <v>8.124969616262085</v>
      </c>
      <c r="G1889" t="n">
        <v>0.5940424541216357</v>
      </c>
      <c r="H1889" t="n">
        <v>0.033154470281604537</v>
      </c>
      <c r="I1889" t="n">
        <v>0.014470551661206674</v>
      </c>
      <c r="J1889" t="n">
        <v>0.012617584380330952</v>
      </c>
      <c r="K1889" t="n">
        <v>0.0056944435714112226</v>
      </c>
      <c r="L1889" t="n">
        <v>0.94004514314035026</v>
      </c>
      <c r="M1889" t="s"/>
      <c r="N1889" t="s"/>
    </row>
    <row r="1890">
      <c r="A1890" t="s">
        <v>12</v>
      </c>
      <c r="B1890" t="s">
        <v>21</v>
      </c>
      <c r="C1890" t="n">
        <v>99</v>
      </c>
      <c r="D1890" t="n">
        <v>1.9972031525548199</v>
      </c>
      <c r="E1890" t="n">
        <v>6.90537953524424</v>
      </c>
      <c r="F1890" t="n">
        <v>5.5146225790379138</v>
      </c>
      <c r="G1890" t="n">
        <v>1.2800864342776908</v>
      </c>
      <c r="H1890" t="n">
        <v>0.083528912757096369</v>
      </c>
      <c r="I1890" t="n">
        <v>0.014563854531431972</v>
      </c>
      <c r="J1890" t="n">
        <v>0.013305565842283927</v>
      </c>
      <c r="K1890" t="n">
        <v>0.0034885193938693502</v>
      </c>
      <c r="L1890" t="n">
        <v>0.8878612277366672</v>
      </c>
      <c r="M1890" t="s"/>
      <c r="N1890" t="s"/>
    </row>
    <row r="1891">
      <c r="A1891" t="s">
        <v>12</v>
      </c>
      <c r="B1891" t="s">
        <v>22</v>
      </c>
      <c r="C1891" t="n">
        <v>99</v>
      </c>
      <c r="D1891" t="n">
        <v>2.0099900347984989</v>
      </c>
      <c r="E1891" t="n">
        <v>9.3961202743897179</v>
      </c>
      <c r="F1891" t="n">
        <v>6.2475582318839429</v>
      </c>
      <c r="G1891" t="n">
        <v>1.7880239816225307</v>
      </c>
      <c r="H1891" t="n">
        <v>0.84804172755804974</v>
      </c>
      <c r="I1891" t="n">
        <v>0.015030351908656262</v>
      </c>
      <c r="J1891" t="n">
        <v>0.014581046861033531</v>
      </c>
      <c r="K1891" t="n">
        <v>0.01041142812162874</v>
      </c>
      <c r="L1891" t="n">
        <v>0.9729238193163573</v>
      </c>
      <c r="M1891" t="s"/>
      <c r="N1891" t="s"/>
    </row>
    <row r="1892">
      <c r="A1892" t="s">
        <v>12</v>
      </c>
      <c r="B1892" t="s">
        <v>23</v>
      </c>
      <c r="C1892" t="n">
        <v>99</v>
      </c>
      <c r="D1892" t="n">
        <v>1.3691105829230037</v>
      </c>
      <c r="E1892" t="n">
        <v>10.021632589675145</v>
      </c>
      <c r="F1892" t="n">
        <v>7.3820726851188461</v>
      </c>
      <c r="G1892" t="n">
        <v>0.79284685010095546</v>
      </c>
      <c r="H1892" t="n">
        <v>1.297812048333542</v>
      </c>
      <c r="I1892" t="n">
        <v>0.015120190987833236</v>
      </c>
      <c r="J1892" t="n">
        <v>0.01523337524331469</v>
      </c>
      <c r="K1892" t="n">
        <v>0.0087149585213330324</v>
      </c>
      <c r="L1892" t="n">
        <v>0.99241683383358104</v>
      </c>
      <c r="M1892" t="s"/>
      <c r="N1892" t="s"/>
    </row>
    <row r="1893">
      <c r="A1893" t="s">
        <v>12</v>
      </c>
      <c r="B1893" t="s">
        <v>24</v>
      </c>
      <c r="C1893" t="n">
        <v>99</v>
      </c>
      <c r="D1893" t="n">
        <v>9.0688489226104547</v>
      </c>
      <c r="E1893" t="n">
        <v>10.963721071604086</v>
      </c>
      <c r="F1893" t="n">
        <v>7.1422398476621751</v>
      </c>
      <c r="G1893" t="n">
        <v>0.39670057013762078</v>
      </c>
      <c r="H1893" t="n">
        <v>2.1278160143884275</v>
      </c>
      <c r="I1893" t="n">
        <v>0.015104419292445014</v>
      </c>
      <c r="J1893" t="n">
        <v>0.015169112417615552</v>
      </c>
      <c r="K1893" t="n">
        <v>0.0066452444393768819</v>
      </c>
      <c r="L1893" t="n">
        <v>0.94369696120353941</v>
      </c>
      <c r="M1893" t="s"/>
      <c r="N1893" t="s"/>
    </row>
    <row r="1894">
      <c r="A1894" t="s">
        <v>12</v>
      </c>
      <c r="B1894" t="s">
        <v>25</v>
      </c>
      <c r="C1894" t="n">
        <v>99</v>
      </c>
      <c r="D1894" t="n">
        <v>18.173124352739812</v>
      </c>
      <c r="E1894" t="n">
        <v>14.22340410783969</v>
      </c>
      <c r="F1894" t="n">
        <v>12.606955844743789</v>
      </c>
      <c r="G1894" t="n">
        <v>0.39654922413200683</v>
      </c>
      <c r="H1894" t="n">
        <v>0.66588805038587351</v>
      </c>
      <c r="I1894" t="n">
        <v>0.015571666152435173</v>
      </c>
      <c r="J1894" t="n">
        <v>0.016672759035027771</v>
      </c>
      <c r="K1894" t="n">
        <v>0.0072232621130485135</v>
      </c>
      <c r="L1894" t="n">
        <v>0.92865405444169913</v>
      </c>
      <c r="M1894" t="s"/>
      <c r="N1894" t="s"/>
    </row>
    <row r="1895">
      <c r="A1895" t="s">
        <v>12</v>
      </c>
      <c r="B1895" t="s">
        <v>26</v>
      </c>
      <c r="C1895" t="n">
        <v>99</v>
      </c>
      <c r="D1895" t="n">
        <v>0.79253644317731253</v>
      </c>
      <c r="E1895" t="n">
        <v>7.3693698316848391</v>
      </c>
      <c r="F1895" t="n">
        <v>2.1035455094596771</v>
      </c>
      <c r="G1895" t="n">
        <v>0.47590945309947935</v>
      </c>
      <c r="H1895" t="n">
        <v>3.03013639076676</v>
      </c>
      <c r="I1895" t="n">
        <v>0.015373787882655409</v>
      </c>
      <c r="J1895" t="n">
        <v>0.012851233599136922</v>
      </c>
      <c r="K1895" t="n">
        <v>0.0073014987796704818</v>
      </c>
      <c r="L1895" t="n">
        <v>0.98567607374938748</v>
      </c>
      <c r="M1895" t="s"/>
      <c r="N1895" t="s"/>
    </row>
    <row r="1896">
      <c r="A1896" t="s">
        <v>12</v>
      </c>
      <c r="B1896" t="s">
        <v>27</v>
      </c>
      <c r="C1896" t="n">
        <v>99</v>
      </c>
      <c r="D1896" t="n">
        <v>0.5030766773425468</v>
      </c>
      <c r="E1896" t="n">
        <v>5.0769316215144835</v>
      </c>
      <c r="F1896" t="n">
        <v>2.7575549417099929</v>
      </c>
      <c r="G1896" t="n">
        <v>0.28502828469332997</v>
      </c>
      <c r="H1896" t="n">
        <v>1.3232354839990748</v>
      </c>
      <c r="I1896" t="n">
        <v>0.014978350115626152</v>
      </c>
      <c r="J1896" t="n">
        <v>0.011332970666891073</v>
      </c>
      <c r="K1896" t="n">
        <v>0.0028097992060294452</v>
      </c>
      <c r="L1896" t="n">
        <v>0.9697753318505149</v>
      </c>
      <c r="M1896" t="s"/>
      <c r="N1896" t="s"/>
    </row>
    <row r="1897">
      <c r="A1897" t="s">
        <v>12</v>
      </c>
      <c r="B1897" t="s">
        <v>28</v>
      </c>
      <c r="C1897" t="n">
        <v>99</v>
      </c>
      <c r="D1897" t="n">
        <v>1.7685065363855423</v>
      </c>
      <c r="E1897" t="n">
        <v>8.8417345395062377</v>
      </c>
      <c r="F1897" t="n">
        <v>8.5751325234031111</v>
      </c>
      <c r="G1897" t="n">
        <v>0.040497669254138717</v>
      </c>
      <c r="H1897" t="n">
        <v>0.069698026720090192</v>
      </c>
      <c r="I1897" t="n">
        <v>0.014268803644076429</v>
      </c>
      <c r="J1897" t="n">
        <v>0.011828495048088033</v>
      </c>
      <c r="K1897" t="n">
        <v>0.0081702451535165845</v>
      </c>
      <c r="L1897" t="n">
        <v>0.94625120674368779</v>
      </c>
      <c r="M1897" t="s"/>
      <c r="N1897" t="s"/>
    </row>
    <row r="1898">
      <c r="A1898" t="s">
        <v>12</v>
      </c>
      <c r="B1898" t="s">
        <v>29</v>
      </c>
      <c r="C1898" t="n">
        <v>99</v>
      </c>
      <c r="D1898" t="n">
        <v>1.2693652820764756</v>
      </c>
      <c r="E1898" t="n">
        <v>6.3364467602497774</v>
      </c>
      <c r="F1898" t="n">
        <v>5.1290266176173906</v>
      </c>
      <c r="G1898" t="n">
        <v>1.1672629121414091</v>
      </c>
      <c r="H1898" t="n">
        <v>0.01363366320810149</v>
      </c>
      <c r="I1898" t="n">
        <v>0.013730562423082227</v>
      </c>
      <c r="J1898" t="n">
        <v>0.010609035752138223</v>
      </c>
      <c r="K1898" t="n">
        <v>0.005366963244116351</v>
      </c>
      <c r="L1898" t="n">
        <v>0.88907062679234161</v>
      </c>
      <c r="M1898" t="s"/>
      <c r="N1898" t="s"/>
    </row>
    <row r="1899">
      <c r="A1899" t="s">
        <v>12</v>
      </c>
      <c r="B1899" t="s">
        <v>30</v>
      </c>
      <c r="C1899" t="n">
        <v>99</v>
      </c>
      <c r="D1899" t="n">
        <v>1.912372790258136</v>
      </c>
      <c r="E1899" t="n">
        <v>6.934071817563928</v>
      </c>
      <c r="F1899" t="n">
        <v>6.8337113184735481</v>
      </c>
      <c r="G1899" t="n">
        <v>0.044871977291457192</v>
      </c>
      <c r="H1899" t="n">
        <v>0.027933381906740395</v>
      </c>
      <c r="I1899" t="n">
        <v>0.013832151072509362</v>
      </c>
      <c r="J1899" t="n">
        <v>0.010807006625670556</v>
      </c>
      <c r="K1899" t="n">
        <v>0.0073704363017804914</v>
      </c>
      <c r="L1899" t="n">
        <v>0.89508762928622243</v>
      </c>
      <c r="M1899" t="s"/>
      <c r="N1899" t="s"/>
    </row>
    <row r="1900">
      <c r="A1900" t="s">
        <v>12</v>
      </c>
      <c r="B1900" t="s">
        <v>31</v>
      </c>
      <c r="C1900" t="n">
        <v>99</v>
      </c>
      <c r="D1900" t="n">
        <v>1.2443236361622272</v>
      </c>
      <c r="E1900" t="n">
        <v>7.7672845520572533</v>
      </c>
      <c r="F1900" t="n">
        <v>6.8569808274907844</v>
      </c>
      <c r="G1900" t="n">
        <v>0.67279435182061575</v>
      </c>
      <c r="H1900" t="n">
        <v>0.15760334933402531</v>
      </c>
      <c r="I1900" t="n">
        <v>0.015064846653954037</v>
      </c>
      <c r="J1900" t="n">
        <v>0.014777051245783799</v>
      </c>
      <c r="K1900" t="n">
        <v>0.0045331645563919786</v>
      </c>
      <c r="L1900" t="n">
        <v>0.97682463530910368</v>
      </c>
      <c r="M1900" t="s"/>
      <c r="N1900" t="s"/>
    </row>
    <row r="1901">
      <c r="A1901" t="s">
        <v>12</v>
      </c>
      <c r="B1901" t="s">
        <v>32</v>
      </c>
      <c r="C1901" t="n">
        <v>99</v>
      </c>
      <c r="D1901" t="n">
        <v>1.637968993869785</v>
      </c>
      <c r="E1901" t="n">
        <v>5.6232260324838261</v>
      </c>
      <c r="F1901" t="n">
        <v>5.315845681717458</v>
      </c>
      <c r="G1901" t="n">
        <v>0.087551977697288161</v>
      </c>
      <c r="H1901" t="n">
        <v>0.11157532052923615</v>
      </c>
      <c r="I1901" t="n">
        <v>0.014648950611777116</v>
      </c>
      <c r="J1901" t="n">
        <v>0.013146385004776493</v>
      </c>
      <c r="K1901" t="n">
        <v>0.0027415299724934503</v>
      </c>
      <c r="L1901" t="n">
        <v>0.92686062823548765</v>
      </c>
      <c r="M1901" t="s"/>
      <c r="N1901" t="s"/>
    </row>
    <row r="1902">
      <c r="A1902" t="s">
        <v>12</v>
      </c>
      <c r="B1902" t="s">
        <v>13</v>
      </c>
      <c r="C1902" t="n">
        <v>100</v>
      </c>
      <c r="D1902" t="n">
        <v>0.90173310259532691</v>
      </c>
      <c r="E1902" t="s">
        <v>14</v>
      </c>
      <c r="F1902" t="s">
        <v>14</v>
      </c>
      <c r="G1902" t="s">
        <v>14</v>
      </c>
      <c r="H1902" t="s">
        <v>14</v>
      </c>
      <c r="I1902" t="s">
        <v>14</v>
      </c>
      <c r="J1902" t="s">
        <v>14</v>
      </c>
      <c r="K1902" t="s">
        <v>14</v>
      </c>
      <c r="L1902" t="s">
        <v>14</v>
      </c>
      <c r="M1902" t="s"/>
      <c r="N1902" t="s"/>
    </row>
    <row r="1903">
      <c r="A1903" t="s">
        <v>12</v>
      </c>
      <c r="B1903" t="s">
        <v>15</v>
      </c>
      <c r="C1903" t="n">
        <v>100</v>
      </c>
      <c r="D1903" t="n">
        <v>1.9690365164079922</v>
      </c>
      <c r="E1903" t="s">
        <v>14</v>
      </c>
      <c r="F1903" t="s">
        <v>14</v>
      </c>
      <c r="G1903" t="s">
        <v>14</v>
      </c>
      <c r="H1903" t="s">
        <v>14</v>
      </c>
      <c r="I1903" t="s">
        <v>14</v>
      </c>
      <c r="J1903" t="s">
        <v>14</v>
      </c>
      <c r="K1903" t="s">
        <v>14</v>
      </c>
      <c r="L1903" t="s">
        <v>14</v>
      </c>
      <c r="M1903" t="s"/>
      <c r="N1903" t="s"/>
    </row>
    <row r="1904">
      <c r="A1904" t="s">
        <v>12</v>
      </c>
      <c r="B1904" t="s">
        <v>16</v>
      </c>
      <c r="C1904" t="n">
        <v>100</v>
      </c>
      <c r="D1904" t="n">
        <v>11.019062335597452</v>
      </c>
      <c r="E1904" t="s">
        <v>14</v>
      </c>
      <c r="F1904" t="s">
        <v>14</v>
      </c>
      <c r="G1904" t="s">
        <v>14</v>
      </c>
      <c r="H1904" t="s">
        <v>14</v>
      </c>
      <c r="I1904" t="s">
        <v>14</v>
      </c>
      <c r="J1904" t="s">
        <v>14</v>
      </c>
      <c r="K1904" t="s">
        <v>14</v>
      </c>
      <c r="L1904" t="s">
        <v>14</v>
      </c>
      <c r="M1904" t="s"/>
      <c r="N1904" t="s"/>
    </row>
    <row r="1905">
      <c r="A1905" t="s">
        <v>12</v>
      </c>
      <c r="B1905" t="s">
        <v>17</v>
      </c>
      <c r="C1905" t="n">
        <v>100</v>
      </c>
      <c r="D1905" t="n">
        <v>1.9374805592184123</v>
      </c>
      <c r="E1905" t="s">
        <v>14</v>
      </c>
      <c r="F1905" t="s">
        <v>14</v>
      </c>
      <c r="G1905" t="s">
        <v>14</v>
      </c>
      <c r="H1905" t="s">
        <v>14</v>
      </c>
      <c r="I1905" t="s">
        <v>14</v>
      </c>
      <c r="J1905" t="s">
        <v>14</v>
      </c>
      <c r="K1905" t="s">
        <v>14</v>
      </c>
      <c r="L1905" t="s">
        <v>14</v>
      </c>
      <c r="M1905" t="s"/>
      <c r="N1905" t="s"/>
    </row>
    <row r="1906">
      <c r="A1906" t="s">
        <v>12</v>
      </c>
      <c r="B1906" t="s">
        <v>18</v>
      </c>
      <c r="C1906" t="n">
        <v>100</v>
      </c>
      <c r="D1906" t="n">
        <v>0.60629878254959435</v>
      </c>
      <c r="E1906" t="s">
        <v>14</v>
      </c>
      <c r="F1906" t="s">
        <v>14</v>
      </c>
      <c r="G1906" t="s">
        <v>14</v>
      </c>
      <c r="H1906" t="s">
        <v>14</v>
      </c>
      <c r="I1906" t="s">
        <v>14</v>
      </c>
      <c r="J1906" t="s">
        <v>14</v>
      </c>
      <c r="K1906" t="s">
        <v>14</v>
      </c>
      <c r="L1906" t="s">
        <v>14</v>
      </c>
      <c r="M1906" t="s"/>
      <c r="N1906" t="s"/>
    </row>
    <row r="1907">
      <c r="A1907" t="s">
        <v>12</v>
      </c>
      <c r="B1907" t="s">
        <v>19</v>
      </c>
      <c r="C1907" t="n">
        <v>100</v>
      </c>
      <c r="D1907" t="n">
        <v>1.4721350149683137</v>
      </c>
      <c r="E1907" t="s">
        <v>14</v>
      </c>
      <c r="F1907" t="s">
        <v>14</v>
      </c>
      <c r="G1907" t="s">
        <v>14</v>
      </c>
      <c r="H1907" t="s">
        <v>14</v>
      </c>
      <c r="I1907" t="s">
        <v>14</v>
      </c>
      <c r="J1907" t="s">
        <v>14</v>
      </c>
      <c r="K1907" t="s">
        <v>14</v>
      </c>
      <c r="L1907" t="s">
        <v>14</v>
      </c>
      <c r="M1907" t="s"/>
      <c r="N1907" t="s"/>
    </row>
    <row r="1908">
      <c r="A1908" t="s">
        <v>12</v>
      </c>
      <c r="B1908" t="s">
        <v>20</v>
      </c>
      <c r="C1908" t="n">
        <v>100</v>
      </c>
      <c r="D1908" t="n">
        <v>3.1248071949905225</v>
      </c>
      <c r="E1908" t="s">
        <v>14</v>
      </c>
      <c r="F1908" t="s">
        <v>14</v>
      </c>
      <c r="G1908" t="s">
        <v>14</v>
      </c>
      <c r="H1908" t="s">
        <v>14</v>
      </c>
      <c r="I1908" t="s">
        <v>14</v>
      </c>
      <c r="J1908" t="s">
        <v>14</v>
      </c>
      <c r="K1908" t="s">
        <v>14</v>
      </c>
      <c r="L1908" t="s">
        <v>14</v>
      </c>
      <c r="M1908" t="s"/>
      <c r="N1908" t="s"/>
    </row>
    <row r="1909">
      <c r="A1909" t="s">
        <v>12</v>
      </c>
      <c r="B1909" t="s">
        <v>21</v>
      </c>
      <c r="C1909" t="n">
        <v>100</v>
      </c>
      <c r="D1909" t="n">
        <v>2.0262901287383457</v>
      </c>
      <c r="E1909" t="s">
        <v>14</v>
      </c>
      <c r="F1909" t="s">
        <v>14</v>
      </c>
      <c r="G1909" t="s">
        <v>14</v>
      </c>
      <c r="H1909" t="s">
        <v>14</v>
      </c>
      <c r="I1909" t="s">
        <v>14</v>
      </c>
      <c r="J1909" t="s">
        <v>14</v>
      </c>
      <c r="K1909" t="s">
        <v>14</v>
      </c>
      <c r="L1909" t="s">
        <v>14</v>
      </c>
      <c r="M1909" t="s"/>
      <c r="N1909" t="s"/>
    </row>
    <row r="1910">
      <c r="A1910" t="s">
        <v>12</v>
      </c>
      <c r="B1910" t="s">
        <v>22</v>
      </c>
      <c r="C1910" t="n">
        <v>100</v>
      </c>
      <c r="D1910" t="n">
        <v>2.0402008923544126</v>
      </c>
      <c r="E1910" t="s">
        <v>14</v>
      </c>
      <c r="F1910" t="s">
        <v>14</v>
      </c>
      <c r="G1910" t="s">
        <v>14</v>
      </c>
      <c r="H1910" t="s">
        <v>14</v>
      </c>
      <c r="I1910" t="s">
        <v>14</v>
      </c>
      <c r="J1910" t="s">
        <v>14</v>
      </c>
      <c r="K1910" t="s">
        <v>14</v>
      </c>
      <c r="L1910" t="s">
        <v>14</v>
      </c>
      <c r="M1910" t="s"/>
      <c r="N1910" t="s"/>
    </row>
    <row r="1911">
      <c r="A1911" t="s">
        <v>12</v>
      </c>
      <c r="B1911" t="s">
        <v>23</v>
      </c>
      <c r="C1911" t="n">
        <v>100</v>
      </c>
      <c r="D1911" t="n">
        <v>1.3898117964202632</v>
      </c>
      <c r="E1911" t="s">
        <v>14</v>
      </c>
      <c r="F1911" t="s">
        <v>14</v>
      </c>
      <c r="G1911" t="s">
        <v>14</v>
      </c>
      <c r="H1911" t="s">
        <v>14</v>
      </c>
      <c r="I1911" t="s">
        <v>14</v>
      </c>
      <c r="J1911" t="s">
        <v>14</v>
      </c>
      <c r="K1911" t="s">
        <v>14</v>
      </c>
      <c r="L1911" t="s">
        <v>14</v>
      </c>
      <c r="M1911" t="s"/>
      <c r="N1911" t="s"/>
    </row>
    <row r="1912">
      <c r="A1912" t="s">
        <v>12</v>
      </c>
      <c r="B1912" t="s">
        <v>24</v>
      </c>
      <c r="C1912" t="n">
        <v>100</v>
      </c>
      <c r="D1912" t="n">
        <v>9.2058286192374013</v>
      </c>
      <c r="E1912" t="s">
        <v>14</v>
      </c>
      <c r="F1912" t="s">
        <v>14</v>
      </c>
      <c r="G1912" t="s">
        <v>14</v>
      </c>
      <c r="H1912" t="s">
        <v>14</v>
      </c>
      <c r="I1912" t="s">
        <v>14</v>
      </c>
      <c r="J1912" t="s">
        <v>14</v>
      </c>
      <c r="K1912" t="s">
        <v>14</v>
      </c>
      <c r="L1912" t="s">
        <v>14</v>
      </c>
      <c r="M1912" t="s"/>
      <c r="N1912" t="s"/>
    </row>
    <row r="1913">
      <c r="A1913" t="s">
        <v>12</v>
      </c>
      <c r="B1913" t="s">
        <v>25</v>
      </c>
      <c r="C1913" t="n">
        <v>100</v>
      </c>
      <c r="D1913" t="n">
        <v>18.456110178107366</v>
      </c>
      <c r="E1913" t="s">
        <v>14</v>
      </c>
      <c r="F1913" t="s">
        <v>14</v>
      </c>
      <c r="G1913" t="s">
        <v>14</v>
      </c>
      <c r="H1913" t="s">
        <v>14</v>
      </c>
      <c r="I1913" t="s">
        <v>14</v>
      </c>
      <c r="J1913" t="s">
        <v>14</v>
      </c>
      <c r="K1913" t="s">
        <v>14</v>
      </c>
      <c r="L1913" t="s">
        <v>14</v>
      </c>
      <c r="M1913" t="s"/>
      <c r="N1913" t="s"/>
    </row>
    <row r="1914">
      <c r="A1914" t="s">
        <v>12</v>
      </c>
      <c r="B1914" t="s">
        <v>26</v>
      </c>
      <c r="C1914" t="n">
        <v>100</v>
      </c>
      <c r="D1914" t="n">
        <v>0.80472073034399472</v>
      </c>
      <c r="E1914" t="s">
        <v>14</v>
      </c>
      <c r="F1914" t="s">
        <v>14</v>
      </c>
      <c r="G1914" t="s">
        <v>14</v>
      </c>
      <c r="H1914" t="s">
        <v>14</v>
      </c>
      <c r="I1914" t="s">
        <v>14</v>
      </c>
      <c r="J1914" t="s">
        <v>14</v>
      </c>
      <c r="K1914" t="s">
        <v>14</v>
      </c>
      <c r="L1914" t="s">
        <v>14</v>
      </c>
      <c r="M1914" t="s"/>
      <c r="N1914" t="s"/>
    </row>
    <row r="1915">
      <c r="A1915" t="s">
        <v>12</v>
      </c>
      <c r="B1915" t="s">
        <v>27</v>
      </c>
      <c r="C1915" t="n">
        <v>100</v>
      </c>
      <c r="D1915" t="n">
        <v>0.51061193595078935</v>
      </c>
      <c r="E1915" t="s">
        <v>14</v>
      </c>
      <c r="F1915" t="s">
        <v>14</v>
      </c>
      <c r="G1915" t="s">
        <v>14</v>
      </c>
      <c r="H1915" t="s">
        <v>14</v>
      </c>
      <c r="I1915" t="s">
        <v>14</v>
      </c>
      <c r="J1915" t="s">
        <v>14</v>
      </c>
      <c r="K1915" t="s">
        <v>14</v>
      </c>
      <c r="L1915" t="s">
        <v>14</v>
      </c>
      <c r="M1915" t="s"/>
      <c r="N1915" t="s"/>
    </row>
    <row r="1916">
      <c r="A1916" t="s">
        <v>12</v>
      </c>
      <c r="B1916" t="s">
        <v>28</v>
      </c>
      <c r="C1916" t="n">
        <v>100</v>
      </c>
      <c r="D1916" t="n">
        <v>1.7937410088964933</v>
      </c>
      <c r="E1916" t="s">
        <v>14</v>
      </c>
      <c r="F1916" t="s">
        <v>14</v>
      </c>
      <c r="G1916" t="s">
        <v>14</v>
      </c>
      <c r="H1916" t="s">
        <v>14</v>
      </c>
      <c r="I1916" t="s">
        <v>14</v>
      </c>
      <c r="J1916" t="s">
        <v>14</v>
      </c>
      <c r="K1916" t="s">
        <v>14</v>
      </c>
      <c r="L1916" t="s">
        <v>14</v>
      </c>
      <c r="M1916" t="s"/>
      <c r="N1916" t="s"/>
    </row>
    <row r="1917">
      <c r="A1917" t="s">
        <v>12</v>
      </c>
      <c r="B1917" t="s">
        <v>29</v>
      </c>
      <c r="C1917" t="n">
        <v>100</v>
      </c>
      <c r="D1917" t="n">
        <v>1.28679438131972</v>
      </c>
      <c r="E1917" t="s">
        <v>14</v>
      </c>
      <c r="F1917" t="s">
        <v>14</v>
      </c>
      <c r="G1917" t="s">
        <v>14</v>
      </c>
      <c r="H1917" t="s">
        <v>14</v>
      </c>
      <c r="I1917" t="s">
        <v>14</v>
      </c>
      <c r="J1917" t="s">
        <v>14</v>
      </c>
      <c r="K1917" t="s">
        <v>14</v>
      </c>
      <c r="L1917" t="s">
        <v>14</v>
      </c>
      <c r="M1917" t="s"/>
      <c r="N1917" t="s"/>
    </row>
    <row r="1918">
      <c r="A1918" t="s">
        <v>12</v>
      </c>
      <c r="B1918" t="s">
        <v>30</v>
      </c>
      <c r="C1918" t="n">
        <v>100</v>
      </c>
      <c r="D1918" t="n">
        <v>1.9388250195999428</v>
      </c>
      <c r="E1918" t="s">
        <v>14</v>
      </c>
      <c r="F1918" t="s">
        <v>14</v>
      </c>
      <c r="G1918" t="s">
        <v>14</v>
      </c>
      <c r="H1918" t="s">
        <v>14</v>
      </c>
      <c r="I1918" t="s">
        <v>14</v>
      </c>
      <c r="J1918" t="s">
        <v>14</v>
      </c>
      <c r="K1918" t="s">
        <v>14</v>
      </c>
      <c r="L1918" t="s">
        <v>14</v>
      </c>
      <c r="M1918" t="s"/>
      <c r="N1918" t="s"/>
    </row>
    <row r="1919">
      <c r="A1919" t="s">
        <v>12</v>
      </c>
      <c r="B1919" t="s">
        <v>31</v>
      </c>
      <c r="C1919" t="n">
        <v>100</v>
      </c>
      <c r="D1919" t="n">
        <v>1.2630691809289016</v>
      </c>
      <c r="E1919" t="s">
        <v>14</v>
      </c>
      <c r="F1919" t="s">
        <v>14</v>
      </c>
      <c r="G1919" t="s">
        <v>14</v>
      </c>
      <c r="H1919" t="s">
        <v>14</v>
      </c>
      <c r="I1919" t="s">
        <v>14</v>
      </c>
      <c r="J1919" t="s">
        <v>14</v>
      </c>
      <c r="K1919" t="s">
        <v>14</v>
      </c>
      <c r="L1919" t="s">
        <v>14</v>
      </c>
      <c r="M1919" t="s"/>
      <c r="N1919" t="s"/>
    </row>
    <row r="1920">
      <c r="A1920" t="s">
        <v>12</v>
      </c>
      <c r="B1920" t="s">
        <v>32</v>
      </c>
      <c r="C1920" t="n">
        <v>100</v>
      </c>
      <c r="D1920" t="n">
        <v>1.6619635207646057</v>
      </c>
      <c r="E1920" t="s">
        <v>14</v>
      </c>
      <c r="F1920" t="s">
        <v>14</v>
      </c>
      <c r="G1920" t="s">
        <v>14</v>
      </c>
      <c r="H1920" t="s">
        <v>14</v>
      </c>
      <c r="I1920" t="s">
        <v>14</v>
      </c>
      <c r="J1920" t="s">
        <v>14</v>
      </c>
      <c r="K1920" t="s">
        <v>14</v>
      </c>
      <c r="L1920" t="s">
        <v>14</v>
      </c>
      <c r="M1920" t="s"/>
      <c r="N1920" t="s"/>
    </row>
  </sheetData>
  <autoFilter ref="A1:L1312" xr:uid="{00000000-0001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2022-09-02T09:38:02Z</dcterms:created>
  <dcterms:modified xsi:type="dcterms:W3CDTF">2022-09-02T10:09:02Z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2022-09-02T10:09:02Z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67ec1dea-f05e-45d2-ac9d-c9936c7b8689</vt:lpwstr>
  </property>
  <property fmtid="{D5CDD505-2E9C-101B-9397-08002B2CF9AE}" pid="8" name="MSIP_Label_0f488380-630a-4f55-a077-a19445e3f360_ContentBits">
    <vt:lpwstr>0</vt:lpwstr>
  </property>
</Properties>
</file>