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CNP\b8\GraphitePile\"/>
    </mc:Choice>
  </mc:AlternateContent>
  <xr:revisionPtr revIDLastSave="0" documentId="13_ncr:1_{A9C82507-6B7F-40EF-9557-A9972C8ECF1E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<sst xmlns="http://schemas.openxmlformats.org/spreadsheetml/2006/main" count="28" uniqueCount="26">
  <si>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Natural uranium</t>
  </si>
  <si>
    <t>Density</t>
  </si>
  <si>
    <t>EBC (ppm by mass)</t>
  </si>
  <si>
    <t>Filename</t>
  </si>
  <si>
    <t>Graphite</t>
  </si>
  <si>
    <t>k_eff</t>
  </si>
  <si>
    <t>unc</t>
  </si>
  <si>
    <t>o-seg-unit-Urho18_53-Uebc7_1-Grho1_70-Gebc6_6-pitch12.o</t>
  </si>
  <si>
    <t>o-seg-unit-Urho18_53-Uebc7_1-Grho1_70-Gebc6_6-pitch13.o</t>
  </si>
  <si>
    <t>o-seg-unit-Urho18_53-Uebc7_1-Grho1_70-Gebc6_6-pitch14.o</t>
  </si>
  <si>
    <t>o-seg-unit-Urho18_53-Uebc7_1-Grho1_70-Gebc6_6-pitch15.o</t>
  </si>
  <si>
    <t>o-seg-unit-Urho18_53-Uebc7_1-Grho1_70-Gebc6_6-pitch16.o</t>
  </si>
  <si>
    <t>o-seg-unit-Urho18_53-Uebc7_1-Grho1_70-Gebc6_6-pitch17.o</t>
  </si>
  <si>
    <t>o-seg-unit-Urho18_53-Uebc7_1-Grho1_70-Gebc6_6-pitch18.o</t>
  </si>
  <si>
    <t>o-seg-unit-Urho18_53-Uebc7_1-Grho1_70-Gebc6_6-pitch19.o</t>
  </si>
  <si>
    <t>o-seg-unit-Urho18_53-Uebc7_1-Grho1_70-Gebc6_6-pitch20.o</t>
  </si>
  <si>
    <t>Pitch</t>
  </si>
  <si>
    <t>o-seg-unit-Urho19_01-Uebc0-Grho1_70-Gebc0-pitch12.o</t>
  </si>
  <si>
    <t>o-seg-unit-Urho19_01-Uebc0-Grho1_70-Gebc0-pitch13.o</t>
  </si>
  <si>
    <t>o-seg-unit-Urho19_01-Uebc0-Grho1_70-Gebc0-pitch14.o</t>
  </si>
  <si>
    <t>o-seg-unit-Urho19_01-Uebc0-Grho1_70-Gebc0-pitch15.o</t>
  </si>
  <si>
    <t>o-seg-unit-Urho19_01-Uebc0-Grho1_70-Gebc0-pitch16.o</t>
  </si>
  <si>
    <t>o-seg-unit-Urho19_01-Uebc0-Grho1_70-Gebc0-pitch17.o</t>
  </si>
  <si>
    <t>o-seg-unit-Urho19_01-Uebc0-Grho1_70-Gebc0-pitch18.o</t>
  </si>
  <si>
    <t>o-seg-unit-Urho19_01-Uebc0-Grho1_70-Gebc0-pitch19.o</t>
  </si>
  <si>
    <t>o-seg-unit-Urho19_01-Uebc0-Grho1_70-Gebc0-pitch20.o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</si>
</sst>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2700">
                <a:noFill/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Sheet1!$F$5:$F$11</c:f>
              <c:numCache>
                <c:formatCode>General</c:formatCode>
                <c:ptCount val="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</c:numCache>
            </c:numRef>
          </c:xVal>
          <c:yVal>
            <c:numRef>
              <c:f>Sheet1!$G$5:$G$11</c:f>
              <c:numCache>
                <c:formatCode>0.00000</c:formatCode>
                <c:ptCount val="7"/>
                <c:pt idx="0" formatCode="General">
                  <c:v>0.93979000000000001</c:v>
                </c:pt>
                <c:pt idx="1">
                  <c:v>0.96750000000000003</c:v>
                </c:pt>
                <c:pt idx="2" formatCode="General">
                  <c:v>0.98211000000000004</c:v>
                </c:pt>
                <c:pt idx="3">
                  <c:v>0.98540000000000005</c:v>
                </c:pt>
                <c:pt idx="4" formatCode="General">
                  <c:v>0.98006000000000004</c:v>
                </c:pt>
                <c:pt idx="5" formatCode="General">
                  <c:v>0.96731</c:v>
                </c:pt>
                <c:pt idx="6" formatCode="General">
                  <c:v>0.94891999999999999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B-4E5B-B11A-2E6840E61FAC}"/>
            </c:ext>
          </c:extLst>
        </c:ser>
        <c:ser>
          <c:idx val="1"/>
          <c:order val="1"/>
          <c:tx>
            <c:v>Series2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Sheet1!$F$13:$F$21</c:f>
              <c:numCache>
                <c:formatCode>General</c:formatCode>
                <c:ptCount val="9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</c:numCache>
            </c:numRef>
          </c:xVal>
          <c:yVal>
            <c:numRef>
              <c:f>Sheet1!$G$13:$G$21</c:f>
              <c:numCache>
                <c:formatCode>General</c:formatCode>
                <c:ptCount val="9"/>
                <c:pt idx="0">
                  <c:v>0.86136999999999997</c:v>
                </c:pt>
                <c:pt idx="1">
                  <c:v>0.93447999999999998</c:v>
                </c:pt>
                <c:pt idx="2">
                  <c:v>0.99070000000000003</c:v>
                </c:pt>
                <c:pt idx="3">
                  <c:v>1.0325800000000001</c:v>
                </c:pt>
                <c:pt idx="4">
                  <c:v>1.06219</c:v>
                </c:pt>
                <c:pt idx="5">
                  <c:v>1.0817099999999999</c:v>
                </c:pt>
                <c:pt idx="6">
                  <c:v>1.09256</c:v>
                </c:pt>
                <c:pt idx="7">
                  <c:v>1.09642</c:v>
                </c:pt>
                <c:pt idx="8">
                  <c:v>1.0943400000000001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AB-4E5B-B11A-2E6840E61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541711"/>
        <c:axId val="899546031"/>
      </c:scatterChart>
      <c:valAx>
        <c:axId val="899541711"/>
        <c:scaling>
          <c:orientation val="minMax"/>
          <c:min val="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9546031"/>
        <c:crosses val="autoZero"/>
        <c:crossBetween val="midCat"/>
      </c:valAx>
      <c:valAx>
        <c:axId val="899546031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954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3</xdr:row>
      <xdr:rowOff>22860</xdr:rowOff>
    </xdr:from>
    <xdr:to>
      <xdr:col>15</xdr:col>
      <xdr:colOff>327660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2B308-AEB5-A106-305B-7FF3233DA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N34" sqref="N34"/>
    </sheetView>
  </sheetViews>
  <sheetFormatPr defaultRowHeight="14.4" x14ac:dyDescent="0.3"/>
  <cols>
    <col min="1" max="1" width="53.5546875" customWidth="1"/>
    <col min="3" max="3" width="9" customWidth="1"/>
    <col min="5" max="5" width="9" customWidth="1"/>
    <col min="6" max="6" width="6.6640625" customWidth="1"/>
  </cols>
  <sheetData>
    <row r="1" spans="1:8" x14ac:dyDescent="0.3">
      <c r="B1" s="1" t="s">
        <v>0</v>
      </c>
      <c r="D1" s="1" t="s">
        <v>4</v>
      </c>
    </row>
    <row r="2" spans="1:8" x14ac:dyDescent="0.3">
      <c r="A2" s="1" t="s">
        <v>3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16</v>
      </c>
      <c r="G2" s="1" t="s">
        <v>5</v>
      </c>
      <c r="H2" s="1" t="s">
        <v>6</v>
      </c>
    </row>
    <row r="3" spans="1:8" x14ac:dyDescent="0.3">
      <c r="A3" t="s">
        <v>7</v>
      </c>
      <c r="B3">
        <v>18.53</v>
      </c>
      <c r="C3">
        <v>7.1</v>
      </c>
      <c r="D3" s="3">
        <v>1.7</v>
      </c>
      <c r="E3">
        <v>6.6</v>
      </c>
      <c r="F3">
        <v>12</v>
      </c>
      <c r="G3">
        <v>0.83423999999999998</v>
      </c>
    </row>
    <row r="4" spans="1:8" x14ac:dyDescent="0.3">
      <c r="A4" t="s">
        <v>8</v>
      </c>
      <c r="B4">
        <v>18.53</v>
      </c>
      <c r="C4">
        <v>7.1</v>
      </c>
      <c r="D4" s="3">
        <v>1.7</v>
      </c>
      <c r="E4">
        <v>6.6</v>
      </c>
      <c r="F4">
        <v>13</v>
      </c>
      <c r="G4">
        <v>0.89614000000000005</v>
      </c>
    </row>
    <row r="5" spans="1:8" x14ac:dyDescent="0.3">
      <c r="A5" t="s">
        <v>9</v>
      </c>
      <c r="B5">
        <v>18.53</v>
      </c>
      <c r="C5">
        <v>7.1</v>
      </c>
      <c r="D5" s="3">
        <v>1.7</v>
      </c>
      <c r="E5">
        <v>6.6</v>
      </c>
      <c r="F5">
        <v>14</v>
      </c>
      <c r="G5">
        <v>0.93979000000000001</v>
      </c>
    </row>
    <row r="6" spans="1:8" x14ac:dyDescent="0.3">
      <c r="A6" t="s">
        <v>10</v>
      </c>
      <c r="B6">
        <v>18.53</v>
      </c>
      <c r="C6">
        <v>7.1</v>
      </c>
      <c r="D6" s="3">
        <v>1.7</v>
      </c>
      <c r="E6">
        <v>6.6</v>
      </c>
      <c r="F6">
        <v>15</v>
      </c>
      <c r="G6" s="2">
        <v>0.96750000000000003</v>
      </c>
    </row>
    <row r="7" spans="1:8" x14ac:dyDescent="0.3">
      <c r="A7" t="s">
        <v>11</v>
      </c>
      <c r="B7">
        <v>18.53</v>
      </c>
      <c r="C7">
        <v>7.1</v>
      </c>
      <c r="D7" s="3">
        <v>1.7</v>
      </c>
      <c r="E7">
        <v>6.6</v>
      </c>
      <c r="F7">
        <v>16</v>
      </c>
      <c r="G7">
        <v>0.98211000000000004</v>
      </c>
    </row>
    <row r="8" spans="1:8" x14ac:dyDescent="0.3">
      <c r="A8" t="s">
        <v>12</v>
      </c>
      <c r="B8">
        <v>18.53</v>
      </c>
      <c r="C8">
        <v>7.1</v>
      </c>
      <c r="D8" s="3">
        <v>1.7</v>
      </c>
      <c r="E8">
        <v>6.6</v>
      </c>
      <c r="F8">
        <v>17</v>
      </c>
      <c r="G8" s="2">
        <v>0.98540000000000005</v>
      </c>
    </row>
    <row r="9" spans="1:8" x14ac:dyDescent="0.3">
      <c r="A9" t="s">
        <v>13</v>
      </c>
      <c r="B9">
        <v>18.53</v>
      </c>
      <c r="C9">
        <v>7.1</v>
      </c>
      <c r="D9" s="3">
        <v>1.7</v>
      </c>
      <c r="E9">
        <v>6.6</v>
      </c>
      <c r="F9">
        <v>18</v>
      </c>
      <c r="G9">
        <v>0.98006000000000004</v>
      </c>
    </row>
    <row r="10" spans="1:8" x14ac:dyDescent="0.3">
      <c r="A10" t="s">
        <v>14</v>
      </c>
      <c r="B10">
        <v>18.53</v>
      </c>
      <c r="C10">
        <v>7.1</v>
      </c>
      <c r="D10" s="3">
        <v>1.7</v>
      </c>
      <c r="E10">
        <v>6.6</v>
      </c>
      <c r="F10">
        <v>19</v>
      </c>
      <c r="G10">
        <v>0.96731</v>
      </c>
    </row>
    <row r="11" spans="1:8" x14ac:dyDescent="0.3">
      <c r="A11" t="s">
        <v>15</v>
      </c>
      <c r="B11">
        <v>18.53</v>
      </c>
      <c r="C11">
        <v>7.1</v>
      </c>
      <c r="D11" s="3">
        <v>1.7</v>
      </c>
      <c r="E11">
        <v>6.6</v>
      </c>
      <c r="F11">
        <v>20</v>
      </c>
      <c r="G11">
        <v>0.94891999999999999</v>
      </c>
    </row>
    <row r="13" spans="1:8" x14ac:dyDescent="0.3">
      <c r="A13" t="s">
        <v>17</v>
      </c>
      <c r="B13">
        <v>19.010000000000002</v>
      </c>
      <c r="C13">
        <v>0</v>
      </c>
      <c r="D13" s="3">
        <v>1.7</v>
      </c>
      <c r="E13">
        <v>6.6</v>
      </c>
      <c r="F13">
        <v>12</v>
      </c>
      <c r="G13">
        <v>0.86136999999999997</v>
      </c>
    </row>
    <row r="14" spans="1:8" x14ac:dyDescent="0.3">
      <c r="A14" t="s">
        <v>18</v>
      </c>
      <c r="B14">
        <v>19.010000000000002</v>
      </c>
      <c r="C14">
        <v>0</v>
      </c>
      <c r="D14" s="3">
        <v>1.7</v>
      </c>
      <c r="E14">
        <v>6.6</v>
      </c>
      <c r="F14">
        <v>13</v>
      </c>
      <c r="G14">
        <v>0.93447999999999998</v>
      </c>
    </row>
    <row r="15" spans="1:8" x14ac:dyDescent="0.3">
      <c r="A15" t="s">
        <v>19</v>
      </c>
      <c r="B15">
        <v>19.010000000000002</v>
      </c>
      <c r="C15">
        <v>0</v>
      </c>
      <c r="D15" s="3">
        <v>1.7</v>
      </c>
      <c r="E15">
        <v>6.6</v>
      </c>
      <c r="F15">
        <v>14</v>
      </c>
      <c r="G15">
        <v>0.99070000000000003</v>
      </c>
    </row>
    <row r="16" spans="1:8" x14ac:dyDescent="0.3">
      <c r="A16" t="s">
        <v>20</v>
      </c>
      <c r="B16">
        <v>19.010000000000002</v>
      </c>
      <c r="C16">
        <v>0</v>
      </c>
      <c r="D16" s="3">
        <v>1.7</v>
      </c>
      <c r="E16">
        <v>6.6</v>
      </c>
      <c r="F16">
        <v>15</v>
      </c>
      <c r="G16">
        <v>1.0325800000000001</v>
      </c>
    </row>
    <row r="17" spans="1:7" x14ac:dyDescent="0.3">
      <c r="A17" t="s">
        <v>21</v>
      </c>
      <c r="B17">
        <v>19.010000000000002</v>
      </c>
      <c r="C17">
        <v>0</v>
      </c>
      <c r="D17" s="3">
        <v>1.7</v>
      </c>
      <c r="E17">
        <v>6.6</v>
      </c>
      <c r="F17">
        <v>16</v>
      </c>
      <c r="G17">
        <v>1.06219</v>
      </c>
    </row>
    <row r="18" spans="1:7" x14ac:dyDescent="0.3">
      <c r="A18" t="s">
        <v>22</v>
      </c>
      <c r="B18">
        <v>19.010000000000002</v>
      </c>
      <c r="C18">
        <v>0</v>
      </c>
      <c r="D18" s="3">
        <v>1.7</v>
      </c>
      <c r="E18">
        <v>6.6</v>
      </c>
      <c r="F18">
        <v>17</v>
      </c>
      <c r="G18">
        <v>1.0817099999999999</v>
      </c>
    </row>
    <row r="19" spans="1:7" x14ac:dyDescent="0.3">
      <c r="A19" t="s">
        <v>23</v>
      </c>
      <c r="B19">
        <v>19.010000000000002</v>
      </c>
      <c r="C19">
        <v>0</v>
      </c>
      <c r="D19" s="3">
        <v>1.7</v>
      </c>
      <c r="E19">
        <v>6.6</v>
      </c>
      <c r="F19">
        <v>18</v>
      </c>
      <c r="G19">
        <v>1.09256</v>
      </c>
    </row>
    <row r="20" spans="1:7" x14ac:dyDescent="0.3">
      <c r="A20" t="s">
        <v>24</v>
      </c>
      <c r="B20">
        <v>19.010000000000002</v>
      </c>
      <c r="C20">
        <v>0</v>
      </c>
      <c r="D20" s="3">
        <v>1.7</v>
      </c>
      <c r="E20">
        <v>6.6</v>
      </c>
      <c r="F20">
        <v>19</v>
      </c>
      <c r="G20">
        <v>1.09642</v>
      </c>
    </row>
    <row r="21" spans="1:7" x14ac:dyDescent="0.3">
      <c r="A21" t="s">
        <v>25</v>
      </c>
      <c r="B21">
        <v>19.010000000000002</v>
      </c>
      <c r="C21">
        <v>0</v>
      </c>
      <c r="D21" s="3">
        <v>1.7</v>
      </c>
      <c r="E21">
        <v>6.6</v>
      </c>
      <c r="F21">
        <v>20</v>
      </c>
      <c r="G21">
        <v>1.0943400000000001</v>
      </c>
    </row>
    <row r="23" spans="1:7" x14ac:dyDescent="0.3">
      <c r="F23">
        <v>12</v>
      </c>
    </row>
    <row r="24" spans="1:7" x14ac:dyDescent="0.3">
      <c r="F24">
        <v>13</v>
      </c>
    </row>
    <row r="25" spans="1:7" x14ac:dyDescent="0.3">
      <c r="F25">
        <v>14</v>
      </c>
    </row>
    <row r="26" spans="1:7" x14ac:dyDescent="0.3">
      <c r="F26">
        <v>15</v>
      </c>
    </row>
    <row r="27" spans="1:7" x14ac:dyDescent="0.3">
      <c r="F27">
        <v>16</v>
      </c>
    </row>
    <row r="28" spans="1:7" x14ac:dyDescent="0.3">
      <c r="F28">
        <v>17</v>
      </c>
    </row>
    <row r="29" spans="1:7" x14ac:dyDescent="0.3">
      <c r="F29">
        <v>18</v>
      </c>
    </row>
    <row r="30" spans="1:7" x14ac:dyDescent="0.3">
      <c r="F30">
        <v>19</v>
      </c>
    </row>
    <row r="31" spans="1:7" x14ac:dyDescent="0.3">
      <c r="F31">
        <v>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2025-04-20T07:37:53Z</dcterms:modified>
</cp:coreProperties>
</file>