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atri\projects\rtr-tritium\sigma\sigma_R_1000psi\"/>
    </mc:Choice>
  </mc:AlternateContent>
  <xr:revisionPtr revIDLastSave="0" documentId="13_ncr:9_{8C877B56-355D-4C6A-9EBD-745043F434AA}" xr6:coauthVersionLast="47" xr6:coauthVersionMax="47" xr10:uidLastSave="{00000000-0000-0000-0000-000000000000}"/>
  <bookViews>
    <workbookView xWindow="-108" yWindow="-108" windowWidth="30936" windowHeight="17496" xr2:uid="{10A6E4A5-7C0D-4E4A-8608-9794D7C524FC}"/>
  </bookViews>
  <sheets>
    <sheet name="tally_data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2" i="1"/>
</calcChain>
</file>

<file path=xl/sharedStrings.xml><?xml version="1.0" encoding="utf-8"?>
<sst xmlns="http://schemas.openxmlformats.org/spreadsheetml/2006/main" count="9" uniqueCount="9">
  <si>
    <t>z_idx</t>
  </si>
  <si>
    <t>z_cm</t>
  </si>
  <si>
    <t>min_eV</t>
  </si>
  <si>
    <t>max_eV</t>
  </si>
  <si>
    <t>mode_eV</t>
  </si>
  <si>
    <t>(n,p)_rate</t>
  </si>
  <si>
    <t>stdev</t>
  </si>
  <si>
    <t>P(r)</t>
  </si>
  <si>
    <t>R(r)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</si>
</sst>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tally_data!$F$1</c:f>
              <c:strCache>
                <c:ptCount val="1"/>
                <c:pt idx="0">
                  <c:v>(n,p)_rate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tally_data!$B$2:$B$201</c:f>
              <c:numCache>
                <c:formatCode>General</c:formatCode>
                <c:ptCount val="200"/>
                <c:pt idx="0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3.5000000000000003E-2</c:v>
                </c:pt>
                <c:pt idx="4">
                  <c:v>4.4999999999999998E-2</c:v>
                </c:pt>
                <c:pt idx="5">
                  <c:v>5.5E-2</c:v>
                </c:pt>
                <c:pt idx="6">
                  <c:v>6.5000000000000002E-2</c:v>
                </c:pt>
                <c:pt idx="7">
                  <c:v>7.4999999999999997E-2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</c:v>
                </c:pt>
                <c:pt idx="11">
                  <c:v>0.115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0.20499999999999999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0.23499999999999999</c:v>
                </c:pt>
                <c:pt idx="24">
                  <c:v>0.245</c:v>
                </c:pt>
                <c:pt idx="25">
                  <c:v>0.255</c:v>
                </c:pt>
                <c:pt idx="26">
                  <c:v>0.26500000000000001</c:v>
                </c:pt>
                <c:pt idx="27">
                  <c:v>0.27500000000000002</c:v>
                </c:pt>
                <c:pt idx="28">
                  <c:v>0.28499999999999998</c:v>
                </c:pt>
                <c:pt idx="29">
                  <c:v>0.29499999999999998</c:v>
                </c:pt>
                <c:pt idx="30">
                  <c:v>0.30499999999999999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0.33500000000000002</c:v>
                </c:pt>
                <c:pt idx="34">
                  <c:v>0.34499999999999997</c:v>
                </c:pt>
                <c:pt idx="35">
                  <c:v>0.35499999999999998</c:v>
                </c:pt>
                <c:pt idx="36">
                  <c:v>0.36499999999999999</c:v>
                </c:pt>
                <c:pt idx="37">
                  <c:v>0.375</c:v>
                </c:pt>
                <c:pt idx="38">
                  <c:v>0.38500000000000001</c:v>
                </c:pt>
                <c:pt idx="39">
                  <c:v>0.39500000000000002</c:v>
                </c:pt>
                <c:pt idx="40">
                  <c:v>0.40500000000000003</c:v>
                </c:pt>
                <c:pt idx="41">
                  <c:v>0.41499999999999998</c:v>
                </c:pt>
                <c:pt idx="42">
                  <c:v>0.42499999999999999</c:v>
                </c:pt>
                <c:pt idx="43">
                  <c:v>0.435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0.47499999999999998</c:v>
                </c:pt>
                <c:pt idx="48">
                  <c:v>0.48499999999999999</c:v>
                </c:pt>
                <c:pt idx="49">
                  <c:v>0.495</c:v>
                </c:pt>
                <c:pt idx="50">
                  <c:v>0.505</c:v>
                </c:pt>
                <c:pt idx="51">
                  <c:v>0.51500000000000001</c:v>
                </c:pt>
                <c:pt idx="52">
                  <c:v>0.52500000000000002</c:v>
                </c:pt>
                <c:pt idx="53">
                  <c:v>0.53500000000000003</c:v>
                </c:pt>
                <c:pt idx="54">
                  <c:v>0.54500000000000004</c:v>
                </c:pt>
                <c:pt idx="55">
                  <c:v>0.55500000000000005</c:v>
                </c:pt>
                <c:pt idx="56">
                  <c:v>0.56499999999999995</c:v>
                </c:pt>
                <c:pt idx="57">
                  <c:v>0.57499999999999996</c:v>
                </c:pt>
                <c:pt idx="58">
                  <c:v>0.58499999999999996</c:v>
                </c:pt>
                <c:pt idx="59">
                  <c:v>0.59499999999999997</c:v>
                </c:pt>
                <c:pt idx="60">
                  <c:v>0.60499999999999998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0.63500000000000001</c:v>
                </c:pt>
                <c:pt idx="64">
                  <c:v>0.64500000000000002</c:v>
                </c:pt>
                <c:pt idx="65">
                  <c:v>0.65500000000000003</c:v>
                </c:pt>
                <c:pt idx="66">
                  <c:v>0.66500000000000004</c:v>
                </c:pt>
                <c:pt idx="67">
                  <c:v>0.67500000000000004</c:v>
                </c:pt>
                <c:pt idx="68">
                  <c:v>0.68500000000000005</c:v>
                </c:pt>
                <c:pt idx="69">
                  <c:v>0.69499999999999995</c:v>
                </c:pt>
                <c:pt idx="70">
                  <c:v>0.70499999999999996</c:v>
                </c:pt>
                <c:pt idx="71">
                  <c:v>0.71499999999999997</c:v>
                </c:pt>
                <c:pt idx="72">
                  <c:v>0.72499999999999998</c:v>
                </c:pt>
                <c:pt idx="73">
                  <c:v>0.73499999999999999</c:v>
                </c:pt>
                <c:pt idx="74">
                  <c:v>0.745</c:v>
                </c:pt>
                <c:pt idx="75">
                  <c:v>0.755</c:v>
                </c:pt>
                <c:pt idx="76">
                  <c:v>0.76500000000000001</c:v>
                </c:pt>
                <c:pt idx="77">
                  <c:v>0.77500000000000002</c:v>
                </c:pt>
                <c:pt idx="78">
                  <c:v>0.78500000000000003</c:v>
                </c:pt>
                <c:pt idx="79">
                  <c:v>0.79500000000000004</c:v>
                </c:pt>
                <c:pt idx="80">
                  <c:v>0.80500000000000005</c:v>
                </c:pt>
                <c:pt idx="81">
                  <c:v>0.81499999999999995</c:v>
                </c:pt>
                <c:pt idx="82">
                  <c:v>0.82499999999999996</c:v>
                </c:pt>
                <c:pt idx="83">
                  <c:v>0.83499999999999996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0.86499999999999999</c:v>
                </c:pt>
                <c:pt idx="87">
                  <c:v>0.875</c:v>
                </c:pt>
                <c:pt idx="88">
                  <c:v>0.88500000000000001</c:v>
                </c:pt>
                <c:pt idx="89">
                  <c:v>0.89500000000000002</c:v>
                </c:pt>
                <c:pt idx="90">
                  <c:v>0.90500000000000003</c:v>
                </c:pt>
                <c:pt idx="91">
                  <c:v>0.91500000000000004</c:v>
                </c:pt>
                <c:pt idx="92">
                  <c:v>0.92500000000000004</c:v>
                </c:pt>
                <c:pt idx="93">
                  <c:v>0.93500000000000005</c:v>
                </c:pt>
                <c:pt idx="94">
                  <c:v>0.94499999999999995</c:v>
                </c:pt>
                <c:pt idx="95">
                  <c:v>0.95499999999999996</c:v>
                </c:pt>
                <c:pt idx="96">
                  <c:v>0.96499999999999997</c:v>
                </c:pt>
                <c:pt idx="97">
                  <c:v>0.97499999999999998</c:v>
                </c:pt>
                <c:pt idx="98">
                  <c:v>0.98499999999999999</c:v>
                </c:pt>
                <c:pt idx="99">
                  <c:v>0.995</c:v>
                </c:pt>
                <c:pt idx="100">
                  <c:v>1.0049999999999999</c:v>
                </c:pt>
                <c:pt idx="101">
                  <c:v>1.0149999999999999</c:v>
                </c:pt>
                <c:pt idx="102">
                  <c:v>1.0249999999999999</c:v>
                </c:pt>
                <c:pt idx="103">
                  <c:v>1.0349999999999999</c:v>
                </c:pt>
                <c:pt idx="104">
                  <c:v>1.0449999999999999</c:v>
                </c:pt>
                <c:pt idx="105">
                  <c:v>1.0549999999999999</c:v>
                </c:pt>
                <c:pt idx="106">
                  <c:v>1.0649999999999999</c:v>
                </c:pt>
                <c:pt idx="107">
                  <c:v>1.075</c:v>
                </c:pt>
                <c:pt idx="108">
                  <c:v>1.085</c:v>
                </c:pt>
                <c:pt idx="109">
                  <c:v>1.095</c:v>
                </c:pt>
                <c:pt idx="110">
                  <c:v>1.105</c:v>
                </c:pt>
                <c:pt idx="111">
                  <c:v>1.115</c:v>
                </c:pt>
                <c:pt idx="112">
                  <c:v>1.125</c:v>
                </c:pt>
                <c:pt idx="113">
                  <c:v>1.135</c:v>
                </c:pt>
                <c:pt idx="114">
                  <c:v>1.145</c:v>
                </c:pt>
                <c:pt idx="115">
                  <c:v>1.155</c:v>
                </c:pt>
                <c:pt idx="116">
                  <c:v>1.165</c:v>
                </c:pt>
                <c:pt idx="117">
                  <c:v>1.175</c:v>
                </c:pt>
                <c:pt idx="118">
                  <c:v>1.1850000000000001</c:v>
                </c:pt>
                <c:pt idx="119">
                  <c:v>1.1950000000000001</c:v>
                </c:pt>
                <c:pt idx="120">
                  <c:v>1.2050000000000001</c:v>
                </c:pt>
                <c:pt idx="121">
                  <c:v>1.2150000000000001</c:v>
                </c:pt>
                <c:pt idx="122">
                  <c:v>1.2250000000000001</c:v>
                </c:pt>
                <c:pt idx="123">
                  <c:v>1.2350000000000001</c:v>
                </c:pt>
                <c:pt idx="124">
                  <c:v>1.2450000000000001</c:v>
                </c:pt>
                <c:pt idx="125">
                  <c:v>1.2549999999999999</c:v>
                </c:pt>
                <c:pt idx="126">
                  <c:v>1.2649999999999999</c:v>
                </c:pt>
                <c:pt idx="127">
                  <c:v>1.2749999999999999</c:v>
                </c:pt>
                <c:pt idx="128">
                  <c:v>1.2849999999999999</c:v>
                </c:pt>
                <c:pt idx="129">
                  <c:v>1.2949999999999999</c:v>
                </c:pt>
                <c:pt idx="130">
                  <c:v>1.3049999999999999</c:v>
                </c:pt>
                <c:pt idx="131">
                  <c:v>1.3149999999999999</c:v>
                </c:pt>
                <c:pt idx="132">
                  <c:v>1.325</c:v>
                </c:pt>
                <c:pt idx="133">
                  <c:v>1.335</c:v>
                </c:pt>
                <c:pt idx="134">
                  <c:v>1.345</c:v>
                </c:pt>
                <c:pt idx="135">
                  <c:v>1.355</c:v>
                </c:pt>
                <c:pt idx="136">
                  <c:v>1.365</c:v>
                </c:pt>
                <c:pt idx="137">
                  <c:v>1.375</c:v>
                </c:pt>
                <c:pt idx="138">
                  <c:v>1.385</c:v>
                </c:pt>
                <c:pt idx="139">
                  <c:v>1.395</c:v>
                </c:pt>
                <c:pt idx="140">
                  <c:v>1.405</c:v>
                </c:pt>
                <c:pt idx="141">
                  <c:v>1.415</c:v>
                </c:pt>
                <c:pt idx="142">
                  <c:v>1.425</c:v>
                </c:pt>
                <c:pt idx="143">
                  <c:v>1.4350000000000001</c:v>
                </c:pt>
                <c:pt idx="144">
                  <c:v>1.4450000000000001</c:v>
                </c:pt>
                <c:pt idx="145">
                  <c:v>1.4550000000000001</c:v>
                </c:pt>
                <c:pt idx="146">
                  <c:v>1.4650000000000001</c:v>
                </c:pt>
                <c:pt idx="147">
                  <c:v>1.4750000000000001</c:v>
                </c:pt>
                <c:pt idx="148">
                  <c:v>1.4850000000000001</c:v>
                </c:pt>
                <c:pt idx="149">
                  <c:v>1.4950000000000001</c:v>
                </c:pt>
                <c:pt idx="150">
                  <c:v>1.5049999999999999</c:v>
                </c:pt>
                <c:pt idx="151">
                  <c:v>1.5149999999999999</c:v>
                </c:pt>
                <c:pt idx="152">
                  <c:v>1.5249999999999999</c:v>
                </c:pt>
                <c:pt idx="153">
                  <c:v>1.5349999999999999</c:v>
                </c:pt>
                <c:pt idx="154">
                  <c:v>1.5449999999999999</c:v>
                </c:pt>
                <c:pt idx="155">
                  <c:v>1.5549999999999999</c:v>
                </c:pt>
                <c:pt idx="156">
                  <c:v>1.5649999999999999</c:v>
                </c:pt>
                <c:pt idx="157">
                  <c:v>1.575</c:v>
                </c:pt>
                <c:pt idx="158">
                  <c:v>1.585</c:v>
                </c:pt>
                <c:pt idx="159">
                  <c:v>1.595</c:v>
                </c:pt>
                <c:pt idx="160">
                  <c:v>1.605</c:v>
                </c:pt>
                <c:pt idx="161">
                  <c:v>1.615</c:v>
                </c:pt>
                <c:pt idx="162">
                  <c:v>1.625</c:v>
                </c:pt>
                <c:pt idx="163">
                  <c:v>1.635</c:v>
                </c:pt>
                <c:pt idx="164">
                  <c:v>1.645</c:v>
                </c:pt>
                <c:pt idx="165">
                  <c:v>1.655</c:v>
                </c:pt>
                <c:pt idx="166">
                  <c:v>1.665</c:v>
                </c:pt>
                <c:pt idx="167">
                  <c:v>1.675</c:v>
                </c:pt>
                <c:pt idx="168">
                  <c:v>1.6850000000000001</c:v>
                </c:pt>
                <c:pt idx="169">
                  <c:v>1.6950000000000001</c:v>
                </c:pt>
                <c:pt idx="170">
                  <c:v>1.7050000000000001</c:v>
                </c:pt>
                <c:pt idx="171">
                  <c:v>1.7150000000000001</c:v>
                </c:pt>
                <c:pt idx="172">
                  <c:v>1.7250000000000001</c:v>
                </c:pt>
                <c:pt idx="173">
                  <c:v>1.7350000000000001</c:v>
                </c:pt>
                <c:pt idx="174">
                  <c:v>1.7450000000000001</c:v>
                </c:pt>
                <c:pt idx="175">
                  <c:v>1.7549999999999999</c:v>
                </c:pt>
                <c:pt idx="176">
                  <c:v>1.7649999999999999</c:v>
                </c:pt>
                <c:pt idx="177">
                  <c:v>1.7749999999999999</c:v>
                </c:pt>
                <c:pt idx="178">
                  <c:v>1.7849999999999999</c:v>
                </c:pt>
                <c:pt idx="179">
                  <c:v>1.7949999999999999</c:v>
                </c:pt>
                <c:pt idx="180">
                  <c:v>1.8049999999999999</c:v>
                </c:pt>
                <c:pt idx="181">
                  <c:v>1.8149999999999999</c:v>
                </c:pt>
                <c:pt idx="182">
                  <c:v>1.825</c:v>
                </c:pt>
                <c:pt idx="183">
                  <c:v>1.835</c:v>
                </c:pt>
                <c:pt idx="184">
                  <c:v>1.845</c:v>
                </c:pt>
                <c:pt idx="185">
                  <c:v>1.855</c:v>
                </c:pt>
                <c:pt idx="186">
                  <c:v>1.865</c:v>
                </c:pt>
                <c:pt idx="187">
                  <c:v>1.875</c:v>
                </c:pt>
                <c:pt idx="188">
                  <c:v>1.885</c:v>
                </c:pt>
                <c:pt idx="189">
                  <c:v>1.895</c:v>
                </c:pt>
                <c:pt idx="190">
                  <c:v>1.905</c:v>
                </c:pt>
                <c:pt idx="191">
                  <c:v>1.915</c:v>
                </c:pt>
                <c:pt idx="192">
                  <c:v>1.925</c:v>
                </c:pt>
                <c:pt idx="193">
                  <c:v>1.9350000000000001</c:v>
                </c:pt>
                <c:pt idx="194">
                  <c:v>1.9450000000000001</c:v>
                </c:pt>
                <c:pt idx="195">
                  <c:v>1.9550000000000001</c:v>
                </c:pt>
                <c:pt idx="196">
                  <c:v>1.9650000000000001</c:v>
                </c:pt>
                <c:pt idx="197">
                  <c:v>1.9750000000000001</c:v>
                </c:pt>
                <c:pt idx="198">
                  <c:v>1.9850000000000001</c:v>
                </c:pt>
                <c:pt idx="199">
                  <c:v>1.9950000000000001</c:v>
                </c:pt>
              </c:numCache>
            </c:numRef>
          </c:xVal>
          <c:yVal>
            <c:numRef>
              <c:f>tally_data!$F$2:$F$201</c:f>
              <c:numCache>
                <c:formatCode>0.00E+00</c:formatCode>
                <c:ptCount val="200"/>
                <c:pt idx="0">
                  <c:v>1.52021057297753E-5</c:v>
                </c:pt>
                <c:pt idx="1">
                  <c:v>1.1798727084665E-5</c:v>
                </c:pt>
                <c:pt idx="2">
                  <c:v>9.6569056999075402E-6</c:v>
                </c:pt>
                <c:pt idx="3">
                  <c:v>8.1132609194626495E-6</c:v>
                </c:pt>
                <c:pt idx="4">
                  <c:v>6.9289161858914501E-6</c:v>
                </c:pt>
                <c:pt idx="5">
                  <c:v>5.9833875232941304E-6</c:v>
                </c:pt>
                <c:pt idx="6">
                  <c:v>5.2123196666277497E-6</c:v>
                </c:pt>
                <c:pt idx="7">
                  <c:v>4.5728786445607001E-6</c:v>
                </c:pt>
                <c:pt idx="8">
                  <c:v>4.0344366145527397E-6</c:v>
                </c:pt>
                <c:pt idx="9">
                  <c:v>3.5766681023314399E-6</c:v>
                </c:pt>
                <c:pt idx="10">
                  <c:v>3.1846909905418202E-6</c:v>
                </c:pt>
                <c:pt idx="11">
                  <c:v>2.8452609727842301E-6</c:v>
                </c:pt>
                <c:pt idx="12">
                  <c:v>2.5503920753809699E-6</c:v>
                </c:pt>
                <c:pt idx="13">
                  <c:v>2.29276702992759E-6</c:v>
                </c:pt>
                <c:pt idx="14">
                  <c:v>2.0667554946248401E-6</c:v>
                </c:pt>
                <c:pt idx="15">
                  <c:v>1.8673150618039399E-6</c:v>
                </c:pt>
                <c:pt idx="16">
                  <c:v>1.69030486287162E-6</c:v>
                </c:pt>
                <c:pt idx="17">
                  <c:v>1.53355975195795E-6</c:v>
                </c:pt>
                <c:pt idx="18">
                  <c:v>1.3938667701333599E-6</c:v>
                </c:pt>
                <c:pt idx="19">
                  <c:v>1.2690079900601999E-6</c:v>
                </c:pt>
                <c:pt idx="20">
                  <c:v>1.15783150217372E-6</c:v>
                </c:pt>
                <c:pt idx="21">
                  <c:v>1.0571828341928099E-6</c:v>
                </c:pt>
                <c:pt idx="22">
                  <c:v>9.6663484450158302E-7</c:v>
                </c:pt>
                <c:pt idx="23">
                  <c:v>8.8504352662951501E-7</c:v>
                </c:pt>
                <c:pt idx="24">
                  <c:v>8.1167062081922405E-7</c:v>
                </c:pt>
                <c:pt idx="25">
                  <c:v>7.4501192442180601E-7</c:v>
                </c:pt>
                <c:pt idx="26">
                  <c:v>6.8469052988407395E-7</c:v>
                </c:pt>
                <c:pt idx="27">
                  <c:v>6.2978230798073495E-7</c:v>
                </c:pt>
                <c:pt idx="28">
                  <c:v>5.8000958866475697E-7</c:v>
                </c:pt>
                <c:pt idx="29">
                  <c:v>5.3462204081596605E-7</c:v>
                </c:pt>
                <c:pt idx="30">
                  <c:v>4.9319998851287703E-7</c:v>
                </c:pt>
                <c:pt idx="31">
                  <c:v>4.5552212081107598E-7</c:v>
                </c:pt>
                <c:pt idx="32">
                  <c:v>4.20950908437443E-7</c:v>
                </c:pt>
                <c:pt idx="33">
                  <c:v>3.8931362177345399E-7</c:v>
                </c:pt>
                <c:pt idx="34">
                  <c:v>3.6041189335963798E-7</c:v>
                </c:pt>
                <c:pt idx="35">
                  <c:v>3.3385667543380301E-7</c:v>
                </c:pt>
                <c:pt idx="36">
                  <c:v>3.0952830482084902E-7</c:v>
                </c:pt>
                <c:pt idx="37">
                  <c:v>2.8710211367905701E-7</c:v>
                </c:pt>
                <c:pt idx="38">
                  <c:v>2.6649624044145899E-7</c:v>
                </c:pt>
                <c:pt idx="39">
                  <c:v>2.47526937071209E-7</c:v>
                </c:pt>
                <c:pt idx="40">
                  <c:v>2.3006567998024099E-7</c:v>
                </c:pt>
                <c:pt idx="41">
                  <c:v>2.1403343002753399E-7</c:v>
                </c:pt>
                <c:pt idx="42">
                  <c:v>1.99195254595785E-7</c:v>
                </c:pt>
                <c:pt idx="43">
                  <c:v>1.8543104954362901E-7</c:v>
                </c:pt>
                <c:pt idx="44">
                  <c:v>1.7275319585479601E-7</c:v>
                </c:pt>
                <c:pt idx="45">
                  <c:v>1.6096546049800999E-7</c:v>
                </c:pt>
                <c:pt idx="46">
                  <c:v>1.5011025268342999E-7</c:v>
                </c:pt>
                <c:pt idx="47">
                  <c:v>1.4005670096314901E-7</c:v>
                </c:pt>
                <c:pt idx="48">
                  <c:v>1.3078021644862899E-7</c:v>
                </c:pt>
                <c:pt idx="49">
                  <c:v>1.2214377314610401E-7</c:v>
                </c:pt>
                <c:pt idx="50">
                  <c:v>1.14047210111016E-7</c:v>
                </c:pt>
                <c:pt idx="51">
                  <c:v>1.06624427040055E-7</c:v>
                </c:pt>
                <c:pt idx="52">
                  <c:v>9.9716514690827303E-8</c:v>
                </c:pt>
                <c:pt idx="53">
                  <c:v>9.3320028838319096E-8</c:v>
                </c:pt>
                <c:pt idx="54">
                  <c:v>8.7361949601365294E-8</c:v>
                </c:pt>
                <c:pt idx="55">
                  <c:v>8.1820255053861395E-8</c:v>
                </c:pt>
                <c:pt idx="56">
                  <c:v>7.6634734647891503E-8</c:v>
                </c:pt>
                <c:pt idx="57">
                  <c:v>7.1781312479978399E-8</c:v>
                </c:pt>
                <c:pt idx="58">
                  <c:v>6.7295192248347694E-8</c:v>
                </c:pt>
                <c:pt idx="59">
                  <c:v>6.3118887149325197E-8</c:v>
                </c:pt>
                <c:pt idx="60">
                  <c:v>5.9204891744735602E-8</c:v>
                </c:pt>
                <c:pt idx="61">
                  <c:v>5.55531088608315E-8</c:v>
                </c:pt>
                <c:pt idx="62">
                  <c:v>5.2141435092954302E-8</c:v>
                </c:pt>
                <c:pt idx="63">
                  <c:v>4.8957140278753803E-8</c:v>
                </c:pt>
                <c:pt idx="64">
                  <c:v>4.5998136748821902E-8</c:v>
                </c:pt>
                <c:pt idx="65">
                  <c:v>4.3237819345873197E-8</c:v>
                </c:pt>
                <c:pt idx="66">
                  <c:v>4.0644010060840001E-8</c:v>
                </c:pt>
                <c:pt idx="67">
                  <c:v>3.8218760632348002E-8</c:v>
                </c:pt>
                <c:pt idx="68">
                  <c:v>3.59440510044196E-8</c:v>
                </c:pt>
                <c:pt idx="69">
                  <c:v>3.38129934393977E-8</c:v>
                </c:pt>
                <c:pt idx="70">
                  <c:v>3.1808808082392697E-8</c:v>
                </c:pt>
                <c:pt idx="71">
                  <c:v>2.9950985313685801E-8</c:v>
                </c:pt>
                <c:pt idx="72">
                  <c:v>2.82185874221242E-8</c:v>
                </c:pt>
                <c:pt idx="73">
                  <c:v>2.6592080040946499E-8</c:v>
                </c:pt>
                <c:pt idx="74">
                  <c:v>2.5067529616881399E-8</c:v>
                </c:pt>
                <c:pt idx="75">
                  <c:v>2.36171199806423E-8</c:v>
                </c:pt>
                <c:pt idx="76">
                  <c:v>2.2266178089747101E-8</c:v>
                </c:pt>
                <c:pt idx="77">
                  <c:v>2.0976116451001001E-8</c:v>
                </c:pt>
                <c:pt idx="78">
                  <c:v>1.9788882244551999E-8</c:v>
                </c:pt>
                <c:pt idx="79">
                  <c:v>1.8679724730746101E-8</c:v>
                </c:pt>
                <c:pt idx="80">
                  <c:v>1.7638064948566899E-8</c:v>
                </c:pt>
                <c:pt idx="81">
                  <c:v>1.6644051472828899E-8</c:v>
                </c:pt>
                <c:pt idx="82">
                  <c:v>1.5718079114893601E-8</c:v>
                </c:pt>
                <c:pt idx="83">
                  <c:v>1.48403230131613E-8</c:v>
                </c:pt>
                <c:pt idx="84">
                  <c:v>1.4011598365424799E-8</c:v>
                </c:pt>
                <c:pt idx="85">
                  <c:v>1.3230731682578301E-8</c:v>
                </c:pt>
                <c:pt idx="86">
                  <c:v>1.2500345007366399E-8</c:v>
                </c:pt>
                <c:pt idx="87">
                  <c:v>1.1818742917850001E-8</c:v>
                </c:pt>
                <c:pt idx="88">
                  <c:v>1.11655686243232E-8</c:v>
                </c:pt>
                <c:pt idx="89">
                  <c:v>1.05587231998606E-8</c:v>
                </c:pt>
                <c:pt idx="90">
                  <c:v>9.9868392175355494E-9</c:v>
                </c:pt>
                <c:pt idx="91">
                  <c:v>9.4459243282003206E-9</c:v>
                </c:pt>
                <c:pt idx="92">
                  <c:v>8.9388833183523492E-9</c:v>
                </c:pt>
                <c:pt idx="93">
                  <c:v>8.46007788382414E-9</c:v>
                </c:pt>
                <c:pt idx="94">
                  <c:v>8.0137585359486993E-9</c:v>
                </c:pt>
                <c:pt idx="95">
                  <c:v>7.5836982596444901E-9</c:v>
                </c:pt>
                <c:pt idx="96">
                  <c:v>7.1826227705866099E-9</c:v>
                </c:pt>
                <c:pt idx="97">
                  <c:v>6.80264560420748E-9</c:v>
                </c:pt>
                <c:pt idx="98">
                  <c:v>6.4429400432861101E-9</c:v>
                </c:pt>
                <c:pt idx="99">
                  <c:v>6.10415739515442E-9</c:v>
                </c:pt>
                <c:pt idx="100">
                  <c:v>5.7885694268243702E-9</c:v>
                </c:pt>
                <c:pt idx="101">
                  <c:v>5.4878365055412102E-9</c:v>
                </c:pt>
                <c:pt idx="102">
                  <c:v>5.2008466196589403E-9</c:v>
                </c:pt>
                <c:pt idx="103">
                  <c:v>4.9313217121412598E-9</c:v>
                </c:pt>
                <c:pt idx="104">
                  <c:v>4.6737139976716504E-9</c:v>
                </c:pt>
                <c:pt idx="105">
                  <c:v>4.4349832604478703E-9</c:v>
                </c:pt>
                <c:pt idx="106">
                  <c:v>4.2099496717720296E-9</c:v>
                </c:pt>
                <c:pt idx="107">
                  <c:v>3.9956278019259001E-9</c:v>
                </c:pt>
                <c:pt idx="108">
                  <c:v>3.7907557515734503E-9</c:v>
                </c:pt>
                <c:pt idx="109">
                  <c:v>3.5988286207823699E-9</c:v>
                </c:pt>
                <c:pt idx="110">
                  <c:v>3.4149985982295198E-9</c:v>
                </c:pt>
                <c:pt idx="111">
                  <c:v>3.24286420956878E-9</c:v>
                </c:pt>
                <c:pt idx="112">
                  <c:v>3.0831794478472202E-9</c:v>
                </c:pt>
                <c:pt idx="113">
                  <c:v>2.9273988765834198E-9</c:v>
                </c:pt>
                <c:pt idx="114">
                  <c:v>2.7807142181448599E-9</c:v>
                </c:pt>
                <c:pt idx="115">
                  <c:v>2.64182634256245E-9</c:v>
                </c:pt>
                <c:pt idx="116">
                  <c:v>2.5121330762093999E-9</c:v>
                </c:pt>
                <c:pt idx="117">
                  <c:v>2.3860819945403701E-9</c:v>
                </c:pt>
                <c:pt idx="118">
                  <c:v>2.2680248300384201E-9</c:v>
                </c:pt>
                <c:pt idx="119">
                  <c:v>2.1589527678559202E-9</c:v>
                </c:pt>
                <c:pt idx="120">
                  <c:v>2.0515448860608102E-9</c:v>
                </c:pt>
                <c:pt idx="121">
                  <c:v>1.94952253249221E-9</c:v>
                </c:pt>
                <c:pt idx="122">
                  <c:v>1.8533046312021101E-9</c:v>
                </c:pt>
                <c:pt idx="123">
                  <c:v>1.76198309994066E-9</c:v>
                </c:pt>
                <c:pt idx="124">
                  <c:v>1.6756535036759501E-9</c:v>
                </c:pt>
                <c:pt idx="125">
                  <c:v>1.59566026461764E-9</c:v>
                </c:pt>
                <c:pt idx="126">
                  <c:v>1.51687555828182E-9</c:v>
                </c:pt>
                <c:pt idx="127">
                  <c:v>1.4440266515671001E-9</c:v>
                </c:pt>
                <c:pt idx="128">
                  <c:v>1.3750370961460801E-9</c:v>
                </c:pt>
                <c:pt idx="129">
                  <c:v>1.3083396469081101E-9</c:v>
                </c:pt>
                <c:pt idx="130">
                  <c:v>1.24703943726451E-9</c:v>
                </c:pt>
                <c:pt idx="131">
                  <c:v>1.19015584972788E-9</c:v>
                </c:pt>
                <c:pt idx="132">
                  <c:v>1.1319656104891299E-9</c:v>
                </c:pt>
                <c:pt idx="133">
                  <c:v>1.0767750643840401E-9</c:v>
                </c:pt>
                <c:pt idx="134">
                  <c:v>1.0258382787652799E-9</c:v>
                </c:pt>
                <c:pt idx="135">
                  <c:v>9.767986200764369E-10</c:v>
                </c:pt>
                <c:pt idx="136">
                  <c:v>9.3250087558087694E-10</c:v>
                </c:pt>
                <c:pt idx="137">
                  <c:v>8.90054906503573E-10</c:v>
                </c:pt>
                <c:pt idx="138">
                  <c:v>8.4828780706491497E-10</c:v>
                </c:pt>
                <c:pt idx="139">
                  <c:v>8.0932965569595901E-10</c:v>
                </c:pt>
                <c:pt idx="140">
                  <c:v>7.7075613140615003E-10</c:v>
                </c:pt>
                <c:pt idx="141">
                  <c:v>7.3719482047362499E-10</c:v>
                </c:pt>
                <c:pt idx="142">
                  <c:v>7.0209486787915604E-10</c:v>
                </c:pt>
                <c:pt idx="143">
                  <c:v>6.6962732452403001E-10</c:v>
                </c:pt>
                <c:pt idx="144">
                  <c:v>6.39124369450181E-10</c:v>
                </c:pt>
                <c:pt idx="145">
                  <c:v>6.0993535974766698E-10</c:v>
                </c:pt>
                <c:pt idx="146">
                  <c:v>5.8173183348182199E-10</c:v>
                </c:pt>
                <c:pt idx="147">
                  <c:v>5.5653650796784801E-10</c:v>
                </c:pt>
                <c:pt idx="148">
                  <c:v>5.3082539884815296E-10</c:v>
                </c:pt>
                <c:pt idx="149">
                  <c:v>5.0572884484635998E-10</c:v>
                </c:pt>
                <c:pt idx="150">
                  <c:v>4.81706833491134E-10</c:v>
                </c:pt>
                <c:pt idx="151">
                  <c:v>4.60331925789077E-10</c:v>
                </c:pt>
                <c:pt idx="152">
                  <c:v>4.3953907540399302E-10</c:v>
                </c:pt>
                <c:pt idx="153">
                  <c:v>4.1895454432664998E-10</c:v>
                </c:pt>
                <c:pt idx="154">
                  <c:v>4.0008907494848001E-10</c:v>
                </c:pt>
                <c:pt idx="155">
                  <c:v>3.8262087623193801E-10</c:v>
                </c:pt>
                <c:pt idx="156">
                  <c:v>3.6552570828564698E-10</c:v>
                </c:pt>
                <c:pt idx="157">
                  <c:v>3.4903789048278197E-10</c:v>
                </c:pt>
                <c:pt idx="158">
                  <c:v>3.3454553405945998E-10</c:v>
                </c:pt>
                <c:pt idx="159">
                  <c:v>3.1954220776223898E-10</c:v>
                </c:pt>
                <c:pt idx="160">
                  <c:v>3.0438068797721699E-10</c:v>
                </c:pt>
                <c:pt idx="161">
                  <c:v>2.9097258156794701E-10</c:v>
                </c:pt>
                <c:pt idx="162">
                  <c:v>2.7871358719126199E-10</c:v>
                </c:pt>
                <c:pt idx="163">
                  <c:v>2.6573084915022002E-10</c:v>
                </c:pt>
                <c:pt idx="164">
                  <c:v>2.5421790985483598E-10</c:v>
                </c:pt>
                <c:pt idx="165">
                  <c:v>2.4341064192842301E-10</c:v>
                </c:pt>
                <c:pt idx="166">
                  <c:v>2.3335183465720398E-10</c:v>
                </c:pt>
                <c:pt idx="167">
                  <c:v>2.2337415517518401E-10</c:v>
                </c:pt>
                <c:pt idx="168">
                  <c:v>2.13684037958177E-10</c:v>
                </c:pt>
                <c:pt idx="169">
                  <c:v>2.04220381766273E-10</c:v>
                </c:pt>
                <c:pt idx="170">
                  <c:v>1.95765835645351E-10</c:v>
                </c:pt>
                <c:pt idx="171">
                  <c:v>1.88060316378365E-10</c:v>
                </c:pt>
                <c:pt idx="172">
                  <c:v>1.80507620120649E-10</c:v>
                </c:pt>
                <c:pt idx="173">
                  <c:v>1.7275783376641599E-10</c:v>
                </c:pt>
                <c:pt idx="174">
                  <c:v>1.65392365288803E-10</c:v>
                </c:pt>
                <c:pt idx="175">
                  <c:v>1.5842931597169301E-10</c:v>
                </c:pt>
                <c:pt idx="176">
                  <c:v>1.5135650426691501E-10</c:v>
                </c:pt>
                <c:pt idx="177">
                  <c:v>1.44640913134187E-10</c:v>
                </c:pt>
                <c:pt idx="178">
                  <c:v>1.37992295011608E-10</c:v>
                </c:pt>
                <c:pt idx="179">
                  <c:v>1.32025197592576E-10</c:v>
                </c:pt>
                <c:pt idx="180">
                  <c:v>1.2668217185571099E-10</c:v>
                </c:pt>
                <c:pt idx="181">
                  <c:v>1.20727122834308E-10</c:v>
                </c:pt>
                <c:pt idx="182">
                  <c:v>1.15420913945791E-10</c:v>
                </c:pt>
                <c:pt idx="183">
                  <c:v>1.1063093612452E-10</c:v>
                </c:pt>
                <c:pt idx="184">
                  <c:v>1.0623076144598E-10</c:v>
                </c:pt>
                <c:pt idx="185">
                  <c:v>1.01604108556747E-10</c:v>
                </c:pt>
                <c:pt idx="186">
                  <c:v>9.7004109645867096E-11</c:v>
                </c:pt>
                <c:pt idx="187">
                  <c:v>9.2670943536908599E-11</c:v>
                </c:pt>
                <c:pt idx="188">
                  <c:v>8.8383001499121496E-11</c:v>
                </c:pt>
                <c:pt idx="189">
                  <c:v>8.4974835741180904E-11</c:v>
                </c:pt>
                <c:pt idx="190">
                  <c:v>8.1475075193836703E-11</c:v>
                </c:pt>
                <c:pt idx="191">
                  <c:v>7.8272578327825901E-11</c:v>
                </c:pt>
                <c:pt idx="192">
                  <c:v>7.4860686933776802E-11</c:v>
                </c:pt>
                <c:pt idx="193">
                  <c:v>7.2191007064681005E-11</c:v>
                </c:pt>
                <c:pt idx="194">
                  <c:v>6.8898684464824599E-11</c:v>
                </c:pt>
                <c:pt idx="195">
                  <c:v>6.6156280835896297E-11</c:v>
                </c:pt>
                <c:pt idx="196">
                  <c:v>6.3063854379253498E-11</c:v>
                </c:pt>
                <c:pt idx="197">
                  <c:v>6.0464182818805797E-11</c:v>
                </c:pt>
                <c:pt idx="198">
                  <c:v>5.7981475124211297E-11</c:v>
                </c:pt>
                <c:pt idx="199">
                  <c:v>5.5647006813744401E-11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1-4A62-8078-C5683D1A9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4175"/>
        <c:axId val="18230815"/>
      </c:scatterChart>
      <c:valAx>
        <c:axId val="182341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0815"/>
        <c:crosses val="autoZero"/>
        <c:crossBetween val="midCat"/>
      </c:valAx>
      <c:valAx>
        <c:axId val="1823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3</xdr:row>
      <xdr:rowOff>171450</xdr:rowOff>
    </xdr:from>
    <xdr:to>
      <xdr:col>22</xdr:col>
      <xdr:colOff>7620</xdr:colOff>
      <xdr:row>36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597FB5-3EC4-79BF-DC46-F2415900C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A077-3593-49CE-9D42-74506460A6C4}">
  <dimension ref="A1:J201"/>
  <sheetViews>
    <sheetView tabSelected="1" workbookViewId="0">
      <selection activeCell="O44" sqref="O44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8</v>
      </c>
      <c r="J1" t="s">
        <v>7</v>
      </c>
    </row>
    <row r="2" spans="1:10" x14ac:dyDescent="0.25">
      <c r="A2">
        <v>1</v>
      </c>
      <c r="B2">
        <v>5.0000000000000001E-3</v>
      </c>
      <c r="C2">
        <v>2.5000000000000001E-3</v>
      </c>
      <c r="D2">
        <v>2.5048750000000002E-3</v>
      </c>
      <c r="E2">
        <v>2.5024374999999999E-3</v>
      </c>
      <c r="F2" s="1">
        <v>1.52021057297753E-5</v>
      </c>
      <c r="G2" s="1">
        <v>1.9703761108209402E-9</v>
      </c>
      <c r="I2" s="1">
        <f>F2/0.01</f>
        <v>1.5202105729775299E-3</v>
      </c>
      <c r="J2" s="1">
        <f>1-SUM($I$2:I2)</f>
        <v>0.99847978942702242</v>
      </c>
    </row>
    <row r="3" spans="1:10" x14ac:dyDescent="0.25">
      <c r="A3">
        <v>2</v>
      </c>
      <c r="B3">
        <v>1.4999999999999999E-2</v>
      </c>
      <c r="C3">
        <v>4.191625E-3</v>
      </c>
      <c r="D3">
        <v>4.1964999999999997E-3</v>
      </c>
      <c r="E3">
        <v>4.1940624999999999E-3</v>
      </c>
      <c r="F3" s="1">
        <v>1.1798727084665E-5</v>
      </c>
      <c r="G3" s="1">
        <v>1.54974054824593E-9</v>
      </c>
      <c r="I3" s="1">
        <f t="shared" ref="I3:I66" si="0">F3/0.01</f>
        <v>1.1798727084665001E-3</v>
      </c>
      <c r="J3" s="1">
        <f>1-SUM($I$2:I3)</f>
        <v>0.997299916718556</v>
      </c>
    </row>
    <row r="4" spans="1:10" x14ac:dyDescent="0.25">
      <c r="A4">
        <v>3</v>
      </c>
      <c r="B4">
        <v>2.5000000000000001E-2</v>
      </c>
      <c r="C4">
        <v>5.7175000000000004E-3</v>
      </c>
      <c r="D4">
        <v>5.722375E-3</v>
      </c>
      <c r="E4">
        <v>5.7199375000000002E-3</v>
      </c>
      <c r="F4" s="1">
        <v>9.6569056999075402E-6</v>
      </c>
      <c r="G4" s="1">
        <v>1.43284864617972E-9</v>
      </c>
      <c r="I4" s="1">
        <f t="shared" si="0"/>
        <v>9.6569056999075398E-4</v>
      </c>
      <c r="J4" s="1">
        <f>1-SUM($I$2:I4)</f>
        <v>0.99633422614856526</v>
      </c>
    </row>
    <row r="5" spans="1:10" x14ac:dyDescent="0.25">
      <c r="A5">
        <v>4</v>
      </c>
      <c r="B5">
        <v>3.5000000000000003E-2</v>
      </c>
      <c r="C5">
        <v>7.2043749999999998E-3</v>
      </c>
      <c r="D5">
        <v>7.2092500000000004E-3</v>
      </c>
      <c r="E5">
        <v>7.2068124999999997E-3</v>
      </c>
      <c r="F5" s="1">
        <v>8.1132609194626495E-6</v>
      </c>
      <c r="G5" s="1">
        <v>1.0259529389900601E-9</v>
      </c>
      <c r="I5" s="1">
        <f t="shared" si="0"/>
        <v>8.1132609194626496E-4</v>
      </c>
      <c r="J5" s="1">
        <f>1-SUM($I$2:I5)</f>
        <v>0.99552290005661892</v>
      </c>
    </row>
    <row r="6" spans="1:10" x14ac:dyDescent="0.25">
      <c r="A6">
        <v>5</v>
      </c>
      <c r="B6">
        <v>4.4999999999999998E-2</v>
      </c>
      <c r="C6">
        <v>8.5401249999999904E-3</v>
      </c>
      <c r="D6">
        <v>8.5450000000000005E-3</v>
      </c>
      <c r="E6">
        <v>8.5425624999999998E-3</v>
      </c>
      <c r="F6" s="1">
        <v>6.9289161858914501E-6</v>
      </c>
      <c r="G6" s="1">
        <v>1.09598227572947E-9</v>
      </c>
      <c r="I6" s="1">
        <f t="shared" si="0"/>
        <v>6.9289161858914503E-4</v>
      </c>
      <c r="J6" s="1">
        <f>1-SUM($I$2:I6)</f>
        <v>0.99483000843802982</v>
      </c>
    </row>
    <row r="7" spans="1:10" x14ac:dyDescent="0.25">
      <c r="A7">
        <v>6</v>
      </c>
      <c r="B7">
        <v>5.5E-2</v>
      </c>
      <c r="C7">
        <v>9.8563750000000006E-3</v>
      </c>
      <c r="D7">
        <v>9.8612500000000002E-3</v>
      </c>
      <c r="E7">
        <v>9.8588124999999995E-3</v>
      </c>
      <c r="F7" s="1">
        <v>5.9833875232941304E-6</v>
      </c>
      <c r="G7" s="1">
        <v>8.2814693487569799E-10</v>
      </c>
      <c r="I7" s="1">
        <f t="shared" si="0"/>
        <v>5.9833875232941298E-4</v>
      </c>
      <c r="J7" s="1">
        <f>1-SUM($I$2:I7)</f>
        <v>0.99423166968570043</v>
      </c>
    </row>
    <row r="8" spans="1:10" x14ac:dyDescent="0.25">
      <c r="A8">
        <v>7</v>
      </c>
      <c r="B8">
        <v>6.5000000000000002E-2</v>
      </c>
      <c r="C8">
        <v>1.1055624999999999E-2</v>
      </c>
      <c r="D8">
        <v>1.1060499999999999E-2</v>
      </c>
      <c r="E8">
        <v>1.10580625E-2</v>
      </c>
      <c r="F8" s="1">
        <v>5.2123196666277497E-6</v>
      </c>
      <c r="G8" s="1">
        <v>7.2852273524694098E-10</v>
      </c>
      <c r="I8" s="1">
        <f t="shared" si="0"/>
        <v>5.2123196666277493E-4</v>
      </c>
      <c r="J8" s="1">
        <f>1-SUM($I$2:I8)</f>
        <v>0.99371043771903766</v>
      </c>
    </row>
    <row r="9" spans="1:10" x14ac:dyDescent="0.25">
      <c r="A9">
        <v>8</v>
      </c>
      <c r="B9">
        <v>7.4999999999999997E-2</v>
      </c>
      <c r="C9">
        <v>1.2016000000000001E-2</v>
      </c>
      <c r="D9">
        <v>1.2020875E-2</v>
      </c>
      <c r="E9">
        <v>1.20184375E-2</v>
      </c>
      <c r="F9" s="1">
        <v>4.5728786445607001E-6</v>
      </c>
      <c r="G9" s="1">
        <v>6.5620365309744604E-10</v>
      </c>
      <c r="I9" s="1">
        <f t="shared" si="0"/>
        <v>4.5728786445607E-4</v>
      </c>
      <c r="J9" s="1">
        <f>1-SUM($I$2:I9)</f>
        <v>0.99325314985458157</v>
      </c>
    </row>
    <row r="10" spans="1:10" x14ac:dyDescent="0.25">
      <c r="A10">
        <v>9</v>
      </c>
      <c r="B10">
        <v>8.5000000000000006E-2</v>
      </c>
      <c r="C10">
        <v>1.3098250000000001E-2</v>
      </c>
      <c r="D10">
        <v>1.3103125E-2</v>
      </c>
      <c r="E10">
        <v>1.3100687499999999E-2</v>
      </c>
      <c r="F10" s="1">
        <v>4.0344366145527397E-6</v>
      </c>
      <c r="G10" s="1">
        <v>7.0498253185356098E-10</v>
      </c>
      <c r="I10" s="1">
        <f t="shared" si="0"/>
        <v>4.0344366145527398E-4</v>
      </c>
      <c r="J10" s="1">
        <f>1-SUM($I$2:I10)</f>
        <v>0.99284970619312629</v>
      </c>
    </row>
    <row r="11" spans="1:10" x14ac:dyDescent="0.25">
      <c r="A11">
        <v>10</v>
      </c>
      <c r="B11">
        <v>9.5000000000000001E-2</v>
      </c>
      <c r="C11">
        <v>1.4151250000000001E-2</v>
      </c>
      <c r="D11">
        <v>1.4156125E-2</v>
      </c>
      <c r="E11">
        <v>1.41536875E-2</v>
      </c>
      <c r="F11" s="1">
        <v>3.5766681023314399E-6</v>
      </c>
      <c r="G11" s="1">
        <v>6.6117619492907205E-10</v>
      </c>
      <c r="I11" s="1">
        <f t="shared" si="0"/>
        <v>3.5766681023314401E-4</v>
      </c>
      <c r="J11" s="1">
        <f>1-SUM($I$2:I11)</f>
        <v>0.9924920393828931</v>
      </c>
    </row>
    <row r="12" spans="1:10" x14ac:dyDescent="0.25">
      <c r="A12">
        <v>11</v>
      </c>
      <c r="B12">
        <v>0.105</v>
      </c>
      <c r="C12">
        <v>1.51945E-2</v>
      </c>
      <c r="D12">
        <v>1.5199374999999999E-2</v>
      </c>
      <c r="E12">
        <v>1.51969375E-2</v>
      </c>
      <c r="F12" s="1">
        <v>3.1846909905418202E-6</v>
      </c>
      <c r="G12" s="1">
        <v>6.4322474945370298E-10</v>
      </c>
      <c r="I12" s="1">
        <f t="shared" si="0"/>
        <v>3.18469099054182E-4</v>
      </c>
      <c r="J12" s="1">
        <f>1-SUM($I$2:I12)</f>
        <v>0.9921735702838389</v>
      </c>
    </row>
    <row r="13" spans="1:10" x14ac:dyDescent="0.25">
      <c r="A13">
        <v>12</v>
      </c>
      <c r="B13">
        <v>0.115</v>
      </c>
      <c r="C13">
        <v>1.60135E-2</v>
      </c>
      <c r="D13">
        <v>1.6018374999999901E-2</v>
      </c>
      <c r="E13">
        <v>1.6015937500000001E-2</v>
      </c>
      <c r="F13" s="1">
        <v>2.8452609727842301E-6</v>
      </c>
      <c r="G13" s="1">
        <v>5.7323536128711597E-10</v>
      </c>
      <c r="I13" s="1">
        <f t="shared" si="0"/>
        <v>2.8452609727842301E-4</v>
      </c>
      <c r="J13" s="1">
        <f>1-SUM($I$2:I13)</f>
        <v>0.99188904418656054</v>
      </c>
    </row>
    <row r="14" spans="1:10" x14ac:dyDescent="0.25">
      <c r="A14">
        <v>13</v>
      </c>
      <c r="B14">
        <v>0.125</v>
      </c>
      <c r="C14">
        <v>1.6910499999999998E-2</v>
      </c>
      <c r="D14">
        <v>1.6915375E-2</v>
      </c>
      <c r="E14">
        <v>1.6912937499999999E-2</v>
      </c>
      <c r="F14" s="1">
        <v>2.5503920753809699E-6</v>
      </c>
      <c r="G14" s="1">
        <v>4.7297783894724005E-10</v>
      </c>
      <c r="I14" s="1">
        <f t="shared" si="0"/>
        <v>2.5503920753809699E-4</v>
      </c>
      <c r="J14" s="1">
        <f>1-SUM($I$2:I14)</f>
        <v>0.99163400497902243</v>
      </c>
    </row>
    <row r="15" spans="1:10" x14ac:dyDescent="0.25">
      <c r="A15">
        <v>14</v>
      </c>
      <c r="B15">
        <v>0.13500000000000001</v>
      </c>
      <c r="C15">
        <v>1.7992749999999998E-2</v>
      </c>
      <c r="D15">
        <v>1.7997625E-2</v>
      </c>
      <c r="E15">
        <v>1.7995187499999999E-2</v>
      </c>
      <c r="F15" s="1">
        <v>2.29276702992759E-6</v>
      </c>
      <c r="G15" s="1">
        <v>4.8121220908984299E-10</v>
      </c>
      <c r="I15" s="1">
        <f t="shared" si="0"/>
        <v>2.2927670299275899E-4</v>
      </c>
      <c r="J15" s="1">
        <f>1-SUM($I$2:I15)</f>
        <v>0.99140472827602966</v>
      </c>
    </row>
    <row r="16" spans="1:10" x14ac:dyDescent="0.25">
      <c r="A16">
        <v>15</v>
      </c>
      <c r="B16">
        <v>0.14499999999999999</v>
      </c>
      <c r="C16">
        <v>1.8753249999999999E-2</v>
      </c>
      <c r="D16">
        <v>1.87581249999999E-2</v>
      </c>
      <c r="E16">
        <v>1.87556875E-2</v>
      </c>
      <c r="F16" s="1">
        <v>2.0667554946248401E-6</v>
      </c>
      <c r="G16" s="1">
        <v>4.4885028879233301E-10</v>
      </c>
      <c r="I16" s="1">
        <f t="shared" si="0"/>
        <v>2.06675549462484E-4</v>
      </c>
      <c r="J16" s="1">
        <f>1-SUM($I$2:I16)</f>
        <v>0.99119805272656714</v>
      </c>
    </row>
    <row r="17" spans="1:10" x14ac:dyDescent="0.25">
      <c r="A17">
        <v>16</v>
      </c>
      <c r="B17">
        <v>0.155</v>
      </c>
      <c r="C17">
        <v>1.94308749999999E-2</v>
      </c>
      <c r="D17">
        <v>1.9435749999999901E-2</v>
      </c>
      <c r="E17">
        <v>1.94333124999999E-2</v>
      </c>
      <c r="F17" s="1">
        <v>1.8673150618039399E-6</v>
      </c>
      <c r="G17" s="1">
        <v>3.7633128912325099E-10</v>
      </c>
      <c r="I17" s="1">
        <f t="shared" si="0"/>
        <v>1.86731506180394E-4</v>
      </c>
      <c r="J17" s="1">
        <f>1-SUM($I$2:I17)</f>
        <v>0.99101132122038682</v>
      </c>
    </row>
    <row r="18" spans="1:10" x14ac:dyDescent="0.25">
      <c r="A18">
        <v>17</v>
      </c>
      <c r="B18">
        <v>0.16500000000000001</v>
      </c>
      <c r="C18">
        <v>2.07422499999999E-2</v>
      </c>
      <c r="D18">
        <v>2.0747124999999901E-2</v>
      </c>
      <c r="E18">
        <v>2.07446874999999E-2</v>
      </c>
      <c r="F18" s="1">
        <v>1.69030486287162E-6</v>
      </c>
      <c r="G18" s="1">
        <v>2.9575710908067898E-10</v>
      </c>
      <c r="I18" s="1">
        <f t="shared" si="0"/>
        <v>1.6903048628716199E-4</v>
      </c>
      <c r="J18" s="1">
        <f>1-SUM($I$2:I18)</f>
        <v>0.99084229073409968</v>
      </c>
    </row>
    <row r="19" spans="1:10" x14ac:dyDescent="0.25">
      <c r="A19">
        <v>18</v>
      </c>
      <c r="B19">
        <v>0.17499999999999999</v>
      </c>
      <c r="C19">
        <v>2.11273749999999E-2</v>
      </c>
      <c r="D19">
        <v>2.1132249999999901E-2</v>
      </c>
      <c r="E19">
        <v>2.11298124999999E-2</v>
      </c>
      <c r="F19" s="1">
        <v>1.53355975195795E-6</v>
      </c>
      <c r="G19" s="1">
        <v>4.17668427289929E-10</v>
      </c>
      <c r="I19" s="1">
        <f t="shared" si="0"/>
        <v>1.53355975195795E-4</v>
      </c>
      <c r="J19" s="1">
        <f>1-SUM($I$2:I19)</f>
        <v>0.99068893475890385</v>
      </c>
    </row>
    <row r="20" spans="1:10" x14ac:dyDescent="0.25">
      <c r="A20">
        <v>19</v>
      </c>
      <c r="B20">
        <v>0.185</v>
      </c>
      <c r="C20">
        <v>2.1912249999999901E-2</v>
      </c>
      <c r="D20">
        <v>2.1917124999999999E-2</v>
      </c>
      <c r="E20">
        <v>2.1914687499999998E-2</v>
      </c>
      <c r="F20" s="1">
        <v>1.3938667701333599E-6</v>
      </c>
      <c r="G20" s="1">
        <v>3.6447304902735598E-10</v>
      </c>
      <c r="I20" s="1">
        <f t="shared" si="0"/>
        <v>1.3938667701333599E-4</v>
      </c>
      <c r="J20" s="1">
        <f>1-SUM($I$2:I20)</f>
        <v>0.99054954808189055</v>
      </c>
    </row>
    <row r="21" spans="1:10" x14ac:dyDescent="0.25">
      <c r="A21">
        <v>20</v>
      </c>
      <c r="B21">
        <v>0.19500000000000001</v>
      </c>
      <c r="C21">
        <v>2.2599624999999901E-2</v>
      </c>
      <c r="D21">
        <v>2.26045E-2</v>
      </c>
      <c r="E21">
        <v>2.2602062499999999E-2</v>
      </c>
      <c r="F21" s="1">
        <v>1.2690079900601999E-6</v>
      </c>
      <c r="G21" s="1">
        <v>3.4959936298371901E-10</v>
      </c>
      <c r="I21" s="1">
        <f t="shared" si="0"/>
        <v>1.2690079900601998E-4</v>
      </c>
      <c r="J21" s="1">
        <f>1-SUM($I$2:I21)</f>
        <v>0.99042264728288443</v>
      </c>
    </row>
    <row r="22" spans="1:10" x14ac:dyDescent="0.25">
      <c r="A22">
        <v>21</v>
      </c>
      <c r="B22">
        <v>0.20499999999999999</v>
      </c>
      <c r="C22">
        <v>2.38963749999999E-2</v>
      </c>
      <c r="D22">
        <v>2.3901249999999999E-2</v>
      </c>
      <c r="E22">
        <v>2.3898812499999901E-2</v>
      </c>
      <c r="F22" s="1">
        <v>1.15783150217372E-6</v>
      </c>
      <c r="G22" s="1">
        <v>3.1033854333706398E-10</v>
      </c>
      <c r="I22" s="1">
        <f t="shared" si="0"/>
        <v>1.15783150217372E-4</v>
      </c>
      <c r="J22" s="1">
        <f>1-SUM($I$2:I22)</f>
        <v>0.99030686413266711</v>
      </c>
    </row>
    <row r="23" spans="1:10" x14ac:dyDescent="0.25">
      <c r="A23">
        <v>22</v>
      </c>
      <c r="B23">
        <v>0.215</v>
      </c>
      <c r="C23">
        <v>2.42083749999999E-2</v>
      </c>
      <c r="D23">
        <v>2.4213249999999999E-2</v>
      </c>
      <c r="E23">
        <v>2.4210812499999901E-2</v>
      </c>
      <c r="F23" s="1">
        <v>1.0571828341928099E-6</v>
      </c>
      <c r="G23" s="1">
        <v>2.9780161737263002E-10</v>
      </c>
      <c r="I23" s="1">
        <f t="shared" si="0"/>
        <v>1.0571828341928098E-4</v>
      </c>
      <c r="J23" s="1">
        <f>1-SUM($I$2:I23)</f>
        <v>0.99020114584924779</v>
      </c>
    </row>
    <row r="24" spans="1:10" x14ac:dyDescent="0.25">
      <c r="A24">
        <v>23</v>
      </c>
      <c r="B24">
        <v>0.22500000000000001</v>
      </c>
      <c r="C24">
        <v>2.4861624999999998E-2</v>
      </c>
      <c r="D24">
        <v>2.48665E-2</v>
      </c>
      <c r="E24">
        <v>2.4864062499999999E-2</v>
      </c>
      <c r="F24" s="1">
        <v>9.6663484450158302E-7</v>
      </c>
      <c r="G24" s="1">
        <v>2.8518410108043499E-10</v>
      </c>
      <c r="I24" s="1">
        <f t="shared" si="0"/>
        <v>9.6663484450158299E-5</v>
      </c>
      <c r="J24" s="1">
        <f>1-SUM($I$2:I24)</f>
        <v>0.99010448236479764</v>
      </c>
    </row>
    <row r="25" spans="1:10" x14ac:dyDescent="0.25">
      <c r="A25">
        <v>24</v>
      </c>
      <c r="B25">
        <v>0.23499999999999999</v>
      </c>
      <c r="C25">
        <v>2.5865875E-2</v>
      </c>
      <c r="D25">
        <v>2.5870749999999901E-2</v>
      </c>
      <c r="E25">
        <v>2.58683124999999E-2</v>
      </c>
      <c r="F25" s="1">
        <v>8.8504352662951501E-7</v>
      </c>
      <c r="G25" s="1">
        <v>2.2590933332033701E-10</v>
      </c>
      <c r="I25" s="1">
        <f t="shared" si="0"/>
        <v>8.85043526629515E-5</v>
      </c>
      <c r="J25" s="1">
        <f>1-SUM($I$2:I25)</f>
        <v>0.9900159780121347</v>
      </c>
    </row>
    <row r="26" spans="1:10" x14ac:dyDescent="0.25">
      <c r="A26">
        <v>25</v>
      </c>
      <c r="B26">
        <v>0.245</v>
      </c>
      <c r="C26">
        <v>2.6645874999999999E-2</v>
      </c>
      <c r="D26">
        <v>2.66507499999999E-2</v>
      </c>
      <c r="E26">
        <v>2.66483125E-2</v>
      </c>
      <c r="F26" s="1">
        <v>8.1167062081922405E-7</v>
      </c>
      <c r="G26" s="1">
        <v>3.59492072700036E-10</v>
      </c>
      <c r="I26" s="1">
        <f t="shared" si="0"/>
        <v>8.1167062081922398E-5</v>
      </c>
      <c r="J26" s="1">
        <f>1-SUM($I$2:I26)</f>
        <v>0.98993481095005276</v>
      </c>
    </row>
    <row r="27" spans="1:10" x14ac:dyDescent="0.25">
      <c r="A27">
        <v>26</v>
      </c>
      <c r="B27">
        <v>0.255</v>
      </c>
      <c r="C27">
        <v>2.7567249999999901E-2</v>
      </c>
      <c r="D27">
        <v>2.7572124999999999E-2</v>
      </c>
      <c r="E27">
        <v>2.7569687499999999E-2</v>
      </c>
      <c r="F27" s="1">
        <v>7.4501192442180601E-7</v>
      </c>
      <c r="G27" s="1">
        <v>2.9191893162534202E-10</v>
      </c>
      <c r="I27" s="1">
        <f t="shared" si="0"/>
        <v>7.4501192442180596E-5</v>
      </c>
      <c r="J27" s="1">
        <f>1-SUM($I$2:I27)</f>
        <v>0.98986030975761063</v>
      </c>
    </row>
    <row r="28" spans="1:10" x14ac:dyDescent="0.25">
      <c r="A28">
        <v>27</v>
      </c>
      <c r="B28">
        <v>0.26500000000000001</v>
      </c>
      <c r="C28">
        <v>2.78646249999999E-2</v>
      </c>
      <c r="D28">
        <v>2.7869499999999998E-2</v>
      </c>
      <c r="E28">
        <v>2.7867062499999901E-2</v>
      </c>
      <c r="F28" s="1">
        <v>6.8469052988407395E-7</v>
      </c>
      <c r="G28" s="1">
        <v>2.6884998414871901E-10</v>
      </c>
      <c r="I28" s="1">
        <f t="shared" si="0"/>
        <v>6.8469052988407388E-5</v>
      </c>
      <c r="J28" s="1">
        <f>1-SUM($I$2:I28)</f>
        <v>0.98979184070462223</v>
      </c>
    </row>
    <row r="29" spans="1:10" x14ac:dyDescent="0.25">
      <c r="A29">
        <v>28</v>
      </c>
      <c r="B29">
        <v>0.27500000000000002</v>
      </c>
      <c r="C29">
        <v>2.8615374999999998E-2</v>
      </c>
      <c r="D29">
        <v>2.862025E-2</v>
      </c>
      <c r="E29">
        <v>2.8617812499999999E-2</v>
      </c>
      <c r="F29" s="1">
        <v>6.2978230798073495E-7</v>
      </c>
      <c r="G29" s="1">
        <v>2.15913934336432E-10</v>
      </c>
      <c r="I29" s="1">
        <f t="shared" si="0"/>
        <v>6.2978230798073489E-5</v>
      </c>
      <c r="J29" s="1">
        <f>1-SUM($I$2:I29)</f>
        <v>0.98972886247382408</v>
      </c>
    </row>
    <row r="30" spans="1:10" x14ac:dyDescent="0.25">
      <c r="A30">
        <v>29</v>
      </c>
      <c r="B30">
        <v>0.28499999999999998</v>
      </c>
      <c r="C30">
        <v>2.9541624999999998E-2</v>
      </c>
      <c r="D30">
        <v>2.95465E-2</v>
      </c>
      <c r="E30">
        <v>2.9544062499999999E-2</v>
      </c>
      <c r="F30" s="1">
        <v>5.8000958866475697E-7</v>
      </c>
      <c r="G30" s="1">
        <v>1.9636017243584801E-10</v>
      </c>
      <c r="I30" s="1">
        <f t="shared" si="0"/>
        <v>5.8000958866475695E-5</v>
      </c>
      <c r="J30" s="1">
        <f>1-SUM($I$2:I30)</f>
        <v>0.98967086151495764</v>
      </c>
    </row>
    <row r="31" spans="1:10" x14ac:dyDescent="0.25">
      <c r="A31">
        <v>30</v>
      </c>
      <c r="B31">
        <v>0.29499999999999998</v>
      </c>
      <c r="C31">
        <v>3.0550749999999901E-2</v>
      </c>
      <c r="D31">
        <v>3.0555624999999999E-2</v>
      </c>
      <c r="E31">
        <v>3.0553187499999999E-2</v>
      </c>
      <c r="F31" s="1">
        <v>5.3462204081596605E-7</v>
      </c>
      <c r="G31" s="1">
        <v>2.15502070287019E-10</v>
      </c>
      <c r="I31" s="1">
        <f t="shared" si="0"/>
        <v>5.3462204081596604E-5</v>
      </c>
      <c r="J31" s="1">
        <f>1-SUM($I$2:I31)</f>
        <v>0.98961739931087611</v>
      </c>
    </row>
    <row r="32" spans="1:10" x14ac:dyDescent="0.25">
      <c r="A32">
        <v>31</v>
      </c>
      <c r="B32">
        <v>0.30499999999999999</v>
      </c>
      <c r="C32">
        <v>3.1379499999999998E-2</v>
      </c>
      <c r="D32">
        <v>3.1384374999999999E-2</v>
      </c>
      <c r="E32">
        <v>3.1381937499999998E-2</v>
      </c>
      <c r="F32" s="1">
        <v>4.9319998851287703E-7</v>
      </c>
      <c r="G32" s="1">
        <v>2.0484515241616099E-10</v>
      </c>
      <c r="I32" s="1">
        <f t="shared" si="0"/>
        <v>4.9319998851287699E-5</v>
      </c>
      <c r="J32" s="1">
        <f>1-SUM($I$2:I32)</f>
        <v>0.98956807931202473</v>
      </c>
    </row>
    <row r="33" spans="1:10" x14ac:dyDescent="0.25">
      <c r="A33">
        <v>32</v>
      </c>
      <c r="B33">
        <v>0.315</v>
      </c>
      <c r="C33">
        <v>3.1379499999999998E-2</v>
      </c>
      <c r="D33">
        <v>3.1384374999999999E-2</v>
      </c>
      <c r="E33">
        <v>3.1381937499999998E-2</v>
      </c>
      <c r="F33" s="1">
        <v>4.5552212081107598E-7</v>
      </c>
      <c r="G33" s="1">
        <v>1.98263714360385E-10</v>
      </c>
      <c r="I33" s="1">
        <f t="shared" si="0"/>
        <v>4.5552212081107599E-5</v>
      </c>
      <c r="J33" s="1">
        <f>1-SUM($I$2:I33)</f>
        <v>0.98952252709994371</v>
      </c>
    </row>
    <row r="34" spans="1:10" x14ac:dyDescent="0.25">
      <c r="A34">
        <v>33</v>
      </c>
      <c r="B34">
        <v>0.32500000000000001</v>
      </c>
      <c r="C34">
        <v>3.2383750000000003E-2</v>
      </c>
      <c r="D34">
        <v>3.2388624999999997E-2</v>
      </c>
      <c r="E34">
        <v>3.2386187499999997E-2</v>
      </c>
      <c r="F34" s="1">
        <v>4.20950908437443E-7</v>
      </c>
      <c r="G34" s="1">
        <v>1.5537936418854499E-10</v>
      </c>
      <c r="I34" s="1">
        <f t="shared" si="0"/>
        <v>4.20950908437443E-5</v>
      </c>
      <c r="J34" s="1">
        <f>1-SUM($I$2:I34)</f>
        <v>0.98948043200909996</v>
      </c>
    </row>
    <row r="35" spans="1:10" x14ac:dyDescent="0.25">
      <c r="A35">
        <v>34</v>
      </c>
      <c r="B35">
        <v>0.33500000000000002</v>
      </c>
      <c r="C35">
        <v>3.2802999999999999E-2</v>
      </c>
      <c r="D35">
        <v>3.2807875E-2</v>
      </c>
      <c r="E35">
        <v>3.28054375E-2</v>
      </c>
      <c r="F35" s="1">
        <v>3.8931362177345399E-7</v>
      </c>
      <c r="G35" s="1">
        <v>1.47088917127638E-10</v>
      </c>
      <c r="I35" s="1">
        <f t="shared" si="0"/>
        <v>3.8931362177345396E-5</v>
      </c>
      <c r="J35" s="1">
        <f>1-SUM($I$2:I35)</f>
        <v>0.9894415006469226</v>
      </c>
    </row>
    <row r="36" spans="1:10" x14ac:dyDescent="0.25">
      <c r="A36">
        <v>35</v>
      </c>
      <c r="B36">
        <v>0.34499999999999997</v>
      </c>
      <c r="C36">
        <v>3.3402624999999998E-2</v>
      </c>
      <c r="D36">
        <v>3.34075E-2</v>
      </c>
      <c r="E36">
        <v>3.3405062499999999E-2</v>
      </c>
      <c r="F36" s="1">
        <v>3.6041189335963798E-7</v>
      </c>
      <c r="G36" s="1">
        <v>1.5187145335447599E-10</v>
      </c>
      <c r="I36" s="1">
        <f t="shared" si="0"/>
        <v>3.60411893359638E-5</v>
      </c>
      <c r="J36" s="1">
        <f>1-SUM($I$2:I36)</f>
        <v>0.98940545945758662</v>
      </c>
    </row>
    <row r="37" spans="1:10" x14ac:dyDescent="0.25">
      <c r="A37">
        <v>36</v>
      </c>
      <c r="B37">
        <v>0.35499999999999998</v>
      </c>
      <c r="C37">
        <v>3.4050999999999998E-2</v>
      </c>
      <c r="D37">
        <v>3.4055874999999999E-2</v>
      </c>
      <c r="E37">
        <v>3.4053437499999999E-2</v>
      </c>
      <c r="F37" s="1">
        <v>3.3385667543380301E-7</v>
      </c>
      <c r="G37" s="1">
        <v>1.55964787728069E-10</v>
      </c>
      <c r="I37" s="1">
        <f t="shared" si="0"/>
        <v>3.33856675433803E-5</v>
      </c>
      <c r="J37" s="1">
        <f>1-SUM($I$2:I37)</f>
        <v>0.98937207379004322</v>
      </c>
    </row>
    <row r="38" spans="1:10" x14ac:dyDescent="0.25">
      <c r="A38">
        <v>37</v>
      </c>
      <c r="B38">
        <v>0.36499999999999999</v>
      </c>
      <c r="C38">
        <v>3.5060124999999998E-2</v>
      </c>
      <c r="D38">
        <v>3.5064999999999999E-2</v>
      </c>
      <c r="E38">
        <v>3.5062562499999998E-2</v>
      </c>
      <c r="F38" s="1">
        <v>3.0952830482084902E-7</v>
      </c>
      <c r="G38" s="1">
        <v>1.8370179155231801E-10</v>
      </c>
      <c r="I38" s="1">
        <f t="shared" si="0"/>
        <v>3.09528304820849E-5</v>
      </c>
      <c r="J38" s="1">
        <f>1-SUM($I$2:I38)</f>
        <v>0.98934112095956117</v>
      </c>
    </row>
    <row r="39" spans="1:10" x14ac:dyDescent="0.25">
      <c r="A39">
        <v>38</v>
      </c>
      <c r="B39">
        <v>0.375</v>
      </c>
      <c r="C39">
        <v>3.5201499999999997E-2</v>
      </c>
      <c r="D39">
        <v>3.5206374999999998E-2</v>
      </c>
      <c r="E39">
        <v>3.5203937499999997E-2</v>
      </c>
      <c r="F39" s="1">
        <v>2.8710211367905701E-7</v>
      </c>
      <c r="G39" s="1">
        <v>1.3319054224637E-10</v>
      </c>
      <c r="I39" s="1">
        <f t="shared" si="0"/>
        <v>2.87102113679057E-5</v>
      </c>
      <c r="J39" s="1">
        <f>1-SUM($I$2:I39)</f>
        <v>0.98931241074819321</v>
      </c>
    </row>
    <row r="40" spans="1:10" x14ac:dyDescent="0.25">
      <c r="A40">
        <v>39</v>
      </c>
      <c r="B40">
        <v>0.38500000000000001</v>
      </c>
      <c r="C40">
        <v>3.6249625000000001E-2</v>
      </c>
      <c r="D40">
        <v>3.6254500000000002E-2</v>
      </c>
      <c r="E40">
        <v>3.6252062500000001E-2</v>
      </c>
      <c r="F40" s="1">
        <v>2.6649624044145899E-7</v>
      </c>
      <c r="G40" s="1">
        <v>1.49302731625043E-10</v>
      </c>
      <c r="I40" s="1">
        <f t="shared" si="0"/>
        <v>2.6649624044145899E-5</v>
      </c>
      <c r="J40" s="1">
        <f>1-SUM($I$2:I40)</f>
        <v>0.98928576112414912</v>
      </c>
    </row>
    <row r="41" spans="1:10" x14ac:dyDescent="0.25">
      <c r="A41">
        <v>40</v>
      </c>
      <c r="B41">
        <v>0.39500000000000002</v>
      </c>
      <c r="C41">
        <v>3.6995500000000001E-2</v>
      </c>
      <c r="D41">
        <v>3.7000375000000002E-2</v>
      </c>
      <c r="E41">
        <v>3.6997937500000001E-2</v>
      </c>
      <c r="F41" s="1">
        <v>2.47526937071209E-7</v>
      </c>
      <c r="G41" s="1">
        <v>1.3996388534344401E-10</v>
      </c>
      <c r="I41" s="1">
        <f t="shared" si="0"/>
        <v>2.4752693707120901E-5</v>
      </c>
      <c r="J41" s="1">
        <f>1-SUM($I$2:I41)</f>
        <v>0.98926100843044196</v>
      </c>
    </row>
    <row r="42" spans="1:10" x14ac:dyDescent="0.25">
      <c r="A42">
        <v>41</v>
      </c>
      <c r="B42">
        <v>0.40500000000000003</v>
      </c>
      <c r="C42">
        <v>3.7799874999999997E-2</v>
      </c>
      <c r="D42">
        <v>3.7804749999999998E-2</v>
      </c>
      <c r="E42">
        <v>3.7802312499999997E-2</v>
      </c>
      <c r="F42" s="1">
        <v>2.3006567998024099E-7</v>
      </c>
      <c r="G42" s="1">
        <v>9.3634881235447899E-11</v>
      </c>
      <c r="I42" s="1">
        <f t="shared" si="0"/>
        <v>2.3006567998024099E-5</v>
      </c>
      <c r="J42" s="1">
        <f>1-SUM($I$2:I42)</f>
        <v>0.98923800186244393</v>
      </c>
    </row>
    <row r="43" spans="1:10" x14ac:dyDescent="0.25">
      <c r="A43">
        <v>42</v>
      </c>
      <c r="B43">
        <v>0.41499999999999998</v>
      </c>
      <c r="C43">
        <v>3.8170374999999999E-2</v>
      </c>
      <c r="D43">
        <v>3.8175250000000001E-2</v>
      </c>
      <c r="E43">
        <v>3.81728125E-2</v>
      </c>
      <c r="F43" s="1">
        <v>2.1403343002753399E-7</v>
      </c>
      <c r="G43" s="1">
        <v>9.6821812894620203E-11</v>
      </c>
      <c r="I43" s="1">
        <f t="shared" si="0"/>
        <v>2.1403343002753399E-5</v>
      </c>
      <c r="J43" s="1">
        <f>1-SUM($I$2:I43)</f>
        <v>0.98921659851944121</v>
      </c>
    </row>
    <row r="44" spans="1:10" x14ac:dyDescent="0.25">
      <c r="A44">
        <v>43</v>
      </c>
      <c r="B44">
        <v>0.42499999999999999</v>
      </c>
      <c r="C44">
        <v>3.8428749999999998E-2</v>
      </c>
      <c r="D44">
        <v>3.8433624999999999E-2</v>
      </c>
      <c r="E44">
        <v>3.8431187499999998E-2</v>
      </c>
      <c r="F44" s="1">
        <v>1.99195254595785E-7</v>
      </c>
      <c r="G44" s="1">
        <v>1.0265828328009301E-10</v>
      </c>
      <c r="I44" s="1">
        <f t="shared" si="0"/>
        <v>1.9919525459578501E-5</v>
      </c>
      <c r="J44" s="1">
        <f>1-SUM($I$2:I44)</f>
        <v>0.98919667899398167</v>
      </c>
    </row>
    <row r="45" spans="1:10" x14ac:dyDescent="0.25">
      <c r="A45">
        <v>44</v>
      </c>
      <c r="B45">
        <v>0.435</v>
      </c>
      <c r="C45">
        <v>3.8916249999999999E-2</v>
      </c>
      <c r="D45">
        <v>3.8921125000000001E-2</v>
      </c>
      <c r="E45">
        <v>3.89186875E-2</v>
      </c>
      <c r="F45" s="1">
        <v>1.8543104954362901E-7</v>
      </c>
      <c r="G45" s="1">
        <v>1.2079273028680199E-10</v>
      </c>
      <c r="I45" s="1">
        <f t="shared" si="0"/>
        <v>1.8543104954362901E-5</v>
      </c>
      <c r="J45" s="1">
        <f>1-SUM($I$2:I45)</f>
        <v>0.98917813588902725</v>
      </c>
    </row>
    <row r="46" spans="1:10" x14ac:dyDescent="0.25">
      <c r="A46">
        <v>45</v>
      </c>
      <c r="B46">
        <v>0.44500000000000001</v>
      </c>
      <c r="C46">
        <v>3.9784E-2</v>
      </c>
      <c r="D46">
        <v>3.9788875000000001E-2</v>
      </c>
      <c r="E46">
        <v>3.9786437500000001E-2</v>
      </c>
      <c r="F46" s="1">
        <v>1.7275319585479601E-7</v>
      </c>
      <c r="G46" s="1">
        <v>9.1227227127203305E-11</v>
      </c>
      <c r="I46" s="1">
        <f t="shared" si="0"/>
        <v>1.7275319585479601E-5</v>
      </c>
      <c r="J46" s="1">
        <f>1-SUM($I$2:I46)</f>
        <v>0.98916086056944175</v>
      </c>
    </row>
    <row r="47" spans="1:10" x14ac:dyDescent="0.25">
      <c r="A47">
        <v>46</v>
      </c>
      <c r="B47">
        <v>0.45500000000000002</v>
      </c>
      <c r="C47">
        <v>3.9784E-2</v>
      </c>
      <c r="D47">
        <v>3.9788875000000001E-2</v>
      </c>
      <c r="E47">
        <v>3.9786437500000001E-2</v>
      </c>
      <c r="F47" s="1">
        <v>1.6096546049800999E-7</v>
      </c>
      <c r="G47" s="1">
        <v>8.8173276243623401E-11</v>
      </c>
      <c r="I47" s="1">
        <f t="shared" si="0"/>
        <v>1.6096546049800997E-5</v>
      </c>
      <c r="J47" s="1">
        <f>1-SUM($I$2:I47)</f>
        <v>0.98914476402339202</v>
      </c>
    </row>
    <row r="48" spans="1:10" x14ac:dyDescent="0.25">
      <c r="A48">
        <v>47</v>
      </c>
      <c r="B48">
        <v>0.46500000000000002</v>
      </c>
      <c r="C48">
        <v>4.08175E-2</v>
      </c>
      <c r="D48">
        <v>4.0822375000000001E-2</v>
      </c>
      <c r="E48">
        <v>4.08199375E-2</v>
      </c>
      <c r="F48" s="1">
        <v>1.5011025268342999E-7</v>
      </c>
      <c r="G48" s="1">
        <v>1.09374274573441E-10</v>
      </c>
      <c r="I48" s="1">
        <f t="shared" si="0"/>
        <v>1.5011025268342998E-5</v>
      </c>
      <c r="J48" s="1">
        <f>1-SUM($I$2:I48)</f>
        <v>0.98912975299812367</v>
      </c>
    </row>
    <row r="49" spans="1:10" x14ac:dyDescent="0.25">
      <c r="A49">
        <v>48</v>
      </c>
      <c r="B49">
        <v>0.47499999999999998</v>
      </c>
      <c r="C49">
        <v>4.1436624999999998E-2</v>
      </c>
      <c r="D49">
        <v>4.1441499999999999E-2</v>
      </c>
      <c r="E49">
        <v>4.1439062499999998E-2</v>
      </c>
      <c r="F49" s="1">
        <v>1.4005670096314901E-7</v>
      </c>
      <c r="G49" s="1">
        <v>9.4220838771904001E-11</v>
      </c>
      <c r="I49" s="1">
        <f t="shared" si="0"/>
        <v>1.40056700963149E-5</v>
      </c>
      <c r="J49" s="1">
        <f>1-SUM($I$2:I49)</f>
        <v>0.98911574732802732</v>
      </c>
    </row>
    <row r="50" spans="1:10" x14ac:dyDescent="0.25">
      <c r="A50">
        <v>49</v>
      </c>
      <c r="B50">
        <v>0.48499999999999999</v>
      </c>
      <c r="C50">
        <v>4.2065499999999999E-2</v>
      </c>
      <c r="D50">
        <v>4.2070375E-2</v>
      </c>
      <c r="E50">
        <v>4.2067937499999999E-2</v>
      </c>
      <c r="F50" s="1">
        <v>1.3078021644862899E-7</v>
      </c>
      <c r="G50" s="1">
        <v>8.0672985656673901E-11</v>
      </c>
      <c r="I50" s="1">
        <f t="shared" si="0"/>
        <v>1.3078021644862898E-5</v>
      </c>
      <c r="J50" s="1">
        <f>1-SUM($I$2:I50)</f>
        <v>0.98910266930638246</v>
      </c>
    </row>
    <row r="51" spans="1:10" x14ac:dyDescent="0.25">
      <c r="A51">
        <v>50</v>
      </c>
      <c r="B51">
        <v>0.495</v>
      </c>
      <c r="C51">
        <v>4.2065499999999999E-2</v>
      </c>
      <c r="D51">
        <v>4.2070375E-2</v>
      </c>
      <c r="E51">
        <v>4.2067937499999999E-2</v>
      </c>
      <c r="F51" s="1">
        <v>1.2214377314610401E-7</v>
      </c>
      <c r="G51" s="1">
        <v>7.7657482515744605E-11</v>
      </c>
      <c r="I51" s="1">
        <f t="shared" si="0"/>
        <v>1.22143773146104E-5</v>
      </c>
      <c r="J51" s="1">
        <f>1-SUM($I$2:I51)</f>
        <v>0.98909045492906789</v>
      </c>
    </row>
    <row r="52" spans="1:10" x14ac:dyDescent="0.25">
      <c r="A52">
        <v>51</v>
      </c>
      <c r="B52">
        <v>0.505</v>
      </c>
      <c r="C52">
        <v>4.3679124999999999E-2</v>
      </c>
      <c r="D52">
        <v>4.3684000000000001E-2</v>
      </c>
      <c r="E52">
        <v>4.36815625E-2</v>
      </c>
      <c r="F52" s="1">
        <v>1.14047210111016E-7</v>
      </c>
      <c r="G52" s="1">
        <v>8.1315891806051702E-11</v>
      </c>
      <c r="I52" s="1">
        <f t="shared" si="0"/>
        <v>1.14047210111016E-5</v>
      </c>
      <c r="J52" s="1">
        <f>1-SUM($I$2:I52)</f>
        <v>0.98907905020805675</v>
      </c>
    </row>
    <row r="53" spans="1:10" x14ac:dyDescent="0.25">
      <c r="A53">
        <v>52</v>
      </c>
      <c r="B53">
        <v>0.51500000000000001</v>
      </c>
      <c r="C53">
        <v>4.3679124999999999E-2</v>
      </c>
      <c r="D53">
        <v>4.3684000000000001E-2</v>
      </c>
      <c r="E53">
        <v>4.36815625E-2</v>
      </c>
      <c r="F53" s="1">
        <v>1.06624427040055E-7</v>
      </c>
      <c r="G53" s="1">
        <v>8.6965866655240604E-11</v>
      </c>
      <c r="I53" s="1">
        <f t="shared" si="0"/>
        <v>1.0662442704005499E-5</v>
      </c>
      <c r="J53" s="1">
        <f>1-SUM($I$2:I53)</f>
        <v>0.98906838776535277</v>
      </c>
    </row>
    <row r="54" spans="1:10" x14ac:dyDescent="0.25">
      <c r="A54">
        <v>53</v>
      </c>
      <c r="B54">
        <v>0.52500000000000002</v>
      </c>
      <c r="C54">
        <v>4.4654125000000003E-2</v>
      </c>
      <c r="D54">
        <v>4.4658999999999997E-2</v>
      </c>
      <c r="E54">
        <v>4.4656562499999997E-2</v>
      </c>
      <c r="F54" s="1">
        <v>9.9716514690827303E-8</v>
      </c>
      <c r="G54" s="1">
        <v>8.8952408611856899E-11</v>
      </c>
      <c r="I54" s="1">
        <f t="shared" si="0"/>
        <v>9.9716514690827303E-6</v>
      </c>
      <c r="J54" s="1">
        <f>1-SUM($I$2:I54)</f>
        <v>0.98905841611388368</v>
      </c>
    </row>
    <row r="55" spans="1:10" x14ac:dyDescent="0.25">
      <c r="A55">
        <v>54</v>
      </c>
      <c r="B55">
        <v>0.53500000000000003</v>
      </c>
      <c r="C55">
        <v>4.6184875E-2</v>
      </c>
      <c r="D55">
        <v>4.6189750000000002E-2</v>
      </c>
      <c r="E55">
        <v>4.6187312500000001E-2</v>
      </c>
      <c r="F55" s="1">
        <v>9.3320028838319096E-8</v>
      </c>
      <c r="G55" s="1">
        <v>7.2137099252789195E-11</v>
      </c>
      <c r="I55" s="1">
        <f t="shared" si="0"/>
        <v>9.3320028838319093E-6</v>
      </c>
      <c r="J55" s="1">
        <f>1-SUM($I$2:I55)</f>
        <v>0.98904908411099979</v>
      </c>
    </row>
    <row r="56" spans="1:10" x14ac:dyDescent="0.25">
      <c r="A56">
        <v>55</v>
      </c>
      <c r="B56">
        <v>0.54500000000000004</v>
      </c>
      <c r="C56">
        <v>4.6184875E-2</v>
      </c>
      <c r="D56">
        <v>4.6189750000000002E-2</v>
      </c>
      <c r="E56">
        <v>4.6187312500000001E-2</v>
      </c>
      <c r="F56" s="1">
        <v>8.7361949601365294E-8</v>
      </c>
      <c r="G56" s="1">
        <v>6.7484314675898201E-11</v>
      </c>
      <c r="I56" s="1">
        <f t="shared" si="0"/>
        <v>8.7361949601365297E-6</v>
      </c>
      <c r="J56" s="1">
        <f>1-SUM($I$2:I56)</f>
        <v>0.98904034791603967</v>
      </c>
    </row>
    <row r="57" spans="1:10" x14ac:dyDescent="0.25">
      <c r="A57">
        <v>56</v>
      </c>
      <c r="B57">
        <v>0.55500000000000005</v>
      </c>
      <c r="C57">
        <v>4.6184875E-2</v>
      </c>
      <c r="D57">
        <v>4.6189750000000002E-2</v>
      </c>
      <c r="E57">
        <v>4.6187312500000001E-2</v>
      </c>
      <c r="F57" s="1">
        <v>8.1820255053861395E-8</v>
      </c>
      <c r="G57" s="1">
        <v>6.5495735235170699E-11</v>
      </c>
      <c r="I57" s="1">
        <f t="shared" si="0"/>
        <v>8.1820255053861389E-6</v>
      </c>
      <c r="J57" s="1">
        <f>1-SUM($I$2:I57)</f>
        <v>0.98903216589053433</v>
      </c>
    </row>
    <row r="58" spans="1:10" x14ac:dyDescent="0.25">
      <c r="A58">
        <v>57</v>
      </c>
      <c r="B58">
        <v>0.56499999999999995</v>
      </c>
      <c r="C58">
        <v>4.6184875E-2</v>
      </c>
      <c r="D58">
        <v>4.6189750000000002E-2</v>
      </c>
      <c r="E58">
        <v>4.6187312500000001E-2</v>
      </c>
      <c r="F58" s="1">
        <v>7.6634734647891503E-8</v>
      </c>
      <c r="G58" s="1">
        <v>6.2323487381080196E-11</v>
      </c>
      <c r="I58" s="1">
        <f t="shared" si="0"/>
        <v>7.66347346478915E-6</v>
      </c>
      <c r="J58" s="1">
        <f>1-SUM($I$2:I58)</f>
        <v>0.98902450241706952</v>
      </c>
    </row>
    <row r="59" spans="1:10" x14ac:dyDescent="0.25">
      <c r="A59">
        <v>58</v>
      </c>
      <c r="B59">
        <v>0.57499999999999996</v>
      </c>
      <c r="C59">
        <v>4.620925E-2</v>
      </c>
      <c r="D59">
        <v>4.6214125000000002E-2</v>
      </c>
      <c r="E59">
        <v>4.6211687500000001E-2</v>
      </c>
      <c r="F59" s="1">
        <v>7.1781312479978399E-8</v>
      </c>
      <c r="G59" s="1">
        <v>7.6484751645176799E-11</v>
      </c>
      <c r="I59" s="1">
        <f t="shared" si="0"/>
        <v>7.1781312479978399E-6</v>
      </c>
      <c r="J59" s="1">
        <f>1-SUM($I$2:I59)</f>
        <v>0.98901732428582156</v>
      </c>
    </row>
    <row r="60" spans="1:10" x14ac:dyDescent="0.25">
      <c r="A60">
        <v>59</v>
      </c>
      <c r="B60">
        <v>0.58499999999999996</v>
      </c>
      <c r="C60">
        <v>4.7842374999999999E-2</v>
      </c>
      <c r="D60">
        <v>4.7847250000000001E-2</v>
      </c>
      <c r="E60">
        <v>4.78448125E-2</v>
      </c>
      <c r="F60" s="1">
        <v>6.7295192248347694E-8</v>
      </c>
      <c r="G60" s="1">
        <v>6.0886372816774598E-11</v>
      </c>
      <c r="I60" s="1">
        <f t="shared" si="0"/>
        <v>6.7295192248347696E-6</v>
      </c>
      <c r="J60" s="1">
        <f>1-SUM($I$2:I60)</f>
        <v>0.9890105947665967</v>
      </c>
    </row>
    <row r="61" spans="1:10" x14ac:dyDescent="0.25">
      <c r="A61">
        <v>60</v>
      </c>
      <c r="B61">
        <v>0.59499999999999997</v>
      </c>
      <c r="C61">
        <v>4.8466374999999999E-2</v>
      </c>
      <c r="D61">
        <v>4.847125E-2</v>
      </c>
      <c r="E61">
        <v>4.84688125E-2</v>
      </c>
      <c r="F61" s="1">
        <v>6.3118887149325197E-8</v>
      </c>
      <c r="G61" s="1">
        <v>7.2014807650559206E-11</v>
      </c>
      <c r="I61" s="1">
        <f t="shared" si="0"/>
        <v>6.3118887149325198E-6</v>
      </c>
      <c r="J61" s="1">
        <f>1-SUM($I$2:I61)</f>
        <v>0.98900428287788178</v>
      </c>
    </row>
    <row r="62" spans="1:10" x14ac:dyDescent="0.25">
      <c r="A62">
        <v>61</v>
      </c>
      <c r="B62">
        <v>0.60499999999999998</v>
      </c>
      <c r="C62">
        <v>4.8466374999999999E-2</v>
      </c>
      <c r="D62">
        <v>4.847125E-2</v>
      </c>
      <c r="E62">
        <v>4.84688125E-2</v>
      </c>
      <c r="F62" s="1">
        <v>5.9204891744735602E-8</v>
      </c>
      <c r="G62" s="1">
        <v>6.6703147963937001E-11</v>
      </c>
      <c r="I62" s="1">
        <f t="shared" si="0"/>
        <v>5.9204891744735603E-6</v>
      </c>
      <c r="J62" s="1">
        <f>1-SUM($I$2:I62)</f>
        <v>0.98899836238870731</v>
      </c>
    </row>
    <row r="63" spans="1:10" x14ac:dyDescent="0.25">
      <c r="A63">
        <v>62</v>
      </c>
      <c r="B63">
        <v>0.61499999999999999</v>
      </c>
      <c r="C63">
        <v>4.9597374999999999E-2</v>
      </c>
      <c r="D63">
        <v>4.9602250000000001E-2</v>
      </c>
      <c r="E63">
        <v>4.95998125E-2</v>
      </c>
      <c r="F63" s="1">
        <v>5.55531088608315E-8</v>
      </c>
      <c r="G63" s="1">
        <v>5.6369887518533697E-11</v>
      </c>
      <c r="I63" s="1">
        <f t="shared" si="0"/>
        <v>5.5553108860831497E-6</v>
      </c>
      <c r="J63" s="1">
        <f>1-SUM($I$2:I63)</f>
        <v>0.98899280707782122</v>
      </c>
    </row>
    <row r="64" spans="1:10" x14ac:dyDescent="0.25">
      <c r="A64">
        <v>63</v>
      </c>
      <c r="B64">
        <v>0.625</v>
      </c>
      <c r="C64">
        <v>4.9597374999999999E-2</v>
      </c>
      <c r="D64">
        <v>4.9602250000000001E-2</v>
      </c>
      <c r="E64">
        <v>4.95998125E-2</v>
      </c>
      <c r="F64" s="1">
        <v>5.2141435092954302E-8</v>
      </c>
      <c r="G64" s="1">
        <v>5.38095534279943E-11</v>
      </c>
      <c r="I64" s="1">
        <f t="shared" si="0"/>
        <v>5.2141435092954298E-6</v>
      </c>
      <c r="J64" s="1">
        <f>1-SUM($I$2:I64)</f>
        <v>0.98898759293431193</v>
      </c>
    </row>
    <row r="65" spans="1:10" x14ac:dyDescent="0.25">
      <c r="A65">
        <v>64</v>
      </c>
      <c r="B65">
        <v>0.63500000000000001</v>
      </c>
      <c r="C65">
        <v>5.0499250000000002E-2</v>
      </c>
      <c r="D65">
        <v>5.0504124999999997E-2</v>
      </c>
      <c r="E65">
        <v>5.0501687500000003E-2</v>
      </c>
      <c r="F65" s="1">
        <v>4.8957140278753803E-8</v>
      </c>
      <c r="G65" s="1">
        <v>6.8635992583913601E-11</v>
      </c>
      <c r="I65" s="1">
        <f t="shared" si="0"/>
        <v>4.8957140278753803E-6</v>
      </c>
      <c r="J65" s="1">
        <f>1-SUM($I$2:I65)</f>
        <v>0.98898269722028398</v>
      </c>
    </row>
    <row r="66" spans="1:10" x14ac:dyDescent="0.25">
      <c r="A66">
        <v>65</v>
      </c>
      <c r="B66">
        <v>0.64500000000000002</v>
      </c>
      <c r="C66">
        <v>5.1542499999999998E-2</v>
      </c>
      <c r="D66">
        <v>5.1547374999999999E-2</v>
      </c>
      <c r="E66">
        <v>5.1544937499999999E-2</v>
      </c>
      <c r="F66" s="1">
        <v>4.5998136748821902E-8</v>
      </c>
      <c r="G66" s="1">
        <v>4.9998263921794701E-11</v>
      </c>
      <c r="I66" s="1">
        <f t="shared" si="0"/>
        <v>4.5998136748821897E-6</v>
      </c>
      <c r="J66" s="1">
        <f>1-SUM($I$2:I66)</f>
        <v>0.98897809740660914</v>
      </c>
    </row>
    <row r="67" spans="1:10" x14ac:dyDescent="0.25">
      <c r="A67">
        <v>66</v>
      </c>
      <c r="B67">
        <v>0.65500000000000003</v>
      </c>
      <c r="C67">
        <v>5.1542499999999998E-2</v>
      </c>
      <c r="D67">
        <v>5.1547374999999999E-2</v>
      </c>
      <c r="E67">
        <v>5.1544937499999999E-2</v>
      </c>
      <c r="F67" s="1">
        <v>4.3237819345873197E-8</v>
      </c>
      <c r="G67" s="1">
        <v>4.68190619654765E-11</v>
      </c>
      <c r="I67" s="1">
        <f t="shared" ref="I67:I130" si="1">F67/0.01</f>
        <v>4.3237819345873198E-6</v>
      </c>
      <c r="J67" s="1">
        <f>1-SUM($I$2:I67)</f>
        <v>0.98897377362467453</v>
      </c>
    </row>
    <row r="68" spans="1:10" x14ac:dyDescent="0.25">
      <c r="A68">
        <v>67</v>
      </c>
      <c r="B68">
        <v>0.66500000000000004</v>
      </c>
      <c r="C68">
        <v>5.1542499999999998E-2</v>
      </c>
      <c r="D68">
        <v>5.1547374999999999E-2</v>
      </c>
      <c r="E68">
        <v>5.1544937499999999E-2</v>
      </c>
      <c r="F68" s="1">
        <v>4.0644010060840001E-8</v>
      </c>
      <c r="G68" s="1">
        <v>4.6147504983805999E-11</v>
      </c>
      <c r="I68" s="1">
        <f t="shared" si="1"/>
        <v>4.0644010060840003E-6</v>
      </c>
      <c r="J68" s="1">
        <f>1-SUM($I$2:I68)</f>
        <v>0.98896970922366845</v>
      </c>
    </row>
    <row r="69" spans="1:10" x14ac:dyDescent="0.25">
      <c r="A69">
        <v>68</v>
      </c>
      <c r="B69">
        <v>0.67500000000000004</v>
      </c>
      <c r="C69">
        <v>5.1542499999999998E-2</v>
      </c>
      <c r="D69">
        <v>5.1547374999999999E-2</v>
      </c>
      <c r="E69">
        <v>5.1544937499999999E-2</v>
      </c>
      <c r="F69" s="1">
        <v>3.8218760632348002E-8</v>
      </c>
      <c r="G69" s="1">
        <v>4.51101249658531E-11</v>
      </c>
      <c r="I69" s="1">
        <f t="shared" si="1"/>
        <v>3.8218760632347999E-6</v>
      </c>
      <c r="J69" s="1">
        <f>1-SUM($I$2:I69)</f>
        <v>0.98896588734760527</v>
      </c>
    </row>
    <row r="70" spans="1:10" x14ac:dyDescent="0.25">
      <c r="A70">
        <v>69</v>
      </c>
      <c r="B70">
        <v>0.68500000000000005</v>
      </c>
      <c r="C70">
        <v>5.3068375000000001E-2</v>
      </c>
      <c r="D70">
        <v>5.3073250000000002E-2</v>
      </c>
      <c r="E70">
        <v>5.3070812500000002E-2</v>
      </c>
      <c r="F70" s="1">
        <v>3.59440510044196E-8</v>
      </c>
      <c r="G70" s="1">
        <v>4.4353430824164302E-11</v>
      </c>
      <c r="I70" s="1">
        <f t="shared" si="1"/>
        <v>3.5944051004419599E-6</v>
      </c>
      <c r="J70" s="1">
        <f>1-SUM($I$2:I70)</f>
        <v>0.98896229294250482</v>
      </c>
    </row>
    <row r="71" spans="1:10" x14ac:dyDescent="0.25">
      <c r="A71">
        <v>70</v>
      </c>
      <c r="B71">
        <v>0.69499999999999995</v>
      </c>
      <c r="C71">
        <v>5.3068375000000001E-2</v>
      </c>
      <c r="D71">
        <v>5.3073250000000002E-2</v>
      </c>
      <c r="E71">
        <v>5.3070812500000002E-2</v>
      </c>
      <c r="F71" s="1">
        <v>3.38129934393977E-8</v>
      </c>
      <c r="G71" s="1">
        <v>4.0163059569047201E-11</v>
      </c>
      <c r="I71" s="1">
        <f t="shared" si="1"/>
        <v>3.3812993439397699E-6</v>
      </c>
      <c r="J71" s="1">
        <f>1-SUM($I$2:I71)</f>
        <v>0.98895891164316085</v>
      </c>
    </row>
    <row r="72" spans="1:10" x14ac:dyDescent="0.25">
      <c r="A72">
        <v>71</v>
      </c>
      <c r="B72">
        <v>0.70499999999999996</v>
      </c>
      <c r="C72">
        <v>5.3638749999999999E-2</v>
      </c>
      <c r="D72">
        <v>5.3643625E-2</v>
      </c>
      <c r="E72">
        <v>5.36411875E-2</v>
      </c>
      <c r="F72" s="1">
        <v>3.1808808082392697E-8</v>
      </c>
      <c r="G72" s="1">
        <v>5.25308760693157E-11</v>
      </c>
      <c r="I72" s="1">
        <f t="shared" si="1"/>
        <v>3.1808808082392696E-6</v>
      </c>
      <c r="J72" s="1">
        <f>1-SUM($I$2:I72)</f>
        <v>0.98895573076235266</v>
      </c>
    </row>
    <row r="73" spans="1:10" x14ac:dyDescent="0.25">
      <c r="A73">
        <v>72</v>
      </c>
      <c r="B73">
        <v>0.71499999999999997</v>
      </c>
      <c r="C73">
        <v>5.5583874999999998E-2</v>
      </c>
      <c r="D73">
        <v>5.5588749999999999E-2</v>
      </c>
      <c r="E73">
        <v>5.5586312499999999E-2</v>
      </c>
      <c r="F73" s="1">
        <v>2.9950985313685801E-8</v>
      </c>
      <c r="G73" s="1">
        <v>3.3042816217976503E-11</v>
      </c>
      <c r="I73" s="1">
        <f t="shared" si="1"/>
        <v>2.9950985313685798E-6</v>
      </c>
      <c r="J73" s="1">
        <f>1-SUM($I$2:I73)</f>
        <v>0.98895273566382125</v>
      </c>
    </row>
    <row r="74" spans="1:10" x14ac:dyDescent="0.25">
      <c r="A74">
        <v>73</v>
      </c>
      <c r="B74">
        <v>0.72499999999999998</v>
      </c>
      <c r="C74">
        <v>5.5583874999999998E-2</v>
      </c>
      <c r="D74">
        <v>5.5588749999999999E-2</v>
      </c>
      <c r="E74">
        <v>5.5586312499999999E-2</v>
      </c>
      <c r="F74" s="1">
        <v>2.82185874221242E-8</v>
      </c>
      <c r="G74" s="1">
        <v>3.1111343478975699E-11</v>
      </c>
      <c r="I74" s="1">
        <f t="shared" si="1"/>
        <v>2.8218587422124199E-6</v>
      </c>
      <c r="J74" s="1">
        <f>1-SUM($I$2:I74)</f>
        <v>0.98894991380507902</v>
      </c>
    </row>
    <row r="75" spans="1:10" x14ac:dyDescent="0.25">
      <c r="A75">
        <v>74</v>
      </c>
      <c r="B75">
        <v>0.73499999999999999</v>
      </c>
      <c r="C75">
        <v>5.5583874999999998E-2</v>
      </c>
      <c r="D75">
        <v>5.5588749999999999E-2</v>
      </c>
      <c r="E75">
        <v>5.5586312499999999E-2</v>
      </c>
      <c r="F75" s="1">
        <v>2.6592080040946499E-8</v>
      </c>
      <c r="G75" s="1">
        <v>2.8291496822437999E-11</v>
      </c>
      <c r="I75" s="1">
        <f t="shared" si="1"/>
        <v>2.6592080040946497E-6</v>
      </c>
      <c r="J75" s="1">
        <f>1-SUM($I$2:I75)</f>
        <v>0.98894725459707489</v>
      </c>
    </row>
    <row r="76" spans="1:10" x14ac:dyDescent="0.25">
      <c r="A76">
        <v>75</v>
      </c>
      <c r="B76">
        <v>0.745</v>
      </c>
      <c r="C76">
        <v>5.5583874999999998E-2</v>
      </c>
      <c r="D76">
        <v>5.5588749999999999E-2</v>
      </c>
      <c r="E76">
        <v>5.5586312499999999E-2</v>
      </c>
      <c r="F76" s="1">
        <v>2.5067529616881399E-8</v>
      </c>
      <c r="G76" s="1">
        <v>2.8903616460369601E-11</v>
      </c>
      <c r="I76" s="1">
        <f t="shared" si="1"/>
        <v>2.50675296168814E-6</v>
      </c>
      <c r="J76" s="1">
        <f>1-SUM($I$2:I76)</f>
        <v>0.98894474784411324</v>
      </c>
    </row>
    <row r="77" spans="1:10" x14ac:dyDescent="0.25">
      <c r="A77">
        <v>76</v>
      </c>
      <c r="B77">
        <v>0.755</v>
      </c>
      <c r="C77">
        <v>5.5583874999999998E-2</v>
      </c>
      <c r="D77">
        <v>5.5588749999999999E-2</v>
      </c>
      <c r="E77">
        <v>5.5586312499999999E-2</v>
      </c>
      <c r="F77" s="1">
        <v>2.36171199806423E-8</v>
      </c>
      <c r="G77" s="1">
        <v>2.5982819303888301E-11</v>
      </c>
      <c r="I77" s="1">
        <f t="shared" si="1"/>
        <v>2.36171199806423E-6</v>
      </c>
      <c r="J77" s="1">
        <f>1-SUM($I$2:I77)</f>
        <v>0.98894238613211516</v>
      </c>
    </row>
    <row r="78" spans="1:10" x14ac:dyDescent="0.25">
      <c r="A78">
        <v>77</v>
      </c>
      <c r="B78">
        <v>0.76500000000000001</v>
      </c>
      <c r="C78">
        <v>5.5583874999999998E-2</v>
      </c>
      <c r="D78">
        <v>5.5588749999999999E-2</v>
      </c>
      <c r="E78">
        <v>5.5586312499999999E-2</v>
      </c>
      <c r="F78" s="1">
        <v>2.2266178089747101E-8</v>
      </c>
      <c r="G78" s="1">
        <v>2.1650038988935801E-11</v>
      </c>
      <c r="I78" s="1">
        <f t="shared" si="1"/>
        <v>2.2266178089747098E-6</v>
      </c>
      <c r="J78" s="1">
        <f>1-SUM($I$2:I78)</f>
        <v>0.98894015951430625</v>
      </c>
    </row>
    <row r="79" spans="1:10" x14ac:dyDescent="0.25">
      <c r="A79">
        <v>78</v>
      </c>
      <c r="B79">
        <v>0.77500000000000002</v>
      </c>
      <c r="C79">
        <v>5.5583874999999998E-2</v>
      </c>
      <c r="D79">
        <v>5.5588749999999999E-2</v>
      </c>
      <c r="E79">
        <v>5.5586312499999999E-2</v>
      </c>
      <c r="F79" s="1">
        <v>2.0976116451001001E-8</v>
      </c>
      <c r="G79" s="1">
        <v>2.25318616560684E-11</v>
      </c>
      <c r="I79" s="1">
        <f t="shared" si="1"/>
        <v>2.0976116451001001E-6</v>
      </c>
      <c r="J79" s="1">
        <f>1-SUM($I$2:I79)</f>
        <v>0.98893806190266109</v>
      </c>
    </row>
    <row r="80" spans="1:10" x14ac:dyDescent="0.25">
      <c r="A80">
        <v>79</v>
      </c>
      <c r="B80">
        <v>0.78500000000000003</v>
      </c>
      <c r="C80">
        <v>5.9323000000000001E-2</v>
      </c>
      <c r="D80">
        <v>5.9327875000000002E-2</v>
      </c>
      <c r="E80">
        <v>5.9325437500000001E-2</v>
      </c>
      <c r="F80" s="1">
        <v>1.9788882244551999E-8</v>
      </c>
      <c r="G80" s="1">
        <v>2.6775169489978801E-11</v>
      </c>
      <c r="I80" s="1">
        <f t="shared" si="1"/>
        <v>1.9788882244552E-6</v>
      </c>
      <c r="J80" s="1">
        <f>1-SUM($I$2:I80)</f>
        <v>0.9889360830144367</v>
      </c>
    </row>
    <row r="81" spans="1:10" x14ac:dyDescent="0.25">
      <c r="A81">
        <v>80</v>
      </c>
      <c r="B81">
        <v>0.79500000000000004</v>
      </c>
      <c r="C81">
        <v>5.9323000000000001E-2</v>
      </c>
      <c r="D81">
        <v>5.9327875000000002E-2</v>
      </c>
      <c r="E81">
        <v>5.9325437500000001E-2</v>
      </c>
      <c r="F81" s="1">
        <v>1.8679724730746101E-8</v>
      </c>
      <c r="G81" s="1">
        <v>2.7061221748916901E-11</v>
      </c>
      <c r="I81" s="1">
        <f t="shared" si="1"/>
        <v>1.86797247307461E-6</v>
      </c>
      <c r="J81" s="1">
        <f>1-SUM($I$2:I81)</f>
        <v>0.98893421504196355</v>
      </c>
    </row>
    <row r="82" spans="1:10" x14ac:dyDescent="0.25">
      <c r="A82">
        <v>81</v>
      </c>
      <c r="B82">
        <v>0.80500000000000005</v>
      </c>
      <c r="C82">
        <v>5.9323000000000001E-2</v>
      </c>
      <c r="D82">
        <v>5.9327875000000002E-2</v>
      </c>
      <c r="E82">
        <v>5.9325437500000001E-2</v>
      </c>
      <c r="F82" s="1">
        <v>1.7638064948566899E-8</v>
      </c>
      <c r="G82" s="1">
        <v>2.55179441362673E-11</v>
      </c>
      <c r="I82" s="1">
        <f t="shared" si="1"/>
        <v>1.7638064948566898E-6</v>
      </c>
      <c r="J82" s="1">
        <f>1-SUM($I$2:I82)</f>
        <v>0.98893245123546869</v>
      </c>
    </row>
    <row r="83" spans="1:10" x14ac:dyDescent="0.25">
      <c r="A83">
        <v>82</v>
      </c>
      <c r="B83">
        <v>0.81499999999999995</v>
      </c>
      <c r="C83">
        <v>6.0488124999999997E-2</v>
      </c>
      <c r="D83">
        <v>6.0492999999999998E-2</v>
      </c>
      <c r="E83">
        <v>6.0490562499999997E-2</v>
      </c>
      <c r="F83" s="1">
        <v>1.6644051472828899E-8</v>
      </c>
      <c r="G83" s="1">
        <v>2.84412948552095E-11</v>
      </c>
      <c r="I83" s="1">
        <f t="shared" si="1"/>
        <v>1.6644051472828898E-6</v>
      </c>
      <c r="J83" s="1">
        <f>1-SUM($I$2:I83)</f>
        <v>0.98893078683032143</v>
      </c>
    </row>
    <row r="84" spans="1:10" x14ac:dyDescent="0.25">
      <c r="A84">
        <v>83</v>
      </c>
      <c r="B84">
        <v>0.82499999999999996</v>
      </c>
      <c r="C84">
        <v>6.0488124999999997E-2</v>
      </c>
      <c r="D84">
        <v>6.0492999999999998E-2</v>
      </c>
      <c r="E84">
        <v>6.0490562499999997E-2</v>
      </c>
      <c r="F84" s="1">
        <v>1.5718079114893601E-8</v>
      </c>
      <c r="G84" s="1">
        <v>2.57755410867563E-11</v>
      </c>
      <c r="I84" s="1">
        <f t="shared" si="1"/>
        <v>1.5718079114893601E-6</v>
      </c>
      <c r="J84" s="1">
        <f>1-SUM($I$2:I84)</f>
        <v>0.98892921502240994</v>
      </c>
    </row>
    <row r="85" spans="1:10" x14ac:dyDescent="0.25">
      <c r="A85">
        <v>84</v>
      </c>
      <c r="B85">
        <v>0.83499999999999996</v>
      </c>
      <c r="C85">
        <v>6.0488124999999997E-2</v>
      </c>
      <c r="D85">
        <v>6.0492999999999998E-2</v>
      </c>
      <c r="E85">
        <v>6.0490562499999997E-2</v>
      </c>
      <c r="F85" s="1">
        <v>1.48403230131613E-8</v>
      </c>
      <c r="G85" s="1">
        <v>2.6104033070966801E-11</v>
      </c>
      <c r="I85" s="1">
        <f t="shared" si="1"/>
        <v>1.4840323013161299E-6</v>
      </c>
      <c r="J85" s="1">
        <f>1-SUM($I$2:I85)</f>
        <v>0.98892773099010867</v>
      </c>
    </row>
    <row r="86" spans="1:10" x14ac:dyDescent="0.25">
      <c r="A86">
        <v>85</v>
      </c>
      <c r="B86">
        <v>0.84499999999999997</v>
      </c>
      <c r="C86">
        <v>6.0488124999999997E-2</v>
      </c>
      <c r="D86">
        <v>6.0492999999999998E-2</v>
      </c>
      <c r="E86">
        <v>6.0490562499999997E-2</v>
      </c>
      <c r="F86" s="1">
        <v>1.4011598365424799E-8</v>
      </c>
      <c r="G86" s="1">
        <v>2.5702082081626699E-11</v>
      </c>
      <c r="I86" s="1">
        <f t="shared" si="1"/>
        <v>1.4011598365424799E-6</v>
      </c>
      <c r="J86" s="1">
        <f>1-SUM($I$2:I86)</f>
        <v>0.98892632983027207</v>
      </c>
    </row>
    <row r="87" spans="1:10" x14ac:dyDescent="0.25">
      <c r="A87">
        <v>86</v>
      </c>
      <c r="B87">
        <v>0.85499999999999998</v>
      </c>
      <c r="C87">
        <v>6.0488124999999997E-2</v>
      </c>
      <c r="D87">
        <v>6.0492999999999998E-2</v>
      </c>
      <c r="E87">
        <v>6.0490562499999997E-2</v>
      </c>
      <c r="F87" s="1">
        <v>1.3230731682578301E-8</v>
      </c>
      <c r="G87" s="1">
        <v>2.58979850510556E-11</v>
      </c>
      <c r="I87" s="1">
        <f t="shared" si="1"/>
        <v>1.32307316825783E-6</v>
      </c>
      <c r="J87" s="1">
        <f>1-SUM($I$2:I87)</f>
        <v>0.98892500675710382</v>
      </c>
    </row>
    <row r="88" spans="1:10" x14ac:dyDescent="0.25">
      <c r="A88">
        <v>87</v>
      </c>
      <c r="B88">
        <v>0.86499999999999999</v>
      </c>
      <c r="C88">
        <v>6.2340624999999997E-2</v>
      </c>
      <c r="D88">
        <v>6.2345499999999998E-2</v>
      </c>
      <c r="E88">
        <v>6.2343062499999997E-2</v>
      </c>
      <c r="F88" s="1">
        <v>1.2500345007366399E-8</v>
      </c>
      <c r="G88" s="1">
        <v>2.4280653824654501E-11</v>
      </c>
      <c r="I88" s="1">
        <f t="shared" si="1"/>
        <v>1.2500345007366399E-6</v>
      </c>
      <c r="J88" s="1">
        <f>1-SUM($I$2:I88)</f>
        <v>0.98892375672260313</v>
      </c>
    </row>
    <row r="89" spans="1:10" x14ac:dyDescent="0.25">
      <c r="A89">
        <v>88</v>
      </c>
      <c r="B89">
        <v>0.875</v>
      </c>
      <c r="C89">
        <v>6.2340624999999997E-2</v>
      </c>
      <c r="D89">
        <v>6.2345499999999998E-2</v>
      </c>
      <c r="E89">
        <v>6.2343062499999997E-2</v>
      </c>
      <c r="F89" s="1">
        <v>1.1818742917850001E-8</v>
      </c>
      <c r="G89" s="1">
        <v>2.1820588111753201E-11</v>
      </c>
      <c r="I89" s="1">
        <f t="shared" si="1"/>
        <v>1.1818742917849999E-6</v>
      </c>
      <c r="J89" s="1">
        <f>1-SUM($I$2:I89)</f>
        <v>0.98892257484831125</v>
      </c>
    </row>
    <row r="90" spans="1:10" x14ac:dyDescent="0.25">
      <c r="A90">
        <v>89</v>
      </c>
      <c r="B90">
        <v>0.88500000000000001</v>
      </c>
      <c r="C90">
        <v>6.2530749999999996E-2</v>
      </c>
      <c r="D90">
        <v>6.2535624999999997E-2</v>
      </c>
      <c r="E90">
        <v>6.2533187500000004E-2</v>
      </c>
      <c r="F90" s="1">
        <v>1.11655686243232E-8</v>
      </c>
      <c r="G90" s="1">
        <v>2.6469639764063699E-11</v>
      </c>
      <c r="I90" s="1">
        <f t="shared" si="1"/>
        <v>1.1165568624323199E-6</v>
      </c>
      <c r="J90" s="1">
        <f>1-SUM($I$2:I90)</f>
        <v>0.98892145829144884</v>
      </c>
    </row>
    <row r="91" spans="1:10" x14ac:dyDescent="0.25">
      <c r="A91">
        <v>90</v>
      </c>
      <c r="B91">
        <v>0.89500000000000002</v>
      </c>
      <c r="C91">
        <v>6.2818374999999996E-2</v>
      </c>
      <c r="D91">
        <v>6.2823249999999997E-2</v>
      </c>
      <c r="E91">
        <v>6.2820812499999906E-2</v>
      </c>
      <c r="F91" s="1">
        <v>1.05587231998606E-8</v>
      </c>
      <c r="G91" s="1">
        <v>2.9986534934010201E-11</v>
      </c>
      <c r="I91" s="1">
        <f t="shared" si="1"/>
        <v>1.0558723199860601E-6</v>
      </c>
      <c r="J91" s="1">
        <f>1-SUM($I$2:I91)</f>
        <v>0.98892040241912893</v>
      </c>
    </row>
    <row r="92" spans="1:10" x14ac:dyDescent="0.25">
      <c r="A92">
        <v>91</v>
      </c>
      <c r="B92">
        <v>0.90500000000000003</v>
      </c>
      <c r="C92">
        <v>6.3837249999999998E-2</v>
      </c>
      <c r="D92">
        <v>6.3842125E-2</v>
      </c>
      <c r="E92">
        <v>6.3839687499999895E-2</v>
      </c>
      <c r="F92" s="1">
        <v>9.9868392175355494E-9</v>
      </c>
      <c r="G92" s="1">
        <v>2.1305661470246499E-11</v>
      </c>
      <c r="I92" s="1">
        <f t="shared" si="1"/>
        <v>9.986839217535549E-7</v>
      </c>
      <c r="J92" s="1">
        <f>1-SUM($I$2:I92)</f>
        <v>0.98891940373520715</v>
      </c>
    </row>
    <row r="93" spans="1:10" x14ac:dyDescent="0.25">
      <c r="A93">
        <v>92</v>
      </c>
      <c r="B93">
        <v>0.91500000000000004</v>
      </c>
      <c r="C93">
        <v>6.4724500000000004E-2</v>
      </c>
      <c r="D93">
        <v>6.4729374999999895E-2</v>
      </c>
      <c r="E93">
        <v>6.4726937499999998E-2</v>
      </c>
      <c r="F93" s="1">
        <v>9.4459243282003206E-9</v>
      </c>
      <c r="G93" s="1">
        <v>1.9197430740629999E-11</v>
      </c>
      <c r="I93" s="1">
        <f t="shared" si="1"/>
        <v>9.4459243282003208E-7</v>
      </c>
      <c r="J93" s="1">
        <f>1-SUM($I$2:I93)</f>
        <v>0.98891845914277432</v>
      </c>
    </row>
    <row r="94" spans="1:10" x14ac:dyDescent="0.25">
      <c r="A94">
        <v>93</v>
      </c>
      <c r="B94">
        <v>0.92500000000000004</v>
      </c>
      <c r="C94">
        <v>6.4392999999999895E-2</v>
      </c>
      <c r="D94">
        <v>6.4397874999999993E-2</v>
      </c>
      <c r="E94">
        <v>6.4395437499999902E-2</v>
      </c>
      <c r="F94" s="1">
        <v>8.9388833183523492E-9</v>
      </c>
      <c r="G94" s="1">
        <v>2.12704582968556E-11</v>
      </c>
      <c r="I94" s="1">
        <f t="shared" si="1"/>
        <v>8.9388833183523489E-7</v>
      </c>
      <c r="J94" s="1">
        <f>1-SUM($I$2:I94)</f>
        <v>0.98891756525444252</v>
      </c>
    </row>
    <row r="95" spans="1:10" x14ac:dyDescent="0.25">
      <c r="A95">
        <v>94</v>
      </c>
      <c r="B95">
        <v>0.93500000000000005</v>
      </c>
      <c r="C95">
        <v>6.5543500000000005E-2</v>
      </c>
      <c r="D95">
        <v>6.5548375000000006E-2</v>
      </c>
      <c r="E95">
        <v>6.5545937499999998E-2</v>
      </c>
      <c r="F95" s="1">
        <v>8.46007788382414E-9</v>
      </c>
      <c r="G95" s="1">
        <v>2.1618326237096299E-11</v>
      </c>
      <c r="I95" s="1">
        <f t="shared" si="1"/>
        <v>8.46007788382414E-7</v>
      </c>
      <c r="J95" s="1">
        <f>1-SUM($I$2:I95)</f>
        <v>0.98891671924665414</v>
      </c>
    </row>
    <row r="96" spans="1:10" x14ac:dyDescent="0.25">
      <c r="A96">
        <v>95</v>
      </c>
      <c r="B96">
        <v>0.94499999999999995</v>
      </c>
      <c r="C96">
        <v>6.5543500000000005E-2</v>
      </c>
      <c r="D96">
        <v>6.5548375000000006E-2</v>
      </c>
      <c r="E96">
        <v>6.5545937499999998E-2</v>
      </c>
      <c r="F96" s="1">
        <v>8.0137585359486993E-9</v>
      </c>
      <c r="G96" s="1">
        <v>2.1083822430733801E-11</v>
      </c>
      <c r="I96" s="1">
        <f t="shared" si="1"/>
        <v>8.013758535948699E-7</v>
      </c>
      <c r="J96" s="1">
        <f>1-SUM($I$2:I96)</f>
        <v>0.98891591787080046</v>
      </c>
    </row>
    <row r="97" spans="1:10" x14ac:dyDescent="0.25">
      <c r="A97">
        <v>96</v>
      </c>
      <c r="B97">
        <v>0.95499999999999996</v>
      </c>
      <c r="C97">
        <v>6.7332624999999993E-2</v>
      </c>
      <c r="D97">
        <v>6.7337499999999995E-2</v>
      </c>
      <c r="E97">
        <v>6.7335062500000001E-2</v>
      </c>
      <c r="F97" s="1">
        <v>7.5836982596444901E-9</v>
      </c>
      <c r="G97" s="1">
        <v>1.89738756131646E-11</v>
      </c>
      <c r="I97" s="1">
        <f t="shared" si="1"/>
        <v>7.5836982596444901E-7</v>
      </c>
      <c r="J97" s="1">
        <f>1-SUM($I$2:I97)</f>
        <v>0.98891515950097453</v>
      </c>
    </row>
    <row r="98" spans="1:10" x14ac:dyDescent="0.25">
      <c r="A98">
        <v>97</v>
      </c>
      <c r="B98">
        <v>0.96499999999999997</v>
      </c>
      <c r="C98">
        <v>6.7332624999999993E-2</v>
      </c>
      <c r="D98">
        <v>6.7337499999999995E-2</v>
      </c>
      <c r="E98">
        <v>6.7335062500000001E-2</v>
      </c>
      <c r="F98" s="1">
        <v>7.1826227705866099E-9</v>
      </c>
      <c r="G98" s="1">
        <v>1.8860370699416699E-11</v>
      </c>
      <c r="I98" s="1">
        <f t="shared" si="1"/>
        <v>7.1826227705866098E-7</v>
      </c>
      <c r="J98" s="1">
        <f>1-SUM($I$2:I98)</f>
        <v>0.98891444123869743</v>
      </c>
    </row>
    <row r="99" spans="1:10" x14ac:dyDescent="0.25">
      <c r="A99">
        <v>98</v>
      </c>
      <c r="B99">
        <v>0.97499999999999998</v>
      </c>
      <c r="C99">
        <v>6.6986500000000004E-2</v>
      </c>
      <c r="D99">
        <v>6.6991375000000006E-2</v>
      </c>
      <c r="E99">
        <v>6.6988937499999998E-2</v>
      </c>
      <c r="F99" s="1">
        <v>6.80264560420748E-9</v>
      </c>
      <c r="G99" s="1">
        <v>1.7892154401316799E-11</v>
      </c>
      <c r="I99" s="1">
        <f t="shared" si="1"/>
        <v>6.80264560420748E-7</v>
      </c>
      <c r="J99" s="1">
        <f>1-SUM($I$2:I99)</f>
        <v>0.98891376097413708</v>
      </c>
    </row>
    <row r="100" spans="1:10" x14ac:dyDescent="0.25">
      <c r="A100">
        <v>99</v>
      </c>
      <c r="B100">
        <v>0.98499999999999999</v>
      </c>
      <c r="C100">
        <v>6.7313125000000001E-2</v>
      </c>
      <c r="D100">
        <v>6.7318000000000003E-2</v>
      </c>
      <c r="E100">
        <v>6.7315562499999995E-2</v>
      </c>
      <c r="F100" s="1">
        <v>6.4429400432861101E-9</v>
      </c>
      <c r="G100" s="1">
        <v>1.5335825353788702E-11</v>
      </c>
      <c r="I100" s="1">
        <f t="shared" si="1"/>
        <v>6.4429400432861096E-7</v>
      </c>
      <c r="J100" s="1">
        <f>1-SUM($I$2:I100)</f>
        <v>0.98891311668013271</v>
      </c>
    </row>
    <row r="101" spans="1:10" x14ac:dyDescent="0.25">
      <c r="A101">
        <v>100</v>
      </c>
      <c r="B101">
        <v>0.995</v>
      </c>
      <c r="C101">
        <v>6.7903000000000005E-2</v>
      </c>
      <c r="D101">
        <v>6.7907875000000006E-2</v>
      </c>
      <c r="E101">
        <v>6.7905437499999999E-2</v>
      </c>
      <c r="F101" s="1">
        <v>6.10415739515442E-9</v>
      </c>
      <c r="G101" s="1">
        <v>1.74796002759999E-11</v>
      </c>
      <c r="I101" s="1">
        <f t="shared" si="1"/>
        <v>6.1041573951544203E-7</v>
      </c>
      <c r="J101" s="1">
        <f>1-SUM($I$2:I101)</f>
        <v>0.9889125062643932</v>
      </c>
    </row>
    <row r="102" spans="1:10" x14ac:dyDescent="0.25">
      <c r="A102">
        <v>101</v>
      </c>
      <c r="B102">
        <v>1.0049999999999999</v>
      </c>
      <c r="C102">
        <v>6.7903000000000005E-2</v>
      </c>
      <c r="D102">
        <v>6.7907875000000006E-2</v>
      </c>
      <c r="E102">
        <v>6.7905437499999999E-2</v>
      </c>
      <c r="F102" s="1">
        <v>5.7885694268243702E-9</v>
      </c>
      <c r="G102" s="1">
        <v>1.7082202304392199E-11</v>
      </c>
      <c r="I102" s="1">
        <f t="shared" si="1"/>
        <v>5.7885694268243704E-7</v>
      </c>
      <c r="J102" s="1">
        <f>1-SUM($I$2:I102)</f>
        <v>0.98891192740745049</v>
      </c>
    </row>
    <row r="103" spans="1:10" x14ac:dyDescent="0.25">
      <c r="A103">
        <v>102</v>
      </c>
      <c r="B103">
        <v>1.0149999999999999</v>
      </c>
      <c r="C103">
        <v>6.8371000000000001E-2</v>
      </c>
      <c r="D103">
        <v>6.8375875000000003E-2</v>
      </c>
      <c r="E103">
        <v>6.8373437499999995E-2</v>
      </c>
      <c r="F103" s="1">
        <v>5.4878365055412102E-9</v>
      </c>
      <c r="G103" s="1">
        <v>1.9074665342113901E-11</v>
      </c>
      <c r="I103" s="1">
        <f t="shared" si="1"/>
        <v>5.4878365055412104E-7</v>
      </c>
      <c r="J103" s="1">
        <f>1-SUM($I$2:I103)</f>
        <v>0.98891137862379996</v>
      </c>
    </row>
    <row r="104" spans="1:10" x14ac:dyDescent="0.25">
      <c r="A104">
        <v>103</v>
      </c>
      <c r="B104">
        <v>1.0249999999999999</v>
      </c>
      <c r="C104">
        <v>6.8371000000000001E-2</v>
      </c>
      <c r="D104">
        <v>6.8375875000000003E-2</v>
      </c>
      <c r="E104">
        <v>6.8373437499999995E-2</v>
      </c>
      <c r="F104" s="1">
        <v>5.2008466196589403E-9</v>
      </c>
      <c r="G104" s="1">
        <v>1.7692828708549099E-11</v>
      </c>
      <c r="I104" s="1">
        <f t="shared" si="1"/>
        <v>5.2008466196589407E-7</v>
      </c>
      <c r="J104" s="1">
        <f>1-SUM($I$2:I104)</f>
        <v>0.98891085853913796</v>
      </c>
    </row>
    <row r="105" spans="1:10" x14ac:dyDescent="0.25">
      <c r="A105">
        <v>104</v>
      </c>
      <c r="B105">
        <v>1.0349999999999999</v>
      </c>
      <c r="C105">
        <v>6.7903000000000005E-2</v>
      </c>
      <c r="D105">
        <v>6.7907875000000006E-2</v>
      </c>
      <c r="E105">
        <v>6.7905437499999999E-2</v>
      </c>
      <c r="F105" s="1">
        <v>4.9313217121412598E-9</v>
      </c>
      <c r="G105" s="1">
        <v>1.5347357071284299E-11</v>
      </c>
      <c r="I105" s="1">
        <f t="shared" si="1"/>
        <v>4.9313217121412602E-7</v>
      </c>
      <c r="J105" s="1">
        <f>1-SUM($I$2:I105)</f>
        <v>0.98891036540696675</v>
      </c>
    </row>
    <row r="106" spans="1:10" x14ac:dyDescent="0.25">
      <c r="A106">
        <v>105</v>
      </c>
      <c r="B106">
        <v>1.0449999999999999</v>
      </c>
      <c r="C106">
        <v>7.2080875000000003E-2</v>
      </c>
      <c r="D106">
        <v>7.2085750000000004E-2</v>
      </c>
      <c r="E106">
        <v>7.2083312499999996E-2</v>
      </c>
      <c r="F106" s="1">
        <v>4.6737139976716504E-9</v>
      </c>
      <c r="G106" s="1">
        <v>1.35916631963163E-11</v>
      </c>
      <c r="I106" s="1">
        <f t="shared" si="1"/>
        <v>4.6737139976716502E-7</v>
      </c>
      <c r="J106" s="1">
        <f>1-SUM($I$2:I106)</f>
        <v>0.98890989803556706</v>
      </c>
    </row>
    <row r="107" spans="1:10" x14ac:dyDescent="0.25">
      <c r="A107">
        <v>106</v>
      </c>
      <c r="B107">
        <v>1.0549999999999999</v>
      </c>
      <c r="C107">
        <v>7.1934625000000002E-2</v>
      </c>
      <c r="D107">
        <v>7.1939500000000003E-2</v>
      </c>
      <c r="E107">
        <v>7.1937062499999996E-2</v>
      </c>
      <c r="F107" s="1">
        <v>4.4349832604478703E-9</v>
      </c>
      <c r="G107" s="1">
        <v>2.12254254733547E-11</v>
      </c>
      <c r="I107" s="1">
        <f t="shared" si="1"/>
        <v>4.4349832604478701E-7</v>
      </c>
      <c r="J107" s="1">
        <f>1-SUM($I$2:I107)</f>
        <v>0.988909454537241</v>
      </c>
    </row>
    <row r="108" spans="1:10" x14ac:dyDescent="0.25">
      <c r="A108">
        <v>107</v>
      </c>
      <c r="B108">
        <v>1.0649999999999999</v>
      </c>
      <c r="C108">
        <v>7.1934625000000002E-2</v>
      </c>
      <c r="D108">
        <v>7.1939500000000003E-2</v>
      </c>
      <c r="E108">
        <v>7.1937062499999996E-2</v>
      </c>
      <c r="F108" s="1">
        <v>4.2099496717720296E-9</v>
      </c>
      <c r="G108" s="1">
        <v>2.0086156735547499E-11</v>
      </c>
      <c r="I108" s="1">
        <f t="shared" si="1"/>
        <v>4.2099496717720298E-7</v>
      </c>
      <c r="J108" s="1">
        <f>1-SUM($I$2:I108)</f>
        <v>0.98890903354227377</v>
      </c>
    </row>
    <row r="109" spans="1:10" x14ac:dyDescent="0.25">
      <c r="A109">
        <v>108</v>
      </c>
      <c r="B109">
        <v>1.075</v>
      </c>
      <c r="C109">
        <v>7.1934625000000002E-2</v>
      </c>
      <c r="D109">
        <v>7.1939500000000003E-2</v>
      </c>
      <c r="E109">
        <v>7.1937062499999996E-2</v>
      </c>
      <c r="F109" s="1">
        <v>3.9956278019259001E-9</v>
      </c>
      <c r="G109" s="1">
        <v>1.9588274902713999E-11</v>
      </c>
      <c r="I109" s="1">
        <f t="shared" si="1"/>
        <v>3.9956278019259003E-7</v>
      </c>
      <c r="J109" s="1">
        <f>1-SUM($I$2:I109)</f>
        <v>0.98890863397949358</v>
      </c>
    </row>
    <row r="110" spans="1:10" x14ac:dyDescent="0.25">
      <c r="A110">
        <v>109</v>
      </c>
      <c r="B110">
        <v>1.085</v>
      </c>
      <c r="C110">
        <v>7.1934625000000002E-2</v>
      </c>
      <c r="D110">
        <v>7.1939500000000003E-2</v>
      </c>
      <c r="E110">
        <v>7.1937062499999996E-2</v>
      </c>
      <c r="F110" s="1">
        <v>3.7907557515734503E-9</v>
      </c>
      <c r="G110" s="1">
        <v>1.84919879901633E-11</v>
      </c>
      <c r="I110" s="1">
        <f t="shared" si="1"/>
        <v>3.7907557515734502E-7</v>
      </c>
      <c r="J110" s="1">
        <f>1-SUM($I$2:I110)</f>
        <v>0.98890825490391843</v>
      </c>
    </row>
    <row r="111" spans="1:10" x14ac:dyDescent="0.25">
      <c r="A111">
        <v>110</v>
      </c>
      <c r="B111">
        <v>1.095</v>
      </c>
      <c r="C111">
        <v>7.1934625000000002E-2</v>
      </c>
      <c r="D111">
        <v>7.1939500000000003E-2</v>
      </c>
      <c r="E111">
        <v>7.1937062499999996E-2</v>
      </c>
      <c r="F111" s="1">
        <v>3.5988286207823699E-9</v>
      </c>
      <c r="G111" s="1">
        <v>1.7318921282931599E-11</v>
      </c>
      <c r="I111" s="1">
        <f t="shared" si="1"/>
        <v>3.5988286207823696E-7</v>
      </c>
      <c r="J111" s="1">
        <f>1-SUM($I$2:I111)</f>
        <v>0.98890789502105636</v>
      </c>
    </row>
    <row r="112" spans="1:10" x14ac:dyDescent="0.25">
      <c r="A112">
        <v>111</v>
      </c>
      <c r="B112">
        <v>1.105</v>
      </c>
      <c r="C112">
        <v>7.1934625000000002E-2</v>
      </c>
      <c r="D112">
        <v>7.1939500000000003E-2</v>
      </c>
      <c r="E112">
        <v>7.1937062499999996E-2</v>
      </c>
      <c r="F112" s="1">
        <v>3.4149985982295198E-9</v>
      </c>
      <c r="G112" s="1">
        <v>1.58033388519285E-11</v>
      </c>
      <c r="I112" s="1">
        <f t="shared" si="1"/>
        <v>3.4149985982295196E-7</v>
      </c>
      <c r="J112" s="1">
        <f>1-SUM($I$2:I112)</f>
        <v>0.98890755352119653</v>
      </c>
    </row>
    <row r="113" spans="1:10" x14ac:dyDescent="0.25">
      <c r="A113">
        <v>112</v>
      </c>
      <c r="B113">
        <v>1.115</v>
      </c>
      <c r="C113">
        <v>7.1934625000000002E-2</v>
      </c>
      <c r="D113">
        <v>7.1939500000000003E-2</v>
      </c>
      <c r="E113">
        <v>7.1937062499999996E-2</v>
      </c>
      <c r="F113" s="1">
        <v>3.24286420956878E-9</v>
      </c>
      <c r="G113" s="1">
        <v>1.51732088908552E-11</v>
      </c>
      <c r="I113" s="1">
        <f t="shared" si="1"/>
        <v>3.2428642095687802E-7</v>
      </c>
      <c r="J113" s="1">
        <f>1-SUM($I$2:I113)</f>
        <v>0.98890722923477559</v>
      </c>
    </row>
    <row r="114" spans="1:10" x14ac:dyDescent="0.25">
      <c r="A114">
        <v>113</v>
      </c>
      <c r="B114">
        <v>1.125</v>
      </c>
      <c r="C114">
        <v>7.5288624999999998E-2</v>
      </c>
      <c r="D114">
        <v>7.5293499999999999E-2</v>
      </c>
      <c r="E114">
        <v>7.5291062500000006E-2</v>
      </c>
      <c r="F114" s="1">
        <v>3.0831794478472202E-9</v>
      </c>
      <c r="G114" s="1">
        <v>1.4490686958857699E-11</v>
      </c>
      <c r="I114" s="1">
        <f t="shared" si="1"/>
        <v>3.0831794478472203E-7</v>
      </c>
      <c r="J114" s="1">
        <f>1-SUM($I$2:I114)</f>
        <v>0.98890692091683086</v>
      </c>
    </row>
    <row r="115" spans="1:10" x14ac:dyDescent="0.25">
      <c r="A115">
        <v>114</v>
      </c>
      <c r="B115">
        <v>1.135</v>
      </c>
      <c r="C115">
        <v>7.5288624999999998E-2</v>
      </c>
      <c r="D115">
        <v>7.5293499999999999E-2</v>
      </c>
      <c r="E115">
        <v>7.5291062500000006E-2</v>
      </c>
      <c r="F115" s="1">
        <v>2.9273988765834198E-9</v>
      </c>
      <c r="G115" s="1">
        <v>1.40997420705123E-11</v>
      </c>
      <c r="I115" s="1">
        <f t="shared" si="1"/>
        <v>2.9273988765834199E-7</v>
      </c>
      <c r="J115" s="1">
        <f>1-SUM($I$2:I115)</f>
        <v>0.98890662817694319</v>
      </c>
    </row>
    <row r="116" spans="1:10" x14ac:dyDescent="0.25">
      <c r="A116">
        <v>115</v>
      </c>
      <c r="B116">
        <v>1.145</v>
      </c>
      <c r="C116">
        <v>7.5288624999999998E-2</v>
      </c>
      <c r="D116">
        <v>7.5293499999999999E-2</v>
      </c>
      <c r="E116">
        <v>7.5291062500000006E-2</v>
      </c>
      <c r="F116" s="1">
        <v>2.7807142181448599E-9</v>
      </c>
      <c r="G116" s="1">
        <v>1.3697732910512E-11</v>
      </c>
      <c r="I116" s="1">
        <f t="shared" si="1"/>
        <v>2.7807142181448599E-7</v>
      </c>
      <c r="J116" s="1">
        <f>1-SUM($I$2:I116)</f>
        <v>0.9889063501055213</v>
      </c>
    </row>
    <row r="117" spans="1:10" x14ac:dyDescent="0.25">
      <c r="A117">
        <v>116</v>
      </c>
      <c r="B117">
        <v>1.155</v>
      </c>
      <c r="C117">
        <v>7.5288624999999998E-2</v>
      </c>
      <c r="D117">
        <v>7.5293499999999999E-2</v>
      </c>
      <c r="E117">
        <v>7.5291062500000006E-2</v>
      </c>
      <c r="F117" s="1">
        <v>2.64182634256245E-9</v>
      </c>
      <c r="G117" s="1">
        <v>1.3027302881486601E-11</v>
      </c>
      <c r="I117" s="1">
        <f t="shared" si="1"/>
        <v>2.6418263425624499E-7</v>
      </c>
      <c r="J117" s="1">
        <f>1-SUM($I$2:I117)</f>
        <v>0.98890608592288709</v>
      </c>
    </row>
    <row r="118" spans="1:10" x14ac:dyDescent="0.25">
      <c r="A118">
        <v>117</v>
      </c>
      <c r="B118">
        <v>1.165</v>
      </c>
      <c r="C118">
        <v>7.6526874999999994E-2</v>
      </c>
      <c r="D118">
        <v>7.6531749999999996E-2</v>
      </c>
      <c r="E118">
        <v>7.6529312500000002E-2</v>
      </c>
      <c r="F118" s="1">
        <v>2.5121330762093999E-9</v>
      </c>
      <c r="G118" s="1">
        <v>1.1138706041969899E-11</v>
      </c>
      <c r="I118" s="1">
        <f t="shared" si="1"/>
        <v>2.5121330762093996E-7</v>
      </c>
      <c r="J118" s="1">
        <f>1-SUM($I$2:I118)</f>
        <v>0.98890583470957949</v>
      </c>
    </row>
    <row r="119" spans="1:10" x14ac:dyDescent="0.25">
      <c r="A119">
        <v>118</v>
      </c>
      <c r="B119">
        <v>1.175</v>
      </c>
      <c r="C119">
        <v>7.6526874999999994E-2</v>
      </c>
      <c r="D119">
        <v>7.6531749999999996E-2</v>
      </c>
      <c r="E119">
        <v>7.6529312500000002E-2</v>
      </c>
      <c r="F119" s="1">
        <v>2.3860819945403701E-9</v>
      </c>
      <c r="G119" s="1">
        <v>1.0479535632820101E-11</v>
      </c>
      <c r="I119" s="1">
        <f t="shared" si="1"/>
        <v>2.38608199454037E-7</v>
      </c>
      <c r="J119" s="1">
        <f>1-SUM($I$2:I119)</f>
        <v>0.98890559610137996</v>
      </c>
    </row>
    <row r="120" spans="1:10" x14ac:dyDescent="0.25">
      <c r="A120">
        <v>119</v>
      </c>
      <c r="B120">
        <v>1.1850000000000001</v>
      </c>
      <c r="C120">
        <v>7.6526874999999994E-2</v>
      </c>
      <c r="D120">
        <v>7.6531749999999996E-2</v>
      </c>
      <c r="E120">
        <v>7.6529312500000002E-2</v>
      </c>
      <c r="F120" s="1">
        <v>2.2680248300384201E-9</v>
      </c>
      <c r="G120" s="1">
        <v>1.0439539356160401E-11</v>
      </c>
      <c r="I120" s="1">
        <f t="shared" si="1"/>
        <v>2.2680248300384201E-7</v>
      </c>
      <c r="J120" s="1">
        <f>1-SUM($I$2:I120)</f>
        <v>0.98890536929889705</v>
      </c>
    </row>
    <row r="121" spans="1:10" x14ac:dyDescent="0.25">
      <c r="A121">
        <v>120</v>
      </c>
      <c r="B121">
        <v>1.1950000000000001</v>
      </c>
      <c r="C121">
        <v>7.6526874999999994E-2</v>
      </c>
      <c r="D121">
        <v>7.6531749999999996E-2</v>
      </c>
      <c r="E121">
        <v>7.6529312500000002E-2</v>
      </c>
      <c r="F121" s="1">
        <v>2.1589527678559202E-9</v>
      </c>
      <c r="G121" s="1">
        <v>1.05082482518441E-11</v>
      </c>
      <c r="I121" s="1">
        <f t="shared" si="1"/>
        <v>2.1589527678559202E-7</v>
      </c>
      <c r="J121" s="1">
        <f>1-SUM($I$2:I121)</f>
        <v>0.98890515340362017</v>
      </c>
    </row>
    <row r="122" spans="1:10" x14ac:dyDescent="0.25">
      <c r="A122">
        <v>121</v>
      </c>
      <c r="B122">
        <v>1.2050000000000001</v>
      </c>
      <c r="C122">
        <v>7.7877249999999995E-2</v>
      </c>
      <c r="D122">
        <v>7.7882124999999996E-2</v>
      </c>
      <c r="E122">
        <v>7.7879687499999906E-2</v>
      </c>
      <c r="F122" s="1">
        <v>2.0515448860608102E-9</v>
      </c>
      <c r="G122" s="1">
        <v>1.3196478869454E-11</v>
      </c>
      <c r="I122" s="1">
        <f t="shared" si="1"/>
        <v>2.0515448860608101E-7</v>
      </c>
      <c r="J122" s="1">
        <f>1-SUM($I$2:I122)</f>
        <v>0.98890494824913167</v>
      </c>
    </row>
    <row r="123" spans="1:10" x14ac:dyDescent="0.25">
      <c r="A123">
        <v>122</v>
      </c>
      <c r="B123">
        <v>1.2150000000000001</v>
      </c>
      <c r="C123">
        <v>7.7877249999999995E-2</v>
      </c>
      <c r="D123">
        <v>7.7882124999999996E-2</v>
      </c>
      <c r="E123">
        <v>7.7879687499999906E-2</v>
      </c>
      <c r="F123" s="1">
        <v>1.94952253249221E-9</v>
      </c>
      <c r="G123" s="1">
        <v>1.2468023467724E-11</v>
      </c>
      <c r="I123" s="1">
        <f t="shared" si="1"/>
        <v>1.94952253249221E-7</v>
      </c>
      <c r="J123" s="1">
        <f>1-SUM($I$2:I123)</f>
        <v>0.98890475329687832</v>
      </c>
    </row>
    <row r="124" spans="1:10" x14ac:dyDescent="0.25">
      <c r="A124">
        <v>123</v>
      </c>
      <c r="B124">
        <v>1.2250000000000001</v>
      </c>
      <c r="C124">
        <v>7.7877249999999995E-2</v>
      </c>
      <c r="D124">
        <v>7.7882124999999996E-2</v>
      </c>
      <c r="E124">
        <v>7.7879687499999906E-2</v>
      </c>
      <c r="F124" s="1">
        <v>1.8533046312021101E-9</v>
      </c>
      <c r="G124" s="1">
        <v>1.1861949077337599E-11</v>
      </c>
      <c r="I124" s="1">
        <f t="shared" si="1"/>
        <v>1.8533046312021101E-7</v>
      </c>
      <c r="J124" s="1">
        <f>1-SUM($I$2:I124)</f>
        <v>0.98890456796641524</v>
      </c>
    </row>
    <row r="125" spans="1:10" x14ac:dyDescent="0.25">
      <c r="A125">
        <v>124</v>
      </c>
      <c r="B125">
        <v>1.2350000000000001</v>
      </c>
      <c r="C125">
        <v>7.7877249999999995E-2</v>
      </c>
      <c r="D125">
        <v>7.7882124999999996E-2</v>
      </c>
      <c r="E125">
        <v>7.7879687499999906E-2</v>
      </c>
      <c r="F125" s="1">
        <v>1.76198309994066E-9</v>
      </c>
      <c r="G125" s="1">
        <v>1.1712264914291299E-11</v>
      </c>
      <c r="I125" s="1">
        <f t="shared" si="1"/>
        <v>1.7619830999406599E-7</v>
      </c>
      <c r="J125" s="1">
        <f>1-SUM($I$2:I125)</f>
        <v>0.9889043917681053</v>
      </c>
    </row>
    <row r="126" spans="1:10" x14ac:dyDescent="0.25">
      <c r="A126">
        <v>125</v>
      </c>
      <c r="B126">
        <v>1.2450000000000001</v>
      </c>
      <c r="C126">
        <v>7.7877249999999995E-2</v>
      </c>
      <c r="D126">
        <v>7.7882124999999996E-2</v>
      </c>
      <c r="E126">
        <v>7.7879687499999906E-2</v>
      </c>
      <c r="F126" s="1">
        <v>1.6756535036759501E-9</v>
      </c>
      <c r="G126" s="1">
        <v>1.1745704750447099E-11</v>
      </c>
      <c r="I126" s="1">
        <f t="shared" si="1"/>
        <v>1.6756535036759499E-7</v>
      </c>
      <c r="J126" s="1">
        <f>1-SUM($I$2:I126)</f>
        <v>0.98890422420275492</v>
      </c>
    </row>
    <row r="127" spans="1:10" x14ac:dyDescent="0.25">
      <c r="A127">
        <v>126</v>
      </c>
      <c r="B127">
        <v>1.2549999999999999</v>
      </c>
      <c r="C127">
        <v>7.7877249999999995E-2</v>
      </c>
      <c r="D127">
        <v>7.7882124999999996E-2</v>
      </c>
      <c r="E127">
        <v>7.7879687499999906E-2</v>
      </c>
      <c r="F127" s="1">
        <v>1.59566026461764E-9</v>
      </c>
      <c r="G127" s="1">
        <v>1.1633844005387899E-11</v>
      </c>
      <c r="I127" s="1">
        <f t="shared" si="1"/>
        <v>1.5956602646176398E-7</v>
      </c>
      <c r="J127" s="1">
        <f>1-SUM($I$2:I127)</f>
        <v>0.98890406463672842</v>
      </c>
    </row>
    <row r="128" spans="1:10" x14ac:dyDescent="0.25">
      <c r="A128">
        <v>127</v>
      </c>
      <c r="B128">
        <v>1.2649999999999999</v>
      </c>
      <c r="C128">
        <v>7.9529875E-2</v>
      </c>
      <c r="D128">
        <v>7.9534750000000001E-2</v>
      </c>
      <c r="E128">
        <v>7.9532312499999994E-2</v>
      </c>
      <c r="F128" s="1">
        <v>1.51687555828182E-9</v>
      </c>
      <c r="G128" s="1">
        <v>1.02489439488022E-11</v>
      </c>
      <c r="I128" s="1">
        <f t="shared" si="1"/>
        <v>1.5168755582818199E-7</v>
      </c>
      <c r="J128" s="1">
        <f>1-SUM($I$2:I128)</f>
        <v>0.98890391294917257</v>
      </c>
    </row>
    <row r="129" spans="1:10" x14ac:dyDescent="0.25">
      <c r="A129">
        <v>128</v>
      </c>
      <c r="B129">
        <v>1.2749999999999999</v>
      </c>
      <c r="C129">
        <v>7.7921124999999994E-2</v>
      </c>
      <c r="D129">
        <v>7.7925999999999995E-2</v>
      </c>
      <c r="E129">
        <v>7.7923562500000002E-2</v>
      </c>
      <c r="F129" s="1">
        <v>1.4440266515671001E-9</v>
      </c>
      <c r="G129" s="1">
        <v>8.6192506300695796E-12</v>
      </c>
      <c r="I129" s="1">
        <f t="shared" si="1"/>
        <v>1.4440266515671002E-7</v>
      </c>
      <c r="J129" s="1">
        <f>1-SUM($I$2:I129)</f>
        <v>0.98890376854650741</v>
      </c>
    </row>
    <row r="130" spans="1:10" x14ac:dyDescent="0.25">
      <c r="A130">
        <v>129</v>
      </c>
      <c r="B130">
        <v>1.2849999999999999</v>
      </c>
      <c r="C130">
        <v>7.9632250000000002E-2</v>
      </c>
      <c r="D130">
        <v>7.9637125000000003E-2</v>
      </c>
      <c r="E130">
        <v>7.9634687499999995E-2</v>
      </c>
      <c r="F130" s="1">
        <v>1.3750370961460801E-9</v>
      </c>
      <c r="G130" s="1">
        <v>9.05313643294245E-12</v>
      </c>
      <c r="I130" s="1">
        <f t="shared" si="1"/>
        <v>1.3750370961460799E-7</v>
      </c>
      <c r="J130" s="1">
        <f>1-SUM($I$2:I130)</f>
        <v>0.98890363104279777</v>
      </c>
    </row>
    <row r="131" spans="1:10" x14ac:dyDescent="0.25">
      <c r="A131">
        <v>130</v>
      </c>
      <c r="B131">
        <v>1.2949999999999999</v>
      </c>
      <c r="C131">
        <v>7.9632250000000002E-2</v>
      </c>
      <c r="D131">
        <v>7.9637125000000003E-2</v>
      </c>
      <c r="E131">
        <v>7.9634687499999995E-2</v>
      </c>
      <c r="F131" s="1">
        <v>1.3083396469081101E-9</v>
      </c>
      <c r="G131" s="1">
        <v>8.8119808863161703E-12</v>
      </c>
      <c r="I131" s="1">
        <f t="shared" ref="I131:I194" si="2">F131/0.01</f>
        <v>1.30833964690811E-7</v>
      </c>
      <c r="J131" s="1">
        <f>1-SUM($I$2:I131)</f>
        <v>0.98890350020883311</v>
      </c>
    </row>
    <row r="132" spans="1:10" x14ac:dyDescent="0.25">
      <c r="A132">
        <v>131</v>
      </c>
      <c r="B132">
        <v>1.3049999999999999</v>
      </c>
      <c r="C132">
        <v>8.3122749999999995E-2</v>
      </c>
      <c r="D132">
        <v>8.3127624999999997E-2</v>
      </c>
      <c r="E132">
        <v>8.3125187500000003E-2</v>
      </c>
      <c r="F132" s="1">
        <v>1.24703943726451E-9</v>
      </c>
      <c r="G132" s="1">
        <v>7.8316141976471994E-12</v>
      </c>
      <c r="I132" s="1">
        <f t="shared" si="2"/>
        <v>1.2470394372645101E-7</v>
      </c>
      <c r="J132" s="1">
        <f>1-SUM($I$2:I132)</f>
        <v>0.98890337550488938</v>
      </c>
    </row>
    <row r="133" spans="1:10" x14ac:dyDescent="0.25">
      <c r="A133">
        <v>132</v>
      </c>
      <c r="B133">
        <v>1.3149999999999999</v>
      </c>
      <c r="C133">
        <v>8.3122749999999995E-2</v>
      </c>
      <c r="D133">
        <v>8.3127624999999997E-2</v>
      </c>
      <c r="E133">
        <v>8.3125187500000003E-2</v>
      </c>
      <c r="F133" s="1">
        <v>1.19015584972788E-9</v>
      </c>
      <c r="G133" s="1">
        <v>7.6304877219507393E-12</v>
      </c>
      <c r="I133" s="1">
        <f t="shared" si="2"/>
        <v>1.19015584972788E-7</v>
      </c>
      <c r="J133" s="1">
        <f>1-SUM($I$2:I133)</f>
        <v>0.98890325648930444</v>
      </c>
    </row>
    <row r="134" spans="1:10" x14ac:dyDescent="0.25">
      <c r="A134">
        <v>133</v>
      </c>
      <c r="B134">
        <v>1.325</v>
      </c>
      <c r="C134">
        <v>8.3122749999999995E-2</v>
      </c>
      <c r="D134">
        <v>8.3127624999999997E-2</v>
      </c>
      <c r="E134">
        <v>8.3125187500000003E-2</v>
      </c>
      <c r="F134" s="1">
        <v>1.1319656104891299E-9</v>
      </c>
      <c r="G134" s="1">
        <v>7.4335641253458702E-12</v>
      </c>
      <c r="I134" s="1">
        <f t="shared" si="2"/>
        <v>1.1319656104891299E-7</v>
      </c>
      <c r="J134" s="1">
        <f>1-SUM($I$2:I134)</f>
        <v>0.98890314329274343</v>
      </c>
    </row>
    <row r="135" spans="1:10" x14ac:dyDescent="0.25">
      <c r="A135">
        <v>134</v>
      </c>
      <c r="B135">
        <v>1.335</v>
      </c>
      <c r="C135">
        <v>8.1538374999999996E-2</v>
      </c>
      <c r="D135">
        <v>8.1543249999999998E-2</v>
      </c>
      <c r="E135">
        <v>8.1540812500000004E-2</v>
      </c>
      <c r="F135" s="1">
        <v>1.0767750643840401E-9</v>
      </c>
      <c r="G135" s="1">
        <v>6.3128537000456999E-12</v>
      </c>
      <c r="I135" s="1">
        <f t="shared" si="2"/>
        <v>1.0767750643840401E-7</v>
      </c>
      <c r="J135" s="1">
        <f>1-SUM($I$2:I135)</f>
        <v>0.98890303561523696</v>
      </c>
    </row>
    <row r="136" spans="1:10" x14ac:dyDescent="0.25">
      <c r="A136">
        <v>135</v>
      </c>
      <c r="B136">
        <v>1.345</v>
      </c>
      <c r="C136">
        <v>8.3093500000000001E-2</v>
      </c>
      <c r="D136">
        <v>8.3098375000000002E-2</v>
      </c>
      <c r="E136">
        <v>8.3095937499999994E-2</v>
      </c>
      <c r="F136" s="1">
        <v>1.0258382787652799E-9</v>
      </c>
      <c r="G136" s="1">
        <v>7.0957538587486302E-12</v>
      </c>
      <c r="I136" s="1">
        <f t="shared" si="2"/>
        <v>1.0258382787652799E-7</v>
      </c>
      <c r="J136" s="1">
        <f>1-SUM($I$2:I136)</f>
        <v>0.98890293303140908</v>
      </c>
    </row>
    <row r="137" spans="1:10" x14ac:dyDescent="0.25">
      <c r="A137">
        <v>136</v>
      </c>
      <c r="B137">
        <v>1.355</v>
      </c>
      <c r="C137">
        <v>8.2420750000000001E-2</v>
      </c>
      <c r="D137">
        <v>8.2425625000000002E-2</v>
      </c>
      <c r="E137">
        <v>8.2423187499999995E-2</v>
      </c>
      <c r="F137" s="1">
        <v>9.767986200764369E-10</v>
      </c>
      <c r="G137" s="1">
        <v>8.9468863088082404E-12</v>
      </c>
      <c r="I137" s="1">
        <f t="shared" si="2"/>
        <v>9.7679862007643692E-8</v>
      </c>
      <c r="J137" s="1">
        <f>1-SUM($I$2:I137)</f>
        <v>0.9889028353515471</v>
      </c>
    </row>
    <row r="138" spans="1:10" x14ac:dyDescent="0.25">
      <c r="A138">
        <v>137</v>
      </c>
      <c r="B138">
        <v>1.365</v>
      </c>
      <c r="C138">
        <v>8.2420750000000001E-2</v>
      </c>
      <c r="D138">
        <v>8.2425625000000002E-2</v>
      </c>
      <c r="E138">
        <v>8.2423187499999995E-2</v>
      </c>
      <c r="F138" s="1">
        <v>9.3250087558087694E-10</v>
      </c>
      <c r="G138" s="1">
        <v>9.1058278282442405E-12</v>
      </c>
      <c r="I138" s="1">
        <f t="shared" si="2"/>
        <v>9.3250087558087697E-8</v>
      </c>
      <c r="J138" s="1">
        <f>1-SUM($I$2:I138)</f>
        <v>0.98890274210145945</v>
      </c>
    </row>
    <row r="139" spans="1:10" x14ac:dyDescent="0.25">
      <c r="A139">
        <v>138</v>
      </c>
      <c r="B139">
        <v>1.375</v>
      </c>
      <c r="C139">
        <v>8.2420750000000001E-2</v>
      </c>
      <c r="D139">
        <v>8.2425625000000002E-2</v>
      </c>
      <c r="E139">
        <v>8.2423187499999995E-2</v>
      </c>
      <c r="F139" s="1">
        <v>8.90054906503573E-10</v>
      </c>
      <c r="G139" s="1">
        <v>9.1377100775686098E-12</v>
      </c>
      <c r="I139" s="1">
        <f t="shared" si="2"/>
        <v>8.9005490650357296E-8</v>
      </c>
      <c r="J139" s="1">
        <f>1-SUM($I$2:I139)</f>
        <v>0.98890265309596881</v>
      </c>
    </row>
    <row r="140" spans="1:10" x14ac:dyDescent="0.25">
      <c r="A140">
        <v>139</v>
      </c>
      <c r="B140">
        <v>1.385</v>
      </c>
      <c r="C140">
        <v>8.2342750000000006E-2</v>
      </c>
      <c r="D140">
        <v>8.2347624999999994E-2</v>
      </c>
      <c r="E140">
        <v>8.23451875E-2</v>
      </c>
      <c r="F140" s="1">
        <v>8.4828780706491497E-10</v>
      </c>
      <c r="G140" s="1">
        <v>5.2861702687599898E-12</v>
      </c>
      <c r="I140" s="1">
        <f t="shared" si="2"/>
        <v>8.4828780706491501E-8</v>
      </c>
      <c r="J140" s="1">
        <f>1-SUM($I$2:I140)</f>
        <v>0.98890256826718814</v>
      </c>
    </row>
    <row r="141" spans="1:10" x14ac:dyDescent="0.25">
      <c r="A141">
        <v>140</v>
      </c>
      <c r="B141">
        <v>1.395</v>
      </c>
      <c r="C141">
        <v>8.2342750000000006E-2</v>
      </c>
      <c r="D141">
        <v>8.2347624999999994E-2</v>
      </c>
      <c r="E141">
        <v>8.23451875E-2</v>
      </c>
      <c r="F141" s="1">
        <v>8.0932965569595901E-10</v>
      </c>
      <c r="G141" s="1">
        <v>5.1337704743855297E-12</v>
      </c>
      <c r="I141" s="1">
        <f t="shared" si="2"/>
        <v>8.0932965569595901E-8</v>
      </c>
      <c r="J141" s="1">
        <f>1-SUM($I$2:I141)</f>
        <v>0.98890248733422259</v>
      </c>
    </row>
    <row r="142" spans="1:10" x14ac:dyDescent="0.25">
      <c r="A142">
        <v>141</v>
      </c>
      <c r="B142">
        <v>1.405</v>
      </c>
      <c r="C142">
        <v>8.871925E-2</v>
      </c>
      <c r="D142">
        <v>8.8724125000000001E-2</v>
      </c>
      <c r="E142">
        <v>8.8721687499999993E-2</v>
      </c>
      <c r="F142" s="1">
        <v>7.7075613140615003E-10</v>
      </c>
      <c r="G142" s="1">
        <v>6.2865126776537101E-12</v>
      </c>
      <c r="I142" s="1">
        <f t="shared" si="2"/>
        <v>7.7075613140615007E-8</v>
      </c>
      <c r="J142" s="1">
        <f>1-SUM($I$2:I142)</f>
        <v>0.98890241025860948</v>
      </c>
    </row>
    <row r="143" spans="1:10" x14ac:dyDescent="0.25">
      <c r="A143">
        <v>142</v>
      </c>
      <c r="B143">
        <v>1.415</v>
      </c>
      <c r="C143">
        <v>8.871925E-2</v>
      </c>
      <c r="D143">
        <v>8.8724125000000001E-2</v>
      </c>
      <c r="E143">
        <v>8.8721687499999993E-2</v>
      </c>
      <c r="F143" s="1">
        <v>7.3719482047362499E-10</v>
      </c>
      <c r="G143" s="1">
        <v>6.5992457960809202E-12</v>
      </c>
      <c r="I143" s="1">
        <f t="shared" si="2"/>
        <v>7.3719482047362497E-8</v>
      </c>
      <c r="J143" s="1">
        <f>1-SUM($I$2:I143)</f>
        <v>0.9889023365391274</v>
      </c>
    </row>
    <row r="144" spans="1:10" x14ac:dyDescent="0.25">
      <c r="A144">
        <v>143</v>
      </c>
      <c r="B144">
        <v>1.425</v>
      </c>
      <c r="C144">
        <v>8.8806999999999997E-2</v>
      </c>
      <c r="D144">
        <v>8.8811874999999998E-2</v>
      </c>
      <c r="E144">
        <v>8.8809437500000005E-2</v>
      </c>
      <c r="F144" s="1">
        <v>7.0209486787915604E-10</v>
      </c>
      <c r="G144" s="1">
        <v>4.83113092654806E-12</v>
      </c>
      <c r="I144" s="1">
        <f t="shared" si="2"/>
        <v>7.0209486787915599E-8</v>
      </c>
      <c r="J144" s="1">
        <f>1-SUM($I$2:I144)</f>
        <v>0.98890226632964062</v>
      </c>
    </row>
    <row r="145" spans="1:10" x14ac:dyDescent="0.25">
      <c r="A145">
        <v>144</v>
      </c>
      <c r="B145">
        <v>1.4350000000000001</v>
      </c>
      <c r="C145">
        <v>8.8806999999999997E-2</v>
      </c>
      <c r="D145">
        <v>8.8811874999999998E-2</v>
      </c>
      <c r="E145">
        <v>8.8809437500000005E-2</v>
      </c>
      <c r="F145" s="1">
        <v>6.6962732452403001E-10</v>
      </c>
      <c r="G145" s="1">
        <v>4.1453524976915099E-12</v>
      </c>
      <c r="I145" s="1">
        <f t="shared" si="2"/>
        <v>6.6962732452402993E-8</v>
      </c>
      <c r="J145" s="1">
        <f>1-SUM($I$2:I145)</f>
        <v>0.98890219936690815</v>
      </c>
    </row>
    <row r="146" spans="1:10" x14ac:dyDescent="0.25">
      <c r="A146">
        <v>145</v>
      </c>
      <c r="B146">
        <v>1.4450000000000001</v>
      </c>
      <c r="C146">
        <v>8.8806999999999997E-2</v>
      </c>
      <c r="D146">
        <v>8.8811874999999998E-2</v>
      </c>
      <c r="E146">
        <v>8.8809437500000005E-2</v>
      </c>
      <c r="F146" s="1">
        <v>6.39124369450181E-10</v>
      </c>
      <c r="G146" s="1">
        <v>3.9523368168295702E-12</v>
      </c>
      <c r="I146" s="1">
        <f t="shared" si="2"/>
        <v>6.3912436945018093E-8</v>
      </c>
      <c r="J146" s="1">
        <f>1-SUM($I$2:I146)</f>
        <v>0.98890213545447125</v>
      </c>
    </row>
    <row r="147" spans="1:10" x14ac:dyDescent="0.25">
      <c r="A147">
        <v>146</v>
      </c>
      <c r="B147">
        <v>1.4550000000000001</v>
      </c>
      <c r="C147">
        <v>8.8806999999999997E-2</v>
      </c>
      <c r="D147">
        <v>8.8811874999999998E-2</v>
      </c>
      <c r="E147">
        <v>8.8809437500000005E-2</v>
      </c>
      <c r="F147" s="1">
        <v>6.0993535974766698E-10</v>
      </c>
      <c r="G147" s="1">
        <v>3.3402212811982198E-12</v>
      </c>
      <c r="I147" s="1">
        <f t="shared" si="2"/>
        <v>6.0993535974766698E-8</v>
      </c>
      <c r="J147" s="1">
        <f>1-SUM($I$2:I147)</f>
        <v>0.98890207446093525</v>
      </c>
    </row>
    <row r="148" spans="1:10" x14ac:dyDescent="0.25">
      <c r="A148">
        <v>147</v>
      </c>
      <c r="B148">
        <v>1.4650000000000001</v>
      </c>
      <c r="C148">
        <v>8.8806999999999997E-2</v>
      </c>
      <c r="D148">
        <v>8.8811874999999998E-2</v>
      </c>
      <c r="E148">
        <v>8.8809437500000005E-2</v>
      </c>
      <c r="F148" s="1">
        <v>5.8173183348182199E-10</v>
      </c>
      <c r="G148" s="1">
        <v>3.1419421886158601E-12</v>
      </c>
      <c r="I148" s="1">
        <f t="shared" si="2"/>
        <v>5.81731833481822E-8</v>
      </c>
      <c r="J148" s="1">
        <f>1-SUM($I$2:I148)</f>
        <v>0.98890201628775187</v>
      </c>
    </row>
    <row r="149" spans="1:10" x14ac:dyDescent="0.25">
      <c r="A149">
        <v>148</v>
      </c>
      <c r="B149">
        <v>1.4750000000000001</v>
      </c>
      <c r="C149">
        <v>8.8806999999999997E-2</v>
      </c>
      <c r="D149">
        <v>8.8811874999999998E-2</v>
      </c>
      <c r="E149">
        <v>8.8809437500000005E-2</v>
      </c>
      <c r="F149" s="1">
        <v>5.5653650796784801E-10</v>
      </c>
      <c r="G149" s="1">
        <v>3.07572474821823E-12</v>
      </c>
      <c r="I149" s="1">
        <f t="shared" si="2"/>
        <v>5.56536507967848E-8</v>
      </c>
      <c r="J149" s="1">
        <f>1-SUM($I$2:I149)</f>
        <v>0.98890196063410107</v>
      </c>
    </row>
    <row r="150" spans="1:10" x14ac:dyDescent="0.25">
      <c r="A150">
        <v>149</v>
      </c>
      <c r="B150">
        <v>1.4850000000000001</v>
      </c>
      <c r="C150">
        <v>8.8806999999999997E-2</v>
      </c>
      <c r="D150">
        <v>8.8811874999999998E-2</v>
      </c>
      <c r="E150">
        <v>8.8809437500000005E-2</v>
      </c>
      <c r="F150" s="1">
        <v>5.3082539884815296E-10</v>
      </c>
      <c r="G150" s="1">
        <v>2.98143308602264E-12</v>
      </c>
      <c r="I150" s="1">
        <f t="shared" si="2"/>
        <v>5.3082539884815297E-8</v>
      </c>
      <c r="J150" s="1">
        <f>1-SUM($I$2:I150)</f>
        <v>0.98890190755156115</v>
      </c>
    </row>
    <row r="151" spans="1:10" x14ac:dyDescent="0.25">
      <c r="A151">
        <v>150</v>
      </c>
      <c r="B151">
        <v>1.4950000000000001</v>
      </c>
      <c r="C151">
        <v>8.8806999999999997E-2</v>
      </c>
      <c r="D151">
        <v>8.8811874999999998E-2</v>
      </c>
      <c r="E151">
        <v>8.8809437500000005E-2</v>
      </c>
      <c r="F151" s="1">
        <v>5.0572884484635998E-10</v>
      </c>
      <c r="G151" s="1">
        <v>2.9604376152268898E-12</v>
      </c>
      <c r="I151" s="1">
        <f t="shared" si="2"/>
        <v>5.0572884484635997E-8</v>
      </c>
      <c r="J151" s="1">
        <f>1-SUM($I$2:I151)</f>
        <v>0.98890185697867672</v>
      </c>
    </row>
    <row r="152" spans="1:10" x14ac:dyDescent="0.25">
      <c r="A152">
        <v>151</v>
      </c>
      <c r="B152">
        <v>1.5049999999999999</v>
      </c>
      <c r="C152">
        <v>9.0664375000000005E-2</v>
      </c>
      <c r="D152">
        <v>9.0669250000000007E-2</v>
      </c>
      <c r="E152">
        <v>9.0666812499999999E-2</v>
      </c>
      <c r="F152" s="1">
        <v>4.81706833491134E-10</v>
      </c>
      <c r="G152" s="1">
        <v>3.6032165747738599E-12</v>
      </c>
      <c r="I152" s="1">
        <f t="shared" si="2"/>
        <v>4.8170683349113401E-8</v>
      </c>
      <c r="J152" s="1">
        <f>1-SUM($I$2:I152)</f>
        <v>0.98890180880799339</v>
      </c>
    </row>
    <row r="153" spans="1:10" x14ac:dyDescent="0.25">
      <c r="A153">
        <v>152</v>
      </c>
      <c r="B153">
        <v>1.5149999999999999</v>
      </c>
      <c r="C153">
        <v>9.0664375000000005E-2</v>
      </c>
      <c r="D153">
        <v>9.0669250000000007E-2</v>
      </c>
      <c r="E153">
        <v>9.0666812499999999E-2</v>
      </c>
      <c r="F153" s="1">
        <v>4.60331925789077E-10</v>
      </c>
      <c r="G153" s="1">
        <v>4.0272927655699398E-12</v>
      </c>
      <c r="I153" s="1">
        <f t="shared" si="2"/>
        <v>4.60331925789077E-8</v>
      </c>
      <c r="J153" s="1">
        <f>1-SUM($I$2:I153)</f>
        <v>0.9889017627748008</v>
      </c>
    </row>
    <row r="154" spans="1:10" x14ac:dyDescent="0.25">
      <c r="A154">
        <v>153</v>
      </c>
      <c r="B154">
        <v>1.5249999999999999</v>
      </c>
      <c r="C154">
        <v>9.0664375000000005E-2</v>
      </c>
      <c r="D154">
        <v>9.0669250000000007E-2</v>
      </c>
      <c r="E154">
        <v>9.0666812499999999E-2</v>
      </c>
      <c r="F154" s="1">
        <v>4.3953907540399302E-10</v>
      </c>
      <c r="G154" s="1">
        <v>3.9496928614294602E-12</v>
      </c>
      <c r="I154" s="1">
        <f t="shared" si="2"/>
        <v>4.3953907540399302E-8</v>
      </c>
      <c r="J154" s="1">
        <f>1-SUM($I$2:I154)</f>
        <v>0.98890171882089328</v>
      </c>
    </row>
    <row r="155" spans="1:10" x14ac:dyDescent="0.25">
      <c r="A155">
        <v>154</v>
      </c>
      <c r="B155">
        <v>1.5349999999999999</v>
      </c>
      <c r="C155">
        <v>9.0635124999999997E-2</v>
      </c>
      <c r="D155">
        <v>9.0639999999999998E-2</v>
      </c>
      <c r="E155">
        <v>9.0637562499999894E-2</v>
      </c>
      <c r="F155" s="1">
        <v>4.1895454432664998E-10</v>
      </c>
      <c r="G155" s="1">
        <v>3.8592371496656599E-12</v>
      </c>
      <c r="I155" s="1">
        <f t="shared" si="2"/>
        <v>4.1895454432664997E-8</v>
      </c>
      <c r="J155" s="1">
        <f>1-SUM($I$2:I155)</f>
        <v>0.98890167692543884</v>
      </c>
    </row>
    <row r="156" spans="1:10" x14ac:dyDescent="0.25">
      <c r="A156">
        <v>155</v>
      </c>
      <c r="B156">
        <v>1.5449999999999999</v>
      </c>
      <c r="C156">
        <v>9.0664375000000005E-2</v>
      </c>
      <c r="D156">
        <v>9.0669250000000007E-2</v>
      </c>
      <c r="E156">
        <v>9.0666812499999999E-2</v>
      </c>
      <c r="F156" s="1">
        <v>4.0008907494848001E-10</v>
      </c>
      <c r="G156" s="1">
        <v>3.6492346130065096E-12</v>
      </c>
      <c r="I156" s="1">
        <f t="shared" si="2"/>
        <v>4.0008907494848001E-8</v>
      </c>
      <c r="J156" s="1">
        <f>1-SUM($I$2:I156)</f>
        <v>0.98890163691653132</v>
      </c>
    </row>
    <row r="157" spans="1:10" x14ac:dyDescent="0.25">
      <c r="A157">
        <v>156</v>
      </c>
      <c r="B157">
        <v>1.5549999999999999</v>
      </c>
      <c r="C157">
        <v>9.3842875000000006E-2</v>
      </c>
      <c r="D157">
        <v>9.3847749999999994E-2</v>
      </c>
      <c r="E157">
        <v>9.38453125E-2</v>
      </c>
      <c r="F157" s="1">
        <v>3.8262087623193801E-10</v>
      </c>
      <c r="G157" s="1">
        <v>5.1926233969439401E-12</v>
      </c>
      <c r="I157" s="1">
        <f t="shared" si="2"/>
        <v>3.8262087623193804E-8</v>
      </c>
      <c r="J157" s="1">
        <f>1-SUM($I$2:I157)</f>
        <v>0.98890159865444371</v>
      </c>
    </row>
    <row r="158" spans="1:10" x14ac:dyDescent="0.25">
      <c r="A158">
        <v>157</v>
      </c>
      <c r="B158">
        <v>1.5649999999999999</v>
      </c>
      <c r="C158">
        <v>9.3842875000000006E-2</v>
      </c>
      <c r="D158">
        <v>9.3847749999999994E-2</v>
      </c>
      <c r="E158">
        <v>9.38453125E-2</v>
      </c>
      <c r="F158" s="1">
        <v>3.6552570828564698E-10</v>
      </c>
      <c r="G158" s="1">
        <v>5.0552598853370899E-12</v>
      </c>
      <c r="I158" s="1">
        <f t="shared" si="2"/>
        <v>3.6552570828564696E-8</v>
      </c>
      <c r="J158" s="1">
        <f>1-SUM($I$2:I158)</f>
        <v>0.98890156210187286</v>
      </c>
    </row>
    <row r="159" spans="1:10" x14ac:dyDescent="0.25">
      <c r="A159">
        <v>158</v>
      </c>
      <c r="B159">
        <v>1.575</v>
      </c>
      <c r="C159">
        <v>9.3842875000000006E-2</v>
      </c>
      <c r="D159">
        <v>9.3847749999999994E-2</v>
      </c>
      <c r="E159">
        <v>9.38453125E-2</v>
      </c>
      <c r="F159" s="1">
        <v>3.4903789048278197E-10</v>
      </c>
      <c r="G159" s="1">
        <v>4.8138367600142101E-12</v>
      </c>
      <c r="I159" s="1">
        <f t="shared" si="2"/>
        <v>3.49037890482782E-8</v>
      </c>
      <c r="J159" s="1">
        <f>1-SUM($I$2:I159)</f>
        <v>0.98890152719808377</v>
      </c>
    </row>
    <row r="160" spans="1:10" x14ac:dyDescent="0.25">
      <c r="A160">
        <v>159</v>
      </c>
      <c r="B160">
        <v>1.585</v>
      </c>
      <c r="C160">
        <v>9.3842875000000006E-2</v>
      </c>
      <c r="D160">
        <v>9.3847749999999994E-2</v>
      </c>
      <c r="E160">
        <v>9.38453125E-2</v>
      </c>
      <c r="F160" s="1">
        <v>3.3454553405945998E-10</v>
      </c>
      <c r="G160" s="1">
        <v>4.73434484880533E-12</v>
      </c>
      <c r="I160" s="1">
        <f t="shared" si="2"/>
        <v>3.3454553405945997E-8</v>
      </c>
      <c r="J160" s="1">
        <f>1-SUM($I$2:I160)</f>
        <v>0.98890149374353042</v>
      </c>
    </row>
    <row r="161" spans="1:10" x14ac:dyDescent="0.25">
      <c r="A161">
        <v>160</v>
      </c>
      <c r="B161">
        <v>1.595</v>
      </c>
      <c r="C161">
        <v>9.3842875000000006E-2</v>
      </c>
      <c r="D161">
        <v>9.3847749999999994E-2</v>
      </c>
      <c r="E161">
        <v>9.38453125E-2</v>
      </c>
      <c r="F161" s="1">
        <v>3.1954220776223898E-10</v>
      </c>
      <c r="G161" s="1">
        <v>4.5391589732312597E-12</v>
      </c>
      <c r="I161" s="1">
        <f t="shared" si="2"/>
        <v>3.1954220776223898E-8</v>
      </c>
      <c r="J161" s="1">
        <f>1-SUM($I$2:I161)</f>
        <v>0.9889014617893096</v>
      </c>
    </row>
    <row r="162" spans="1:10" x14ac:dyDescent="0.25">
      <c r="A162">
        <v>161</v>
      </c>
      <c r="B162">
        <v>1.605</v>
      </c>
      <c r="C162">
        <v>9.3842875000000006E-2</v>
      </c>
      <c r="D162">
        <v>9.3847749999999994E-2</v>
      </c>
      <c r="E162">
        <v>9.38453125E-2</v>
      </c>
      <c r="F162" s="1">
        <v>3.0438068797721699E-10</v>
      </c>
      <c r="G162" s="1">
        <v>4.5259046139904399E-12</v>
      </c>
      <c r="I162" s="1">
        <f t="shared" si="2"/>
        <v>3.0438068797721699E-8</v>
      </c>
      <c r="J162" s="1">
        <f>1-SUM($I$2:I162)</f>
        <v>0.98890143135124087</v>
      </c>
    </row>
    <row r="163" spans="1:10" x14ac:dyDescent="0.25">
      <c r="A163">
        <v>162</v>
      </c>
      <c r="B163">
        <v>1.615</v>
      </c>
      <c r="C163">
        <v>9.3842875000000006E-2</v>
      </c>
      <c r="D163">
        <v>9.3847749999999994E-2</v>
      </c>
      <c r="E163">
        <v>9.38453125E-2</v>
      </c>
      <c r="F163" s="1">
        <v>2.9097258156794701E-10</v>
      </c>
      <c r="G163" s="1">
        <v>4.3525253805112601E-12</v>
      </c>
      <c r="I163" s="1">
        <f t="shared" si="2"/>
        <v>2.9097258156794701E-8</v>
      </c>
      <c r="J163" s="1">
        <f>1-SUM($I$2:I163)</f>
        <v>0.98890140225398271</v>
      </c>
    </row>
    <row r="164" spans="1:10" x14ac:dyDescent="0.25">
      <c r="A164">
        <v>163</v>
      </c>
      <c r="B164">
        <v>1.625</v>
      </c>
      <c r="C164">
        <v>9.3842875000000006E-2</v>
      </c>
      <c r="D164">
        <v>9.3847749999999994E-2</v>
      </c>
      <c r="E164">
        <v>9.38453125E-2</v>
      </c>
      <c r="F164" s="1">
        <v>2.7871358719126199E-10</v>
      </c>
      <c r="G164" s="1">
        <v>4.46380199064487E-12</v>
      </c>
      <c r="I164" s="1">
        <f t="shared" si="2"/>
        <v>2.7871358719126198E-8</v>
      </c>
      <c r="J164" s="1">
        <f>1-SUM($I$2:I164)</f>
        <v>0.98890137438262393</v>
      </c>
    </row>
    <row r="165" spans="1:10" x14ac:dyDescent="0.25">
      <c r="A165">
        <v>164</v>
      </c>
      <c r="B165">
        <v>1.635</v>
      </c>
      <c r="C165">
        <v>9.3418749999999995E-2</v>
      </c>
      <c r="D165">
        <v>9.3423624999999996E-2</v>
      </c>
      <c r="E165">
        <v>9.3421187500000002E-2</v>
      </c>
      <c r="F165" s="1">
        <v>2.6573084915022002E-10</v>
      </c>
      <c r="G165" s="1">
        <v>3.6997233971508098E-12</v>
      </c>
      <c r="I165" s="1">
        <f t="shared" si="2"/>
        <v>2.6573084915022002E-8</v>
      </c>
      <c r="J165" s="1">
        <f>1-SUM($I$2:I165)</f>
        <v>0.98890134780953909</v>
      </c>
    </row>
    <row r="166" spans="1:10" x14ac:dyDescent="0.25">
      <c r="A166">
        <v>165</v>
      </c>
      <c r="B166">
        <v>1.645</v>
      </c>
      <c r="C166">
        <v>9.6641124999999994E-2</v>
      </c>
      <c r="D166">
        <v>9.6645999999999996E-2</v>
      </c>
      <c r="E166">
        <v>9.6643562500000002E-2</v>
      </c>
      <c r="F166" s="1">
        <v>2.5421790985483598E-10</v>
      </c>
      <c r="G166" s="1">
        <v>2.3845224591627598E-12</v>
      </c>
      <c r="I166" s="1">
        <f t="shared" si="2"/>
        <v>2.5421790985483596E-8</v>
      </c>
      <c r="J166" s="1">
        <f>1-SUM($I$2:I166)</f>
        <v>0.98890132238774808</v>
      </c>
    </row>
    <row r="167" spans="1:10" x14ac:dyDescent="0.25">
      <c r="A167">
        <v>166</v>
      </c>
      <c r="B167">
        <v>1.655</v>
      </c>
      <c r="C167">
        <v>9.6641124999999994E-2</v>
      </c>
      <c r="D167">
        <v>9.6645999999999996E-2</v>
      </c>
      <c r="E167">
        <v>9.6643562500000002E-2</v>
      </c>
      <c r="F167" s="1">
        <v>2.4341064192842301E-10</v>
      </c>
      <c r="G167" s="1">
        <v>2.33290289903151E-12</v>
      </c>
      <c r="I167" s="1">
        <f t="shared" si="2"/>
        <v>2.43410641928423E-8</v>
      </c>
      <c r="J167" s="1">
        <f>1-SUM($I$2:I167)</f>
        <v>0.98890129804668392</v>
      </c>
    </row>
    <row r="168" spans="1:10" x14ac:dyDescent="0.25">
      <c r="A168">
        <v>167</v>
      </c>
      <c r="B168">
        <v>1.665</v>
      </c>
      <c r="C168">
        <v>9.6641124999999994E-2</v>
      </c>
      <c r="D168">
        <v>9.6645999999999996E-2</v>
      </c>
      <c r="E168">
        <v>9.6643562500000002E-2</v>
      </c>
      <c r="F168" s="1">
        <v>2.3335183465720398E-10</v>
      </c>
      <c r="G168" s="1">
        <v>2.31697714322862E-12</v>
      </c>
      <c r="I168" s="1">
        <f t="shared" si="2"/>
        <v>2.3335183465720399E-8</v>
      </c>
      <c r="J168" s="1">
        <f>1-SUM($I$2:I168)</f>
        <v>0.98890127471150036</v>
      </c>
    </row>
    <row r="169" spans="1:10" x14ac:dyDescent="0.25">
      <c r="A169">
        <v>168</v>
      </c>
      <c r="B169">
        <v>1.675</v>
      </c>
      <c r="C169">
        <v>9.6641124999999994E-2</v>
      </c>
      <c r="D169">
        <v>9.6645999999999996E-2</v>
      </c>
      <c r="E169">
        <v>9.6643562500000002E-2</v>
      </c>
      <c r="F169" s="1">
        <v>2.2337415517518401E-10</v>
      </c>
      <c r="G169" s="1">
        <v>2.46754714952853E-12</v>
      </c>
      <c r="I169" s="1">
        <f t="shared" si="2"/>
        <v>2.23374155175184E-8</v>
      </c>
      <c r="J169" s="1">
        <f>1-SUM($I$2:I169)</f>
        <v>0.98890125237408488</v>
      </c>
    </row>
    <row r="170" spans="1:10" x14ac:dyDescent="0.25">
      <c r="A170">
        <v>169</v>
      </c>
      <c r="B170">
        <v>1.6850000000000001</v>
      </c>
      <c r="C170">
        <v>9.6641124999999994E-2</v>
      </c>
      <c r="D170">
        <v>9.6645999999999996E-2</v>
      </c>
      <c r="E170">
        <v>9.6643562500000002E-2</v>
      </c>
      <c r="F170" s="1">
        <v>2.13684037958177E-10</v>
      </c>
      <c r="G170" s="1">
        <v>2.4735074929699699E-12</v>
      </c>
      <c r="I170" s="1">
        <f t="shared" si="2"/>
        <v>2.1368403795817698E-8</v>
      </c>
      <c r="J170" s="1">
        <f>1-SUM($I$2:I170)</f>
        <v>0.98890123100568106</v>
      </c>
    </row>
    <row r="171" spans="1:10" x14ac:dyDescent="0.25">
      <c r="A171">
        <v>170</v>
      </c>
      <c r="B171">
        <v>1.6950000000000001</v>
      </c>
      <c r="C171">
        <v>9.6641124999999994E-2</v>
      </c>
      <c r="D171">
        <v>9.6645999999999996E-2</v>
      </c>
      <c r="E171">
        <v>9.6643562500000002E-2</v>
      </c>
      <c r="F171" s="1">
        <v>2.04220381766273E-10</v>
      </c>
      <c r="G171" s="1">
        <v>2.5232334304861101E-12</v>
      </c>
      <c r="I171" s="1">
        <f t="shared" si="2"/>
        <v>2.0422038176627299E-8</v>
      </c>
      <c r="J171" s="1">
        <f>1-SUM($I$2:I171)</f>
        <v>0.98890121058364289</v>
      </c>
    </row>
    <row r="172" spans="1:10" x14ac:dyDescent="0.25">
      <c r="A172">
        <v>171</v>
      </c>
      <c r="B172">
        <v>1.7050000000000001</v>
      </c>
      <c r="C172">
        <v>9.6641124999999994E-2</v>
      </c>
      <c r="D172">
        <v>9.6645999999999996E-2</v>
      </c>
      <c r="E172">
        <v>9.6643562500000002E-2</v>
      </c>
      <c r="F172" s="1">
        <v>1.95765835645351E-10</v>
      </c>
      <c r="G172" s="1">
        <v>2.6461865953346901E-12</v>
      </c>
      <c r="I172" s="1">
        <f t="shared" si="2"/>
        <v>1.9576583564535101E-8</v>
      </c>
      <c r="J172" s="1">
        <f>1-SUM($I$2:I172)</f>
        <v>0.98890119100705931</v>
      </c>
    </row>
    <row r="173" spans="1:10" x14ac:dyDescent="0.25">
      <c r="A173">
        <v>172</v>
      </c>
      <c r="B173">
        <v>1.7150000000000001</v>
      </c>
      <c r="C173">
        <v>9.9317500000000003E-2</v>
      </c>
      <c r="D173">
        <v>9.9322375000000004E-2</v>
      </c>
      <c r="E173">
        <v>9.9319937499999997E-2</v>
      </c>
      <c r="F173" s="1">
        <v>1.88060316378365E-10</v>
      </c>
      <c r="G173" s="1">
        <v>2.34613804902014E-12</v>
      </c>
      <c r="I173" s="1">
        <f t="shared" si="2"/>
        <v>1.8806031637836498E-8</v>
      </c>
      <c r="J173" s="1">
        <f>1-SUM($I$2:I173)</f>
        <v>0.98890117220102769</v>
      </c>
    </row>
    <row r="174" spans="1:10" x14ac:dyDescent="0.25">
      <c r="A174">
        <v>173</v>
      </c>
      <c r="B174">
        <v>1.7250000000000001</v>
      </c>
      <c r="C174">
        <v>9.9317500000000003E-2</v>
      </c>
      <c r="D174">
        <v>9.9322375000000004E-2</v>
      </c>
      <c r="E174">
        <v>9.9319937499999997E-2</v>
      </c>
      <c r="F174" s="1">
        <v>1.80507620120649E-10</v>
      </c>
      <c r="G174" s="1">
        <v>2.39011747693951E-12</v>
      </c>
      <c r="I174" s="1">
        <f t="shared" si="2"/>
        <v>1.80507620120649E-8</v>
      </c>
      <c r="J174" s="1">
        <f>1-SUM($I$2:I174)</f>
        <v>0.98890115415026569</v>
      </c>
    </row>
    <row r="175" spans="1:10" x14ac:dyDescent="0.25">
      <c r="A175">
        <v>174</v>
      </c>
      <c r="B175">
        <v>1.7350000000000001</v>
      </c>
      <c r="C175">
        <v>9.9317500000000003E-2</v>
      </c>
      <c r="D175">
        <v>9.9322375000000004E-2</v>
      </c>
      <c r="E175">
        <v>9.9319937499999997E-2</v>
      </c>
      <c r="F175" s="1">
        <v>1.7275783376641599E-10</v>
      </c>
      <c r="G175" s="1">
        <v>2.3879392135291399E-12</v>
      </c>
      <c r="I175" s="1">
        <f t="shared" si="2"/>
        <v>1.72757833766416E-8</v>
      </c>
      <c r="J175" s="1">
        <f>1-SUM($I$2:I175)</f>
        <v>0.98890113687448233</v>
      </c>
    </row>
    <row r="176" spans="1:10" x14ac:dyDescent="0.25">
      <c r="A176">
        <v>175</v>
      </c>
      <c r="B176">
        <v>1.7450000000000001</v>
      </c>
      <c r="C176">
        <v>9.9317500000000003E-2</v>
      </c>
      <c r="D176">
        <v>9.9322375000000004E-2</v>
      </c>
      <c r="E176">
        <v>9.9319937499999997E-2</v>
      </c>
      <c r="F176" s="1">
        <v>1.65392365288803E-10</v>
      </c>
      <c r="G176" s="1">
        <v>2.3671834178641798E-12</v>
      </c>
      <c r="I176" s="1">
        <f t="shared" si="2"/>
        <v>1.6539236528880301E-8</v>
      </c>
      <c r="J176" s="1">
        <f>1-SUM($I$2:I176)</f>
        <v>0.9889011203352458</v>
      </c>
    </row>
    <row r="177" spans="1:10" x14ac:dyDescent="0.25">
      <c r="A177">
        <v>176</v>
      </c>
      <c r="B177">
        <v>1.7549999999999999</v>
      </c>
      <c r="C177">
        <v>9.9317500000000003E-2</v>
      </c>
      <c r="D177">
        <v>9.9322375000000004E-2</v>
      </c>
      <c r="E177">
        <v>9.9319937499999997E-2</v>
      </c>
      <c r="F177" s="1">
        <v>1.5842931597169301E-10</v>
      </c>
      <c r="G177" s="1">
        <v>2.4686777274861998E-12</v>
      </c>
      <c r="I177" s="1">
        <f t="shared" si="2"/>
        <v>1.5842931597169302E-8</v>
      </c>
      <c r="J177" s="1">
        <f>1-SUM($I$2:I177)</f>
        <v>0.98890110449231416</v>
      </c>
    </row>
    <row r="178" spans="1:10" x14ac:dyDescent="0.25">
      <c r="A178">
        <v>177</v>
      </c>
      <c r="B178">
        <v>1.7649999999999999</v>
      </c>
      <c r="C178">
        <v>9.9317500000000003E-2</v>
      </c>
      <c r="D178">
        <v>9.9322375000000004E-2</v>
      </c>
      <c r="E178">
        <v>9.9319937499999997E-2</v>
      </c>
      <c r="F178" s="1">
        <v>1.5135650426691501E-10</v>
      </c>
      <c r="G178" s="1">
        <v>2.4608009498319599E-12</v>
      </c>
      <c r="I178" s="1">
        <f t="shared" si="2"/>
        <v>1.5135650426691499E-8</v>
      </c>
      <c r="J178" s="1">
        <f>1-SUM($I$2:I178)</f>
        <v>0.98890108935666376</v>
      </c>
    </row>
    <row r="179" spans="1:10" x14ac:dyDescent="0.25">
      <c r="A179">
        <v>178</v>
      </c>
      <c r="B179">
        <v>1.7749999999999999</v>
      </c>
      <c r="C179">
        <v>9.9317500000000003E-2</v>
      </c>
      <c r="D179">
        <v>9.9322375000000004E-2</v>
      </c>
      <c r="E179">
        <v>9.9319937499999997E-2</v>
      </c>
      <c r="F179" s="1">
        <v>1.44640913134187E-10</v>
      </c>
      <c r="G179" s="1">
        <v>2.4063552799652501E-12</v>
      </c>
      <c r="I179" s="1">
        <f t="shared" si="2"/>
        <v>1.44640913134187E-8</v>
      </c>
      <c r="J179" s="1">
        <f>1-SUM($I$2:I179)</f>
        <v>0.98890107489257251</v>
      </c>
    </row>
    <row r="180" spans="1:10" x14ac:dyDescent="0.25">
      <c r="A180">
        <v>179</v>
      </c>
      <c r="B180">
        <v>1.7849999999999999</v>
      </c>
      <c r="C180">
        <v>9.8474124999999996E-2</v>
      </c>
      <c r="D180">
        <v>9.8478999999999997E-2</v>
      </c>
      <c r="E180">
        <v>9.8476562500000003E-2</v>
      </c>
      <c r="F180" s="1">
        <v>1.37992295011608E-10</v>
      </c>
      <c r="G180" s="1">
        <v>2.5420931180095701E-12</v>
      </c>
      <c r="I180" s="1">
        <f t="shared" si="2"/>
        <v>1.3799229501160799E-8</v>
      </c>
      <c r="J180" s="1">
        <f>1-SUM($I$2:I180)</f>
        <v>0.98890106109334297</v>
      </c>
    </row>
    <row r="181" spans="1:10" x14ac:dyDescent="0.25">
      <c r="A181">
        <v>180</v>
      </c>
      <c r="B181">
        <v>1.7949999999999999</v>
      </c>
      <c r="C181">
        <v>9.8474124999999996E-2</v>
      </c>
      <c r="D181">
        <v>9.8478999999999997E-2</v>
      </c>
      <c r="E181">
        <v>9.8476562500000003E-2</v>
      </c>
      <c r="F181" s="1">
        <v>1.32025197592576E-10</v>
      </c>
      <c r="G181" s="1">
        <v>2.4918767438526302E-12</v>
      </c>
      <c r="I181" s="1">
        <f t="shared" si="2"/>
        <v>1.3202519759257599E-8</v>
      </c>
      <c r="J181" s="1">
        <f>1-SUM($I$2:I181)</f>
        <v>0.98890104789082323</v>
      </c>
    </row>
    <row r="182" spans="1:10" x14ac:dyDescent="0.25">
      <c r="A182">
        <v>181</v>
      </c>
      <c r="B182">
        <v>1.8049999999999999</v>
      </c>
      <c r="C182">
        <v>9.6641124999999994E-2</v>
      </c>
      <c r="D182">
        <v>9.6645999999999996E-2</v>
      </c>
      <c r="E182">
        <v>9.6643562500000002E-2</v>
      </c>
      <c r="F182" s="1">
        <v>1.2668217185571099E-10</v>
      </c>
      <c r="G182" s="1">
        <v>2.29984075155224E-12</v>
      </c>
      <c r="I182" s="1">
        <f t="shared" si="2"/>
        <v>1.2668217185571099E-8</v>
      </c>
      <c r="J182" s="1">
        <f>1-SUM($I$2:I182)</f>
        <v>0.98890103522260597</v>
      </c>
    </row>
    <row r="183" spans="1:10" x14ac:dyDescent="0.25">
      <c r="A183">
        <v>182</v>
      </c>
      <c r="B183">
        <v>1.8149999999999999</v>
      </c>
      <c r="C183">
        <v>9.6641124999999994E-2</v>
      </c>
      <c r="D183">
        <v>9.6645999999999996E-2</v>
      </c>
      <c r="E183">
        <v>9.6643562500000002E-2</v>
      </c>
      <c r="F183" s="1">
        <v>1.20727122834308E-10</v>
      </c>
      <c r="G183" s="1">
        <v>2.1949456734497298E-12</v>
      </c>
      <c r="I183" s="1">
        <f t="shared" si="2"/>
        <v>1.2072712283430799E-8</v>
      </c>
      <c r="J183" s="1">
        <f>1-SUM($I$2:I183)</f>
        <v>0.9889010231498937</v>
      </c>
    </row>
    <row r="184" spans="1:10" x14ac:dyDescent="0.25">
      <c r="A184">
        <v>183</v>
      </c>
      <c r="B184">
        <v>1.825</v>
      </c>
      <c r="C184">
        <v>9.8474124999999996E-2</v>
      </c>
      <c r="D184">
        <v>9.8478999999999997E-2</v>
      </c>
      <c r="E184">
        <v>9.8476562500000003E-2</v>
      </c>
      <c r="F184" s="1">
        <v>1.15420913945791E-10</v>
      </c>
      <c r="G184" s="1">
        <v>2.4350506059710301E-12</v>
      </c>
      <c r="I184" s="1">
        <f t="shared" si="2"/>
        <v>1.1542091394579099E-8</v>
      </c>
      <c r="J184" s="1">
        <f>1-SUM($I$2:I184)</f>
        <v>0.9889010116078023</v>
      </c>
    </row>
    <row r="185" spans="1:10" x14ac:dyDescent="0.25">
      <c r="A185">
        <v>184</v>
      </c>
      <c r="B185">
        <v>1.835</v>
      </c>
      <c r="C185">
        <v>9.8474124999999996E-2</v>
      </c>
      <c r="D185">
        <v>9.8478999999999997E-2</v>
      </c>
      <c r="E185">
        <v>9.8476562500000003E-2</v>
      </c>
      <c r="F185" s="1">
        <v>1.1063093612452E-10</v>
      </c>
      <c r="G185" s="1">
        <v>2.2692997380322098E-12</v>
      </c>
      <c r="I185" s="1">
        <f t="shared" si="2"/>
        <v>1.1063093612451999E-8</v>
      </c>
      <c r="J185" s="1">
        <f>1-SUM($I$2:I185)</f>
        <v>0.98890100054470875</v>
      </c>
    </row>
    <row r="186" spans="1:10" x14ac:dyDescent="0.25">
      <c r="A186">
        <v>185</v>
      </c>
      <c r="B186">
        <v>1.845</v>
      </c>
      <c r="C186">
        <v>9.8474124999999996E-2</v>
      </c>
      <c r="D186">
        <v>9.8478999999999997E-2</v>
      </c>
      <c r="E186">
        <v>9.8476562500000003E-2</v>
      </c>
      <c r="F186" s="1">
        <v>1.0623076144598E-10</v>
      </c>
      <c r="G186" s="1">
        <v>2.2597026000456901E-12</v>
      </c>
      <c r="I186" s="1">
        <f t="shared" si="2"/>
        <v>1.0623076144598E-8</v>
      </c>
      <c r="J186" s="1">
        <f>1-SUM($I$2:I186)</f>
        <v>0.98890098992163256</v>
      </c>
    </row>
    <row r="187" spans="1:10" x14ac:dyDescent="0.25">
      <c r="A187">
        <v>186</v>
      </c>
      <c r="B187">
        <v>1.855</v>
      </c>
      <c r="C187">
        <v>9.9205374999999998E-2</v>
      </c>
      <c r="D187">
        <v>9.921025E-2</v>
      </c>
      <c r="E187">
        <v>9.9207812499999895E-2</v>
      </c>
      <c r="F187" s="1">
        <v>1.01604108556747E-10</v>
      </c>
      <c r="G187" s="1">
        <v>2.6559049348688201E-12</v>
      </c>
      <c r="I187" s="1">
        <f t="shared" si="2"/>
        <v>1.01604108556747E-8</v>
      </c>
      <c r="J187" s="1">
        <f>1-SUM($I$2:I187)</f>
        <v>0.98890097976122171</v>
      </c>
    </row>
    <row r="188" spans="1:10" x14ac:dyDescent="0.25">
      <c r="A188">
        <v>187</v>
      </c>
      <c r="B188">
        <v>1.865</v>
      </c>
      <c r="C188">
        <v>9.9205374999999998E-2</v>
      </c>
      <c r="D188">
        <v>9.921025E-2</v>
      </c>
      <c r="E188">
        <v>9.9207812499999895E-2</v>
      </c>
      <c r="F188" s="1">
        <v>9.7004109645867096E-11</v>
      </c>
      <c r="G188" s="1">
        <v>2.4831305490248599E-12</v>
      </c>
      <c r="I188" s="1">
        <f t="shared" si="2"/>
        <v>9.70041096458671E-9</v>
      </c>
      <c r="J188" s="1">
        <f>1-SUM($I$2:I188)</f>
        <v>0.98890097006081079</v>
      </c>
    </row>
    <row r="189" spans="1:10" x14ac:dyDescent="0.25">
      <c r="A189">
        <v>188</v>
      </c>
      <c r="B189">
        <v>1.875</v>
      </c>
      <c r="C189">
        <v>9.9205374999999998E-2</v>
      </c>
      <c r="D189">
        <v>9.921025E-2</v>
      </c>
      <c r="E189">
        <v>9.9207812499999895E-2</v>
      </c>
      <c r="F189" s="1">
        <v>9.2670943536908599E-11</v>
      </c>
      <c r="G189" s="1">
        <v>2.4805888086580398E-12</v>
      </c>
      <c r="I189" s="1">
        <f t="shared" si="2"/>
        <v>9.267094353690859E-9</v>
      </c>
      <c r="J189" s="1">
        <f>1-SUM($I$2:I189)</f>
        <v>0.98890096079371637</v>
      </c>
    </row>
    <row r="190" spans="1:10" x14ac:dyDescent="0.25">
      <c r="A190">
        <v>189</v>
      </c>
      <c r="B190">
        <v>1.885</v>
      </c>
      <c r="C190">
        <v>9.8830000000000001E-2</v>
      </c>
      <c r="D190">
        <v>9.8834875000000003E-2</v>
      </c>
      <c r="E190">
        <v>9.8832437499999995E-2</v>
      </c>
      <c r="F190" s="1">
        <v>8.8383001499121496E-11</v>
      </c>
      <c r="G190" s="1">
        <v>1.8539510228344298E-12</v>
      </c>
      <c r="I190" s="1">
        <f t="shared" si="2"/>
        <v>8.8383001499121501E-9</v>
      </c>
      <c r="J190" s="1">
        <f>1-SUM($I$2:I190)</f>
        <v>0.98890095195541627</v>
      </c>
    </row>
    <row r="191" spans="1:10" x14ac:dyDescent="0.25">
      <c r="A191">
        <v>190</v>
      </c>
      <c r="B191">
        <v>1.895</v>
      </c>
      <c r="C191">
        <v>9.8830000000000001E-2</v>
      </c>
      <c r="D191">
        <v>9.8834875000000003E-2</v>
      </c>
      <c r="E191">
        <v>9.8832437499999995E-2</v>
      </c>
      <c r="F191" s="1">
        <v>8.4974835741180904E-11</v>
      </c>
      <c r="G191" s="1">
        <v>1.90070722073644E-12</v>
      </c>
      <c r="I191" s="1">
        <f t="shared" si="2"/>
        <v>8.4974835741180896E-9</v>
      </c>
      <c r="J191" s="1">
        <f>1-SUM($I$2:I191)</f>
        <v>0.98890094345793267</v>
      </c>
    </row>
    <row r="192" spans="1:10" x14ac:dyDescent="0.25">
      <c r="A192">
        <v>191</v>
      </c>
      <c r="B192">
        <v>1.905</v>
      </c>
      <c r="C192">
        <v>9.8830000000000001E-2</v>
      </c>
      <c r="D192">
        <v>9.8834875000000003E-2</v>
      </c>
      <c r="E192">
        <v>9.8832437499999995E-2</v>
      </c>
      <c r="F192" s="1">
        <v>8.1475075193836703E-11</v>
      </c>
      <c r="G192" s="1">
        <v>1.83109393656013E-12</v>
      </c>
      <c r="I192" s="1">
        <f t="shared" si="2"/>
        <v>8.1475075193836705E-9</v>
      </c>
      <c r="J192" s="1">
        <f>1-SUM($I$2:I192)</f>
        <v>0.98890093531042511</v>
      </c>
    </row>
    <row r="193" spans="1:10" x14ac:dyDescent="0.25">
      <c r="A193">
        <v>192</v>
      </c>
      <c r="B193">
        <v>1.915</v>
      </c>
      <c r="C193">
        <v>9.8830000000000001E-2</v>
      </c>
      <c r="D193">
        <v>9.8834875000000003E-2</v>
      </c>
      <c r="E193">
        <v>9.8832437499999995E-2</v>
      </c>
      <c r="F193" s="1">
        <v>7.8272578327825901E-11</v>
      </c>
      <c r="G193" s="1">
        <v>1.7574806342204701E-12</v>
      </c>
      <c r="I193" s="1">
        <f t="shared" si="2"/>
        <v>7.8272578327825894E-9</v>
      </c>
      <c r="J193" s="1">
        <f>1-SUM($I$2:I193)</f>
        <v>0.98890092748316727</v>
      </c>
    </row>
    <row r="194" spans="1:10" x14ac:dyDescent="0.25">
      <c r="A194">
        <v>193</v>
      </c>
      <c r="B194">
        <v>1.925</v>
      </c>
      <c r="C194">
        <v>9.8830000000000001E-2</v>
      </c>
      <c r="D194">
        <v>9.8834875000000003E-2</v>
      </c>
      <c r="E194">
        <v>9.8832437499999995E-2</v>
      </c>
      <c r="F194" s="1">
        <v>7.4860686933776802E-11</v>
      </c>
      <c r="G194" s="1">
        <v>1.7089616357927101E-12</v>
      </c>
      <c r="I194" s="1">
        <f t="shared" si="2"/>
        <v>7.4860686933776801E-9</v>
      </c>
      <c r="J194" s="1">
        <f>1-SUM($I$2:I194)</f>
        <v>0.98890091999709862</v>
      </c>
    </row>
    <row r="195" spans="1:10" x14ac:dyDescent="0.25">
      <c r="A195">
        <v>194</v>
      </c>
      <c r="B195">
        <v>1.9350000000000001</v>
      </c>
      <c r="C195">
        <v>9.8830000000000001E-2</v>
      </c>
      <c r="D195">
        <v>9.8834875000000003E-2</v>
      </c>
      <c r="E195">
        <v>9.8832437499999995E-2</v>
      </c>
      <c r="F195" s="1">
        <v>7.2191007064681005E-11</v>
      </c>
      <c r="G195" s="1">
        <v>1.8315607170571702E-12</v>
      </c>
      <c r="I195" s="1">
        <f t="shared" ref="I195:I201" si="3">F195/0.01</f>
        <v>7.2191007064681006E-9</v>
      </c>
      <c r="J195" s="1">
        <f>1-SUM($I$2:I195)</f>
        <v>0.98890091277799796</v>
      </c>
    </row>
    <row r="196" spans="1:10" x14ac:dyDescent="0.25">
      <c r="A196">
        <v>195</v>
      </c>
      <c r="B196">
        <v>1.9450000000000001</v>
      </c>
      <c r="C196">
        <v>9.8830000000000001E-2</v>
      </c>
      <c r="D196">
        <v>9.8834875000000003E-2</v>
      </c>
      <c r="E196">
        <v>9.8832437499999995E-2</v>
      </c>
      <c r="F196" s="1">
        <v>6.8898684464824599E-11</v>
      </c>
      <c r="G196" s="1">
        <v>1.8997055545181098E-12</v>
      </c>
      <c r="I196" s="1">
        <f t="shared" si="3"/>
        <v>6.8898684464824602E-9</v>
      </c>
      <c r="J196" s="1">
        <f>1-SUM($I$2:I196)</f>
        <v>0.98890090588812951</v>
      </c>
    </row>
    <row r="197" spans="1:10" x14ac:dyDescent="0.25">
      <c r="A197">
        <v>196</v>
      </c>
      <c r="B197">
        <v>1.9550000000000001</v>
      </c>
      <c r="C197">
        <v>9.8830000000000001E-2</v>
      </c>
      <c r="D197">
        <v>9.8834875000000003E-2</v>
      </c>
      <c r="E197">
        <v>9.8832437499999995E-2</v>
      </c>
      <c r="F197" s="1">
        <v>6.6156280835896297E-11</v>
      </c>
      <c r="G197" s="1">
        <v>1.81376658774601E-12</v>
      </c>
      <c r="I197" s="1">
        <f t="shared" si="3"/>
        <v>6.6156280835896292E-9</v>
      </c>
      <c r="J197" s="1">
        <f>1-SUM($I$2:I197)</f>
        <v>0.98890089927250135</v>
      </c>
    </row>
    <row r="198" spans="1:10" x14ac:dyDescent="0.25">
      <c r="A198">
        <v>197</v>
      </c>
      <c r="B198">
        <v>1.9650000000000001</v>
      </c>
      <c r="C198">
        <v>9.8830000000000001E-2</v>
      </c>
      <c r="D198">
        <v>9.8834875000000003E-2</v>
      </c>
      <c r="E198">
        <v>9.8832437499999995E-2</v>
      </c>
      <c r="F198" s="1">
        <v>6.3063854379253498E-11</v>
      </c>
      <c r="G198" s="1">
        <v>1.7367700120376499E-12</v>
      </c>
      <c r="I198" s="1">
        <f t="shared" si="3"/>
        <v>6.3063854379253493E-9</v>
      </c>
      <c r="J198" s="1">
        <f>1-SUM($I$2:I198)</f>
        <v>0.98890089296611594</v>
      </c>
    </row>
    <row r="199" spans="1:10" x14ac:dyDescent="0.25">
      <c r="A199">
        <v>198</v>
      </c>
      <c r="B199">
        <v>1.9750000000000001</v>
      </c>
      <c r="C199">
        <v>9.8830000000000001E-2</v>
      </c>
      <c r="D199">
        <v>9.8834875000000003E-2</v>
      </c>
      <c r="E199">
        <v>9.8832437499999995E-2</v>
      </c>
      <c r="F199" s="1">
        <v>6.0464182818805797E-11</v>
      </c>
      <c r="G199" s="1">
        <v>1.65539165498364E-12</v>
      </c>
      <c r="I199" s="1">
        <f t="shared" si="3"/>
        <v>6.0464182818805799E-9</v>
      </c>
      <c r="J199" s="1">
        <f>1-SUM($I$2:I199)</f>
        <v>0.98890088691969769</v>
      </c>
    </row>
    <row r="200" spans="1:10" x14ac:dyDescent="0.25">
      <c r="A200">
        <v>199</v>
      </c>
      <c r="B200">
        <v>1.9850000000000001</v>
      </c>
      <c r="C200">
        <v>9.8830000000000001E-2</v>
      </c>
      <c r="D200">
        <v>9.8834875000000003E-2</v>
      </c>
      <c r="E200">
        <v>9.8832437499999995E-2</v>
      </c>
      <c r="F200" s="1">
        <v>5.7981475124211297E-11</v>
      </c>
      <c r="G200" s="1">
        <v>1.6034100631372899E-12</v>
      </c>
      <c r="I200" s="1">
        <f t="shared" si="3"/>
        <v>5.7981475124211293E-9</v>
      </c>
      <c r="J200" s="1">
        <f>1-SUM($I$2:I200)</f>
        <v>0.98890088112155017</v>
      </c>
    </row>
    <row r="201" spans="1:10" x14ac:dyDescent="0.25">
      <c r="A201">
        <v>200</v>
      </c>
      <c r="B201">
        <v>1.9950000000000001</v>
      </c>
      <c r="C201">
        <v>9.8830000000000001E-2</v>
      </c>
      <c r="D201">
        <v>9.8834875000000003E-2</v>
      </c>
      <c r="E201">
        <v>9.8832437499999995E-2</v>
      </c>
      <c r="F201" s="1">
        <v>5.5647006813744401E-11</v>
      </c>
      <c r="G201" s="1">
        <v>1.6608666418561999E-12</v>
      </c>
      <c r="I201" s="1">
        <f t="shared" si="3"/>
        <v>5.5647006813744397E-9</v>
      </c>
      <c r="J201" s="1">
        <f>1-SUM($I$2:I201)</f>
        <v>0.98890087555684947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Park</cp:lastModifiedBy>
  <dcterms:created xsi:type="dcterms:W3CDTF">2026-03-04T06:30:44Z</dcterms:created>
  <dcterms:modified xsi:type="dcterms:W3CDTF">2026-03-04T06:47:27Z</dcterms:modified>
</cp:coreProperties>
</file>