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Public\Documents\Fossils\"/>
    </mc:Choice>
  </mc:AlternateContent>
  <xr:revisionPtr revIDLastSave="0" documentId="13_ncr:1_{E3DA108C-BE77-4365-A5C6-848E95AC11F6}" xr6:coauthVersionLast="47" xr6:coauthVersionMax="47" xr10:uidLastSave="{00000000-0000-0000-0000-000000000000}"/>
  <bookViews>
    <workbookView xWindow="-108" yWindow="-108" windowWidth="23256" windowHeight="13896" xr2:uid="{00000000-000D-0000-FFFF-FFFF00000000}"/>
  </bookViews>
  <sheets>
    <sheet name="tblItem" sheetId="1" r:id="rId1"/>
    <sheet name="tblPic" sheetId="7" r:id="rId2"/>
    <sheet name="tblDesc" sheetId="3" r:id="rId3"/>
    <sheet name="tblLabel" sheetId="2" r:id="rId4"/>
    <sheet name="tblCollection" sheetId="4" r:id="rId5"/>
    <sheet name="tblNote" sheetId="5" r:id="rId6"/>
    <sheet name="tblOptions" sheetId="6" r:id="rId7"/>
  </sheets>
  <definedNames>
    <definedName name="_xlnm._FilterDatabase" localSheetId="2" hidden="1">tblDesc!$A$1:$D$1</definedName>
    <definedName name="_xlnm._FilterDatabase" localSheetId="0" hidden="1">tblItem!$A$1:$P$441</definedName>
    <definedName name="_xlnm._FilterDatabase" localSheetId="3" hidden="1">tblLabel!$A$1:$D$1</definedName>
    <definedName name="_xlnm._FilterDatabase" localSheetId="1" hidden="1">tblPic!$A$1:$C$1</definedName>
    <definedName name="tblItem">tblItem!$A$1:$K$441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 i="1" l="1"/>
  <c r="O28" i="1"/>
  <c r="O29" i="1"/>
  <c r="O30" i="1"/>
  <c r="O31" i="1"/>
  <c r="O32" i="1"/>
  <c r="O33" i="1"/>
  <c r="O34" i="1"/>
  <c r="O35" i="1"/>
  <c r="O36" i="1"/>
  <c r="O37" i="1"/>
  <c r="O38" i="1"/>
  <c r="O39" i="1"/>
  <c r="O40" i="1"/>
  <c r="O3" i="1"/>
  <c r="O4"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2"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5"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6"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8" i="1"/>
  <c r="O9" i="1"/>
  <c r="O10" i="1"/>
  <c r="O11" i="1"/>
  <c r="O12" i="1"/>
  <c r="O13" i="1"/>
  <c r="O14" i="1"/>
  <c r="O15" i="1"/>
  <c r="O16" i="1"/>
  <c r="O17" i="1"/>
  <c r="O18" i="1"/>
  <c r="O19" i="1"/>
  <c r="O20" i="1"/>
  <c r="O21" i="1"/>
  <c r="O22" i="1"/>
  <c r="O23" i="1"/>
  <c r="O24" i="1"/>
  <c r="O25" i="1"/>
  <c r="O26" i="1"/>
  <c r="O27" i="1"/>
  <c r="O7" i="1"/>
  <c r="C7" i="1"/>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D455" i="7"/>
  <c r="D456" i="7"/>
  <c r="D457" i="7"/>
  <c r="D458" i="7"/>
  <c r="D459" i="7"/>
  <c r="D460" i="7"/>
  <c r="D461" i="7"/>
  <c r="D462" i="7"/>
  <c r="D463" i="7"/>
  <c r="D464" i="7"/>
  <c r="D465" i="7"/>
  <c r="D466" i="7"/>
  <c r="D467" i="7"/>
  <c r="D468" i="7"/>
  <c r="D469" i="7"/>
  <c r="D470" i="7"/>
  <c r="D471" i="7"/>
  <c r="D472" i="7"/>
  <c r="D473" i="7"/>
  <c r="D474" i="7"/>
  <c r="D475" i="7"/>
  <c r="D476" i="7"/>
  <c r="D477" i="7"/>
  <c r="D478" i="7"/>
  <c r="D479" i="7"/>
  <c r="D480" i="7"/>
  <c r="D481" i="7"/>
  <c r="D482" i="7"/>
  <c r="D483" i="7"/>
  <c r="D484" i="7"/>
  <c r="D485" i="7"/>
  <c r="D486" i="7"/>
  <c r="D487" i="7"/>
  <c r="D488" i="7"/>
  <c r="D489" i="7"/>
  <c r="D490" i="7"/>
  <c r="D491" i="7"/>
  <c r="D492" i="7"/>
  <c r="D493" i="7"/>
  <c r="D494" i="7"/>
  <c r="D495" i="7"/>
  <c r="D496" i="7"/>
  <c r="D497" i="7"/>
  <c r="D498" i="7"/>
  <c r="D499" i="7"/>
  <c r="D500" i="7"/>
  <c r="D501" i="7"/>
  <c r="D502" i="7"/>
  <c r="D503" i="7"/>
  <c r="D504" i="7"/>
  <c r="D505" i="7"/>
  <c r="D506" i="7"/>
  <c r="D507" i="7"/>
  <c r="D508" i="7"/>
  <c r="D509" i="7"/>
  <c r="D510" i="7"/>
  <c r="D511" i="7"/>
  <c r="D512" i="7"/>
  <c r="D513" i="7"/>
  <c r="D514" i="7"/>
  <c r="D515" i="7"/>
  <c r="D516" i="7"/>
  <c r="D517" i="7"/>
  <c r="D518" i="7"/>
  <c r="D519" i="7"/>
  <c r="D520" i="7"/>
  <c r="D521" i="7"/>
  <c r="D522" i="7"/>
  <c r="D523" i="7"/>
  <c r="D524" i="7"/>
  <c r="D525" i="7"/>
  <c r="D526" i="7"/>
  <c r="D527" i="7"/>
  <c r="D528" i="7"/>
  <c r="D529" i="7"/>
  <c r="D530" i="7"/>
  <c r="D531" i="7"/>
  <c r="D532" i="7"/>
  <c r="D533" i="7"/>
  <c r="D534" i="7"/>
  <c r="D535" i="7"/>
  <c r="D536" i="7"/>
  <c r="D537" i="7"/>
  <c r="D538" i="7"/>
  <c r="D539" i="7"/>
  <c r="D540" i="7"/>
  <c r="D541" i="7"/>
  <c r="D542" i="7"/>
  <c r="D543" i="7"/>
  <c r="D544" i="7"/>
  <c r="D545" i="7"/>
  <c r="D546" i="7"/>
  <c r="D547" i="7"/>
  <c r="D548" i="7"/>
  <c r="D549" i="7"/>
  <c r="D550" i="7"/>
  <c r="D551" i="7"/>
  <c r="D552" i="7"/>
  <c r="D553" i="7"/>
  <c r="D554" i="7"/>
  <c r="D555" i="7"/>
  <c r="D556" i="7"/>
  <c r="D557" i="7"/>
  <c r="D558" i="7"/>
  <c r="D559" i="7"/>
  <c r="D560" i="7"/>
  <c r="D561" i="7"/>
  <c r="D562" i="7"/>
  <c r="D563" i="7"/>
  <c r="D564" i="7"/>
  <c r="D565" i="7"/>
  <c r="D566" i="7"/>
  <c r="D567" i="7"/>
  <c r="D568" i="7"/>
  <c r="D569" i="7"/>
  <c r="D570" i="7"/>
  <c r="D571" i="7"/>
  <c r="D572" i="7"/>
  <c r="D573" i="7"/>
  <c r="D574" i="7"/>
  <c r="D575" i="7"/>
  <c r="D576" i="7"/>
  <c r="D577" i="7"/>
  <c r="D578" i="7"/>
  <c r="D579" i="7"/>
  <c r="D580" i="7"/>
  <c r="D581" i="7"/>
  <c r="D582" i="7"/>
  <c r="D583" i="7"/>
  <c r="D584" i="7"/>
  <c r="D585" i="7"/>
  <c r="D586" i="7"/>
  <c r="D587" i="7"/>
  <c r="D588" i="7"/>
  <c r="D589" i="7"/>
  <c r="D590" i="7"/>
  <c r="D591" i="7"/>
  <c r="D592" i="7"/>
  <c r="D593" i="7"/>
  <c r="D594" i="7"/>
  <c r="D595" i="7"/>
  <c r="D596" i="7"/>
  <c r="D597" i="7"/>
  <c r="D598" i="7"/>
  <c r="D599" i="7"/>
  <c r="D600" i="7"/>
  <c r="D601" i="7"/>
  <c r="D602" i="7"/>
  <c r="D603" i="7"/>
  <c r="D604" i="7"/>
  <c r="D605" i="7"/>
  <c r="D606" i="7"/>
  <c r="D607" i="7"/>
  <c r="D608" i="7"/>
  <c r="D609" i="7"/>
  <c r="D610" i="7"/>
  <c r="D611" i="7"/>
  <c r="D612" i="7"/>
  <c r="D613" i="7"/>
  <c r="D614" i="7"/>
  <c r="D615" i="7"/>
  <c r="D616" i="7"/>
  <c r="D617" i="7"/>
  <c r="D618" i="7"/>
  <c r="D619" i="7"/>
  <c r="D620" i="7"/>
  <c r="D621" i="7"/>
  <c r="D622" i="7"/>
  <c r="D623" i="7"/>
  <c r="D624" i="7"/>
  <c r="D625" i="7"/>
  <c r="D626" i="7"/>
  <c r="D627" i="7"/>
  <c r="D628" i="7"/>
  <c r="D629" i="7"/>
  <c r="D630" i="7"/>
  <c r="D631" i="7"/>
  <c r="D632" i="7"/>
  <c r="D633" i="7"/>
  <c r="D634" i="7"/>
  <c r="D635" i="7"/>
  <c r="D636" i="7"/>
  <c r="D637" i="7"/>
  <c r="D638" i="7"/>
  <c r="D639" i="7"/>
  <c r="D640" i="7"/>
  <c r="D641" i="7"/>
  <c r="D642" i="7"/>
  <c r="D643" i="7"/>
  <c r="D644" i="7"/>
  <c r="D645" i="7"/>
  <c r="D646" i="7"/>
  <c r="D647" i="7"/>
  <c r="D648" i="7"/>
  <c r="D649" i="7"/>
  <c r="D650" i="7"/>
  <c r="D651" i="7"/>
  <c r="D652" i="7"/>
  <c r="D653" i="7"/>
  <c r="D654" i="7"/>
  <c r="D655" i="7"/>
  <c r="D656" i="7"/>
  <c r="D657" i="7"/>
  <c r="D658" i="7"/>
  <c r="D659" i="7"/>
  <c r="D660" i="7"/>
  <c r="D661" i="7"/>
  <c r="D662" i="7"/>
  <c r="D663" i="7"/>
  <c r="D664" i="7"/>
  <c r="D665" i="7"/>
  <c r="D666" i="7"/>
  <c r="D667" i="7"/>
  <c r="D668" i="7"/>
  <c r="D669" i="7"/>
  <c r="D670" i="7"/>
  <c r="D671" i="7"/>
  <c r="D672" i="7"/>
  <c r="D673" i="7"/>
  <c r="D674" i="7"/>
  <c r="D675" i="7"/>
  <c r="D676" i="7"/>
  <c r="D677" i="7"/>
  <c r="D678" i="7"/>
  <c r="D679" i="7"/>
  <c r="D680" i="7"/>
  <c r="D681" i="7"/>
  <c r="D682" i="7"/>
  <c r="D683" i="7"/>
  <c r="D684" i="7"/>
  <c r="D685" i="7"/>
  <c r="D686" i="7"/>
  <c r="D687" i="7"/>
  <c r="D688" i="7"/>
  <c r="D689" i="7"/>
  <c r="D690" i="7"/>
  <c r="D691" i="7"/>
  <c r="D692" i="7"/>
  <c r="D693" i="7"/>
  <c r="D694" i="7"/>
  <c r="D695" i="7"/>
  <c r="D696" i="7"/>
  <c r="D697" i="7"/>
  <c r="D698" i="7"/>
  <c r="D699" i="7"/>
  <c r="D700" i="7"/>
  <c r="D701" i="7"/>
  <c r="D702" i="7"/>
  <c r="D703" i="7"/>
  <c r="D704" i="7"/>
  <c r="D705" i="7"/>
  <c r="D706" i="7"/>
  <c r="D707" i="7"/>
  <c r="D708" i="7"/>
  <c r="D709" i="7"/>
  <c r="D710" i="7"/>
  <c r="D711" i="7"/>
  <c r="D712" i="7"/>
  <c r="D713" i="7"/>
  <c r="D714" i="7"/>
  <c r="D715" i="7"/>
  <c r="D716" i="7"/>
  <c r="D717" i="7"/>
  <c r="D718" i="7"/>
  <c r="D719" i="7"/>
  <c r="D720" i="7"/>
  <c r="D721" i="7"/>
  <c r="D722" i="7"/>
  <c r="D723" i="7"/>
  <c r="D724" i="7"/>
  <c r="D725" i="7"/>
  <c r="D726" i="7"/>
  <c r="D727" i="7"/>
  <c r="D728" i="7"/>
  <c r="D729" i="7"/>
  <c r="D730" i="7"/>
  <c r="D731" i="7"/>
  <c r="D732" i="7"/>
  <c r="D733" i="7"/>
  <c r="D734" i="7"/>
  <c r="D735" i="7"/>
  <c r="D736" i="7"/>
  <c r="D737" i="7"/>
  <c r="D738" i="7"/>
  <c r="D739" i="7"/>
  <c r="D740" i="7"/>
  <c r="D741" i="7"/>
  <c r="D742" i="7"/>
  <c r="D743" i="7"/>
  <c r="D744" i="7"/>
  <c r="D745" i="7"/>
  <c r="D746" i="7"/>
  <c r="D747" i="7"/>
  <c r="D748" i="7"/>
  <c r="D749" i="7"/>
  <c r="D750" i="7"/>
  <c r="D751" i="7"/>
  <c r="D752" i="7"/>
  <c r="D753" i="7"/>
  <c r="D754" i="7"/>
  <c r="D755" i="7"/>
  <c r="D756" i="7"/>
  <c r="D757" i="7"/>
  <c r="D758" i="7"/>
  <c r="D759" i="7"/>
  <c r="D760" i="7"/>
  <c r="D761" i="7"/>
  <c r="D762" i="7"/>
  <c r="D763" i="7"/>
  <c r="D764" i="7"/>
  <c r="D765" i="7"/>
  <c r="D766" i="7"/>
  <c r="D767" i="7"/>
  <c r="D768" i="7"/>
  <c r="D769" i="7"/>
  <c r="D770" i="7"/>
  <c r="D771" i="7"/>
  <c r="D772" i="7"/>
  <c r="D773" i="7"/>
  <c r="D774" i="7"/>
  <c r="D775" i="7"/>
  <c r="D776" i="7"/>
  <c r="D777" i="7"/>
  <c r="D778" i="7"/>
  <c r="D779" i="7"/>
  <c r="D780" i="7"/>
  <c r="D781" i="7"/>
  <c r="D782" i="7"/>
  <c r="D783" i="7"/>
  <c r="D784" i="7"/>
  <c r="D785" i="7"/>
  <c r="D786" i="7"/>
  <c r="D787" i="7"/>
  <c r="D788" i="7"/>
  <c r="D789" i="7"/>
  <c r="D790" i="7"/>
  <c r="D791" i="7"/>
  <c r="D792" i="7"/>
  <c r="D793" i="7"/>
  <c r="D794" i="7"/>
  <c r="D795" i="7"/>
  <c r="D796" i="7"/>
  <c r="D797" i="7"/>
  <c r="D798" i="7"/>
  <c r="D799" i="7"/>
  <c r="D800" i="7"/>
  <c r="D801" i="7"/>
  <c r="D802" i="7"/>
  <c r="D803" i="7"/>
  <c r="D804" i="7"/>
  <c r="D805" i="7"/>
  <c r="D806" i="7"/>
  <c r="D807" i="7"/>
  <c r="D808" i="7"/>
  <c r="D809" i="7"/>
  <c r="D810" i="7"/>
  <c r="D811" i="7"/>
  <c r="D812" i="7"/>
  <c r="D813" i="7"/>
  <c r="D814" i="7"/>
  <c r="D815" i="7"/>
  <c r="D816" i="7"/>
  <c r="D817" i="7"/>
  <c r="D818" i="7"/>
  <c r="D819" i="7"/>
  <c r="D820" i="7"/>
  <c r="D821" i="7"/>
  <c r="D822" i="7"/>
  <c r="D823" i="7"/>
  <c r="D824" i="7"/>
  <c r="D825" i="7"/>
  <c r="D826" i="7"/>
  <c r="D827" i="7"/>
  <c r="D828" i="7"/>
  <c r="D829" i="7"/>
  <c r="D830" i="7"/>
  <c r="D831" i="7"/>
  <c r="D832" i="7"/>
  <c r="D833" i="7"/>
  <c r="D834" i="7"/>
  <c r="D835" i="7"/>
  <c r="D836" i="7"/>
  <c r="D837" i="7"/>
  <c r="D838" i="7"/>
  <c r="D839" i="7"/>
  <c r="D840" i="7"/>
  <c r="D841" i="7"/>
  <c r="D842" i="7"/>
  <c r="D843" i="7"/>
  <c r="D844" i="7"/>
  <c r="D845" i="7"/>
  <c r="D846" i="7"/>
  <c r="D847" i="7"/>
  <c r="D848" i="7"/>
  <c r="D849" i="7"/>
  <c r="D850" i="7"/>
  <c r="D851" i="7"/>
  <c r="D852" i="7"/>
  <c r="D853" i="7"/>
  <c r="D854" i="7"/>
  <c r="D855" i="7"/>
  <c r="D856" i="7"/>
  <c r="D857" i="7"/>
  <c r="D858" i="7"/>
  <c r="D859" i="7"/>
  <c r="D860" i="7"/>
  <c r="D861" i="7"/>
  <c r="D862" i="7"/>
  <c r="D863" i="7"/>
  <c r="D864" i="7"/>
  <c r="D865" i="7"/>
  <c r="D866" i="7"/>
  <c r="D867" i="7"/>
  <c r="D868" i="7"/>
  <c r="D869" i="7"/>
  <c r="D870" i="7"/>
  <c r="D871" i="7"/>
  <c r="D872" i="7"/>
  <c r="D873" i="7"/>
  <c r="D874" i="7"/>
  <c r="D875" i="7"/>
  <c r="D876" i="7"/>
  <c r="D877" i="7"/>
  <c r="D878" i="7"/>
  <c r="D879" i="7"/>
  <c r="D880" i="7"/>
  <c r="D881" i="7"/>
  <c r="D882" i="7"/>
  <c r="D883" i="7"/>
  <c r="D884" i="7"/>
  <c r="D885" i="7"/>
  <c r="D886" i="7"/>
  <c r="D887" i="7"/>
  <c r="D888" i="7"/>
  <c r="D889" i="7"/>
  <c r="D890" i="7"/>
  <c r="D891" i="7"/>
  <c r="D892" i="7"/>
  <c r="D893" i="7"/>
  <c r="D894" i="7"/>
  <c r="D895" i="7"/>
  <c r="D896" i="7"/>
  <c r="D897" i="7"/>
  <c r="D898" i="7"/>
  <c r="D899" i="7"/>
  <c r="D900" i="7"/>
  <c r="D901" i="7"/>
  <c r="D902" i="7"/>
  <c r="D903" i="7"/>
  <c r="D904" i="7"/>
  <c r="D905" i="7"/>
  <c r="D906" i="7"/>
  <c r="D907" i="7"/>
  <c r="D908" i="7"/>
  <c r="D909" i="7"/>
  <c r="D910" i="7"/>
  <c r="D911" i="7"/>
  <c r="D912" i="7"/>
  <c r="D913" i="7"/>
  <c r="D914" i="7"/>
  <c r="D915" i="7"/>
  <c r="D916" i="7"/>
  <c r="D917" i="7"/>
  <c r="D918" i="7"/>
  <c r="D919" i="7"/>
  <c r="D920" i="7"/>
  <c r="D921" i="7"/>
  <c r="D922" i="7"/>
  <c r="D923" i="7"/>
  <c r="D924" i="7"/>
  <c r="D925" i="7"/>
  <c r="D926" i="7"/>
  <c r="D927" i="7"/>
  <c r="D928" i="7"/>
  <c r="D929" i="7"/>
  <c r="D930" i="7"/>
  <c r="D931" i="7"/>
  <c r="D932" i="7"/>
  <c r="D933" i="7"/>
  <c r="D934" i="7"/>
  <c r="D935" i="7"/>
  <c r="D936" i="7"/>
  <c r="D937" i="7"/>
  <c r="D938" i="7"/>
  <c r="D939" i="7"/>
  <c r="D940" i="7"/>
  <c r="D941" i="7"/>
  <c r="D942" i="7"/>
  <c r="D943" i="7"/>
  <c r="D944" i="7"/>
  <c r="D945" i="7"/>
  <c r="D946" i="7"/>
  <c r="D947" i="7"/>
  <c r="D948" i="7"/>
  <c r="D949" i="7"/>
  <c r="D950" i="7"/>
  <c r="D951" i="7"/>
  <c r="D952" i="7"/>
  <c r="D953" i="7"/>
  <c r="D954" i="7"/>
  <c r="D955" i="7"/>
  <c r="D956" i="7"/>
  <c r="D957" i="7"/>
  <c r="D958" i="7"/>
  <c r="D959" i="7"/>
  <c r="D960" i="7"/>
  <c r="D961" i="7"/>
  <c r="D962" i="7"/>
  <c r="D963" i="7"/>
  <c r="D964" i="7"/>
  <c r="D965" i="7"/>
  <c r="D966" i="7"/>
  <c r="D967" i="7"/>
  <c r="D968" i="7"/>
  <c r="D969" i="7"/>
  <c r="D970" i="7"/>
  <c r="D971" i="7"/>
  <c r="D972" i="7"/>
  <c r="D973" i="7"/>
  <c r="D974" i="7"/>
  <c r="D975" i="7"/>
  <c r="D976" i="7"/>
  <c r="D977" i="7"/>
  <c r="D978" i="7"/>
  <c r="D979" i="7"/>
  <c r="D980" i="7"/>
  <c r="D981" i="7"/>
  <c r="D982" i="7"/>
  <c r="D983" i="7"/>
  <c r="D984" i="7"/>
  <c r="D985" i="7"/>
  <c r="D986" i="7"/>
  <c r="D987" i="7"/>
  <c r="D988" i="7"/>
  <c r="D989" i="7"/>
  <c r="D990" i="7"/>
  <c r="D991" i="7"/>
  <c r="D992" i="7"/>
  <c r="D993" i="7"/>
  <c r="D994" i="7"/>
  <c r="D995" i="7"/>
  <c r="D996" i="7"/>
  <c r="D997" i="7"/>
  <c r="D998" i="7"/>
  <c r="D999" i="7"/>
  <c r="D1000" i="7"/>
  <c r="D1001" i="7"/>
  <c r="D1002" i="7"/>
  <c r="D1003" i="7"/>
  <c r="D1004" i="7"/>
  <c r="D1005" i="7"/>
  <c r="D1006" i="7"/>
  <c r="D1007" i="7"/>
  <c r="D1008" i="7"/>
  <c r="D2" i="7"/>
  <c r="C182" i="1"/>
  <c r="C236" i="1"/>
  <c r="C47" i="1"/>
  <c r="C19" i="1"/>
  <c r="C11" i="1"/>
  <c r="C49" i="1"/>
  <c r="C148" i="1"/>
  <c r="C15" i="1"/>
  <c r="C48" i="1"/>
  <c r="C78" i="1"/>
  <c r="C59" i="1"/>
  <c r="C31" i="1"/>
  <c r="C4" i="1"/>
  <c r="C41" i="1"/>
  <c r="C172" i="1"/>
  <c r="C20" i="1"/>
  <c r="C12" i="1"/>
  <c r="C65" i="1"/>
  <c r="C218" i="1"/>
  <c r="C60" i="1"/>
  <c r="C18" i="1"/>
  <c r="C91" i="1"/>
  <c r="C55" i="1"/>
  <c r="C174" i="1"/>
  <c r="C43" i="1"/>
  <c r="C70" i="1"/>
  <c r="C94" i="1"/>
  <c r="C89" i="1"/>
  <c r="C32" i="1"/>
  <c r="C189" i="1"/>
  <c r="C81" i="1"/>
  <c r="C21" i="1"/>
  <c r="C93" i="1"/>
  <c r="C72" i="1"/>
  <c r="C68" i="1"/>
  <c r="C186" i="1"/>
  <c r="C2" i="1"/>
  <c r="C209" i="1"/>
  <c r="C44" i="1"/>
  <c r="C56" i="1"/>
  <c r="C33" i="1"/>
  <c r="C95" i="1"/>
  <c r="C22" i="1"/>
  <c r="C40" i="1"/>
  <c r="C92" i="1"/>
  <c r="C61" i="1"/>
  <c r="C105" i="1"/>
  <c r="C217" i="1"/>
  <c r="C30" i="1"/>
  <c r="C181" i="1"/>
  <c r="C98" i="1"/>
  <c r="C119" i="1"/>
  <c r="C67" i="1"/>
  <c r="C62" i="1"/>
  <c r="C8" i="1"/>
  <c r="C237" i="1"/>
  <c r="C3" i="1"/>
  <c r="C37" i="1"/>
  <c r="C46" i="1"/>
  <c r="C23" i="1"/>
  <c r="C24" i="1"/>
  <c r="C97" i="1"/>
  <c r="C50" i="1"/>
  <c r="C127" i="1"/>
  <c r="C331" i="1"/>
  <c r="C126" i="1"/>
  <c r="C99" i="1"/>
  <c r="C100" i="1"/>
  <c r="C63" i="1"/>
  <c r="C58" i="1"/>
  <c r="C102" i="1"/>
  <c r="C104" i="1"/>
  <c r="C54" i="1"/>
  <c r="C74" i="1"/>
  <c r="C64" i="1"/>
  <c r="C57" i="1"/>
  <c r="C66" i="1"/>
  <c r="C303" i="1"/>
  <c r="C134" i="1"/>
  <c r="C103" i="1"/>
  <c r="C163" i="1"/>
  <c r="C90" i="1"/>
  <c r="C199" i="1"/>
  <c r="C115" i="1"/>
  <c r="C52" i="1"/>
  <c r="C304" i="1"/>
  <c r="C113" i="1"/>
  <c r="C200" i="1"/>
  <c r="C26" i="1"/>
  <c r="C87" i="1"/>
  <c r="C164" i="1"/>
  <c r="C135" i="1"/>
  <c r="C53" i="1"/>
  <c r="C106" i="1"/>
  <c r="C140" i="1"/>
  <c r="C305" i="1"/>
  <c r="C206" i="1"/>
  <c r="C27" i="1"/>
  <c r="C101" i="1"/>
  <c r="C167" i="1"/>
  <c r="C171" i="1"/>
  <c r="C141" i="1"/>
  <c r="C79" i="1"/>
  <c r="C88" i="1"/>
  <c r="C136" i="1"/>
  <c r="C184" i="1"/>
  <c r="C306" i="1"/>
  <c r="C213" i="1"/>
  <c r="C138" i="1"/>
  <c r="C210" i="1"/>
  <c r="C83" i="1"/>
  <c r="C28" i="1"/>
  <c r="C159" i="1"/>
  <c r="C117" i="1"/>
  <c r="C244" i="1"/>
  <c r="C278" i="1"/>
  <c r="C279" i="1"/>
  <c r="C280" i="1"/>
  <c r="C281" i="1"/>
  <c r="C282" i="1"/>
  <c r="C283" i="1"/>
  <c r="C6" i="1"/>
  <c r="C284" i="1"/>
  <c r="C285" i="1"/>
  <c r="C429" i="1"/>
  <c r="C185" i="1"/>
  <c r="C120" i="1"/>
  <c r="C431" i="1"/>
  <c r="C143" i="1"/>
  <c r="C232" i="1"/>
  <c r="C85" i="1"/>
  <c r="C316" i="1"/>
  <c r="C34" i="1"/>
  <c r="C168" i="1"/>
  <c r="C291" i="1"/>
  <c r="C292" i="1"/>
  <c r="C293" i="1"/>
  <c r="C295" i="1"/>
  <c r="C296" i="1"/>
  <c r="C297" i="1"/>
  <c r="C299" i="1"/>
  <c r="C300" i="1"/>
  <c r="C302" i="1"/>
  <c r="C307" i="1"/>
  <c r="C169" i="1"/>
  <c r="C124" i="1"/>
  <c r="C38" i="1"/>
  <c r="C233" i="1"/>
  <c r="C107" i="1"/>
  <c r="C214" i="1"/>
  <c r="C315" i="1"/>
  <c r="C145" i="1"/>
  <c r="C256" i="1"/>
  <c r="C308" i="1"/>
  <c r="C309" i="1"/>
  <c r="C311" i="1"/>
  <c r="C312" i="1"/>
  <c r="C314" i="1"/>
  <c r="C317" i="1"/>
  <c r="C318" i="1"/>
  <c r="C319" i="1"/>
  <c r="C320" i="1"/>
  <c r="C321" i="1"/>
  <c r="C187" i="1"/>
  <c r="C368" i="1"/>
  <c r="C170" i="1"/>
  <c r="C267" i="1"/>
  <c r="C146" i="1"/>
  <c r="C243" i="1"/>
  <c r="C238" i="1"/>
  <c r="C39" i="1"/>
  <c r="C108" i="1"/>
  <c r="C322" i="1"/>
  <c r="C323" i="1"/>
  <c r="C324" i="1"/>
  <c r="C325" i="1"/>
  <c r="C327" i="1"/>
  <c r="C328" i="1"/>
  <c r="C329" i="1"/>
  <c r="C330" i="1"/>
  <c r="C332" i="1"/>
  <c r="C333" i="1"/>
  <c r="C266" i="1"/>
  <c r="C183" i="1"/>
  <c r="C147" i="1"/>
  <c r="C110" i="1"/>
  <c r="C35" i="1"/>
  <c r="C276" i="1"/>
  <c r="C301" i="1"/>
  <c r="C286" i="1"/>
  <c r="C334" i="1"/>
  <c r="C335" i="1"/>
  <c r="C338" i="1"/>
  <c r="C337" i="1"/>
  <c r="C339" i="1"/>
  <c r="C340" i="1"/>
  <c r="C341" i="1"/>
  <c r="C342" i="1"/>
  <c r="C343" i="1"/>
  <c r="C344" i="1"/>
  <c r="C153" i="1"/>
  <c r="C204" i="1"/>
  <c r="C275" i="1"/>
  <c r="C374" i="1"/>
  <c r="C111" i="1"/>
  <c r="C287" i="1"/>
  <c r="C36" i="1"/>
  <c r="C345" i="1"/>
  <c r="C347" i="1"/>
  <c r="C336" i="1"/>
  <c r="C349" i="1"/>
  <c r="C351" i="1"/>
  <c r="C352" i="1"/>
  <c r="C353" i="1"/>
  <c r="C354" i="1"/>
  <c r="C355" i="1"/>
  <c r="C356" i="1"/>
  <c r="C298" i="1"/>
  <c r="C51" i="1"/>
  <c r="C288" i="1"/>
  <c r="C205" i="1"/>
  <c r="C162" i="1"/>
  <c r="C112" i="1"/>
  <c r="C357" i="1"/>
  <c r="C358" i="1"/>
  <c r="C359" i="1"/>
  <c r="C360" i="1"/>
  <c r="C361" i="1"/>
  <c r="C362" i="1"/>
  <c r="C363" i="1"/>
  <c r="C364" i="1"/>
  <c r="C365" i="1"/>
  <c r="C366" i="1"/>
  <c r="C219" i="1"/>
  <c r="C114" i="1"/>
  <c r="C289" i="1"/>
  <c r="C273" i="1"/>
  <c r="C348" i="1"/>
  <c r="C372" i="1"/>
  <c r="C96" i="1"/>
  <c r="C367" i="1"/>
  <c r="C369" i="1"/>
  <c r="C370" i="1"/>
  <c r="C371" i="1"/>
  <c r="C373" i="1"/>
  <c r="C375" i="1"/>
  <c r="C376" i="1"/>
  <c r="C377" i="1"/>
  <c r="C378" i="1"/>
  <c r="C379" i="1"/>
  <c r="C220" i="1"/>
  <c r="C116" i="1"/>
  <c r="C290" i="1"/>
  <c r="C310" i="1"/>
  <c r="C75" i="1"/>
  <c r="C380" i="1"/>
  <c r="C381" i="1"/>
  <c r="C382" i="1"/>
  <c r="C383" i="1"/>
  <c r="C384" i="1"/>
  <c r="C385" i="1"/>
  <c r="C387" i="1"/>
  <c r="C388" i="1"/>
  <c r="C389" i="1"/>
  <c r="C390" i="1"/>
  <c r="C294" i="1"/>
  <c r="C255" i="1"/>
  <c r="C118" i="1"/>
  <c r="C69" i="1"/>
  <c r="C391" i="1"/>
  <c r="C392" i="1"/>
  <c r="C393" i="1"/>
  <c r="C394" i="1"/>
  <c r="C395" i="1"/>
  <c r="C396" i="1"/>
  <c r="C397" i="1"/>
  <c r="C398" i="1"/>
  <c r="C399" i="1"/>
  <c r="C400" i="1"/>
  <c r="C121" i="1"/>
  <c r="C313" i="1"/>
  <c r="C71" i="1"/>
  <c r="C407" i="1"/>
  <c r="C401" i="1"/>
  <c r="C402" i="1"/>
  <c r="C403" i="1"/>
  <c r="C404" i="1"/>
  <c r="C405" i="1"/>
  <c r="C406" i="1"/>
  <c r="C408" i="1"/>
  <c r="C409" i="1"/>
  <c r="C410" i="1"/>
  <c r="C123" i="1"/>
  <c r="C326" i="1"/>
  <c r="C411" i="1"/>
  <c r="C412" i="1"/>
  <c r="C413" i="1"/>
  <c r="C414" i="1"/>
  <c r="C415" i="1"/>
  <c r="C416" i="1"/>
  <c r="C417" i="1"/>
  <c r="C418" i="1"/>
  <c r="C419" i="1"/>
  <c r="C420" i="1"/>
  <c r="C76" i="1"/>
  <c r="C128" i="1"/>
  <c r="C430" i="1"/>
  <c r="C421" i="1"/>
  <c r="C422" i="1"/>
  <c r="C423" i="1"/>
  <c r="C424" i="1"/>
  <c r="C425" i="1"/>
  <c r="C426" i="1"/>
  <c r="C427" i="1"/>
  <c r="C428" i="1"/>
  <c r="C432" i="1"/>
  <c r="C433" i="1"/>
  <c r="C440" i="1"/>
  <c r="C77" i="1"/>
  <c r="C129" i="1"/>
  <c r="C434" i="1"/>
  <c r="C435" i="1"/>
  <c r="C436" i="1"/>
  <c r="C439" i="1"/>
  <c r="C438" i="1"/>
  <c r="C441" i="1"/>
  <c r="C437" i="1"/>
  <c r="C130" i="1"/>
  <c r="C80" i="1"/>
  <c r="C86" i="1"/>
  <c r="C131" i="1"/>
  <c r="C82" i="1"/>
  <c r="C132" i="1"/>
  <c r="C133" i="1"/>
  <c r="C84" i="1"/>
  <c r="C139" i="1"/>
  <c r="C109" i="1"/>
  <c r="C125" i="1"/>
  <c r="C142" i="1"/>
  <c r="C144" i="1"/>
  <c r="C137" i="1"/>
  <c r="C150" i="1"/>
  <c r="C152" i="1"/>
  <c r="C151" i="1"/>
  <c r="C154" i="1"/>
  <c r="C155" i="1"/>
  <c r="C158" i="1"/>
  <c r="C156" i="1"/>
  <c r="C166" i="1"/>
  <c r="C173" i="1"/>
  <c r="C157" i="1"/>
  <c r="C175" i="1"/>
  <c r="C160" i="1"/>
  <c r="C161" i="1"/>
  <c r="C176" i="1"/>
  <c r="C177" i="1"/>
  <c r="C165" i="1"/>
  <c r="C178" i="1"/>
  <c r="C190" i="1"/>
  <c r="C179" i="1"/>
  <c r="C235" i="1"/>
  <c r="C386" i="1"/>
  <c r="C180" i="1"/>
  <c r="C191" i="1"/>
  <c r="C192" i="1"/>
  <c r="C193" i="1"/>
  <c r="C194" i="1"/>
  <c r="C195" i="1"/>
  <c r="C196" i="1"/>
  <c r="C197" i="1"/>
  <c r="C198" i="1"/>
  <c r="C201" i="1"/>
  <c r="C202" i="1"/>
  <c r="C203" i="1"/>
  <c r="C207" i="1"/>
  <c r="C208" i="1"/>
  <c r="C211" i="1"/>
  <c r="C212" i="1"/>
  <c r="C215" i="1"/>
  <c r="C216" i="1"/>
  <c r="C222" i="1"/>
  <c r="C223" i="1"/>
  <c r="C224" i="1"/>
  <c r="C225" i="1"/>
  <c r="C226" i="1"/>
  <c r="C227" i="1"/>
  <c r="C228" i="1"/>
  <c r="C229" i="1"/>
  <c r="C230" i="1"/>
  <c r="C231" i="1"/>
  <c r="C234" i="1"/>
  <c r="C239" i="1"/>
  <c r="C241" i="1"/>
  <c r="C240" i="1"/>
  <c r="C242" i="1"/>
  <c r="C245" i="1"/>
  <c r="C246" i="1"/>
  <c r="C247" i="1"/>
  <c r="C248" i="1"/>
  <c r="C249" i="1"/>
  <c r="C251" i="1"/>
  <c r="C250" i="1"/>
  <c r="C5" i="1"/>
  <c r="C252" i="1"/>
  <c r="C253" i="1"/>
  <c r="C254" i="1"/>
  <c r="C257" i="1"/>
  <c r="C258" i="1"/>
  <c r="C259" i="1"/>
  <c r="C260" i="1"/>
  <c r="C261" i="1"/>
  <c r="C262" i="1"/>
  <c r="C263" i="1"/>
  <c r="C264" i="1"/>
  <c r="C265" i="1"/>
  <c r="C268" i="1"/>
  <c r="C269" i="1"/>
  <c r="C270" i="1"/>
  <c r="C271" i="1"/>
  <c r="C272" i="1"/>
  <c r="C274" i="1"/>
  <c r="C277" i="1"/>
  <c r="C346" i="1"/>
  <c r="C9" i="1"/>
  <c r="C42" i="1"/>
  <c r="C149" i="1"/>
  <c r="C188" i="1"/>
  <c r="C10" i="1"/>
  <c r="C13" i="1"/>
  <c r="C29" i="1"/>
  <c r="C45" i="1"/>
  <c r="C25" i="1"/>
  <c r="C350" i="1"/>
  <c r="C122" i="1"/>
  <c r="C17" i="1"/>
  <c r="C14" i="1"/>
  <c r="C16" i="1"/>
  <c r="C221" i="1"/>
</calcChain>
</file>

<file path=xl/sharedStrings.xml><?xml version="1.0" encoding="utf-8"?>
<sst xmlns="http://schemas.openxmlformats.org/spreadsheetml/2006/main" count="7561" uniqueCount="3046">
  <si>
    <t>iID</t>
  </si>
  <si>
    <t>CID</t>
  </si>
  <si>
    <t>iStatus</t>
  </si>
  <si>
    <t>ItemName</t>
  </si>
  <si>
    <t>LongDesc</t>
  </si>
  <si>
    <t>CurVal</t>
  </si>
  <si>
    <t>PurchPrice</t>
  </si>
  <si>
    <t>SellPrice</t>
  </si>
  <si>
    <t>CurValDate</t>
  </si>
  <si>
    <t>PurchPriceDate</t>
  </si>
  <si>
    <t>SellDate</t>
  </si>
  <si>
    <t>Parent</t>
  </si>
  <si>
    <t>UserInv</t>
  </si>
  <si>
    <t>03 Brachiosaurus Skull</t>
  </si>
  <si>
    <t>REP03</t>
  </si>
  <si>
    <t>Framed with brass label</t>
  </si>
  <si>
    <t>REP05</t>
  </si>
  <si>
    <t>01 Brittle Star in Matrix</t>
  </si>
  <si>
    <t>Purchased from The Stone Company (www.stonecompany.com) on 11/12/03_x000D_
_x000D_
Matrix size is 4"L x 3.75"W x 3/4"D_x000D_
Speciman size is 2", ~3" if fully extended</t>
  </si>
  <si>
    <t>EC1</t>
  </si>
  <si>
    <t>01 Coral Colony</t>
  </si>
  <si>
    <t>Purchased from Extinctions.com</t>
  </si>
  <si>
    <t>BR1</t>
  </si>
  <si>
    <t>02 Archimedes "Screw" in Matrix</t>
  </si>
  <si>
    <t>BR2</t>
  </si>
  <si>
    <t>02 Sea Urchin</t>
  </si>
  <si>
    <t>EC2</t>
  </si>
  <si>
    <t>01 Crinoid, Blastoid &amp; Bryozoan Plate</t>
  </si>
  <si>
    <t>Purchased from Extinctions.com CCUSM61_x000D_
_x000D_
Species list (left to right):_x000D_
_x000D_
Evactinopora sp._x000D_
Cryptoblastus melo (3 specimens across plate)_x000D_
Cactocrinus multibrachiatus_x000D_
Steganocrinus_x000D_
Orophocrinus stelliformus (one large, one small)_x000D_
Assorted crinoid stems and arms</t>
  </si>
  <si>
    <t>MP1</t>
  </si>
  <si>
    <t>01 Raptor Bones</t>
  </si>
  <si>
    <t>Purchased from Indiana Fossils &amp; EBay. Total price above includes shadow box_x000D_
_x000D_
Femur fragment - 8" Long_x000D_
Tail Vertebra (complete) - 2" Long_x000D_
Humerous fragment - 4.5" Long_x000D_
Radius fragment - 6.75" Long_x000D_
_x000D_
Some repair on Femus and Radius</t>
  </si>
  <si>
    <t>MS1</t>
  </si>
  <si>
    <t>02 Crinoid Plate</t>
  </si>
  <si>
    <t>Purchased from Extinctions.com  Item# FA514033_x000D_
_x000D_
Plate is 9.5" along base and 6.5" wide</t>
  </si>
  <si>
    <t>MP2</t>
  </si>
  <si>
    <t>01 Segnosaur Egg</t>
  </si>
  <si>
    <t>Purchased from Indiana9fossils,com_x000D_
_x000D_
These are believed to be eggs from the dinosaur "Segnosaur" from China, but they are a bit smaller than usually found for this species.  They might possible be from some yet undescribed species of oviraptor.  Positive identification of fossil eggs is NOT an exact science unless they can find the mother still sitting on the nest!! There is wonderful shell preservation with approx.  90-95% of the completely exposed shell intact.  Totally FREE OF MATRIX, this specimen is nicely inflated with just a tad bit of compression.  Quite probable that this one never hatched!!!  Excellent specimen!</t>
  </si>
  <si>
    <t>TE1</t>
  </si>
  <si>
    <t>01 Polished Ammonite Pair</t>
  </si>
  <si>
    <t>Purchased from Extinctions.com_x000D_
_x000D_
Split and polished set of split ammonite. Diameter of each is 2.4"_x000D_</t>
  </si>
  <si>
    <t>AC1</t>
  </si>
  <si>
    <t>03 Blastoid1</t>
  </si>
  <si>
    <t>Purchased from Indiana9fossils.com_x000D_
_x000D_
Nicely inflated specimen, 9/16" long</t>
  </si>
  <si>
    <t>EC3</t>
  </si>
  <si>
    <t>01 Woolly Mammoth Tooth</t>
  </si>
  <si>
    <t>EBay purchase from Fossilsarus, Inc. Above price does not include shipping charges.</t>
  </si>
  <si>
    <t>BT1</t>
  </si>
  <si>
    <t>02 Rutiodon Tooth (Phytosaur)</t>
  </si>
  <si>
    <t>EBay purchase from fossiltracksrus.com. Price doesn''t include shipping.</t>
  </si>
  <si>
    <t>BT2</t>
  </si>
  <si>
    <t>03 Sarcosuchus (Crocodile)</t>
  </si>
  <si>
    <t>EBay purchase from fossiltracksrus.com. Price doesn''''t include shipping._x000D_
_x000D_
Largest known crocodile.</t>
  </si>
  <si>
    <t>BT3</t>
  </si>
  <si>
    <t>04 Metaposaur Tooth (Pair)</t>
  </si>
  <si>
    <t>EBay purchase from fossiltracksrus.com. Price doesn''t include shipping._x000D_
_x000D_
Teeth are from a small Labrynthodont amphibian.</t>
  </si>
  <si>
    <t>BT4</t>
  </si>
  <si>
    <t>05 Raptor Tooth</t>
  </si>
  <si>
    <t>EBay purchase from fossiltracksrus.com. Price doesn''t include shipping._x000D_
_x000D_
Nice enamel and serrations</t>
  </si>
  <si>
    <t>BT5</t>
  </si>
  <si>
    <t>05 Tentaculites</t>
  </si>
  <si>
    <t>EBay purchase from mido57 (seller Ebay ID)._x000D_
Price doesn''t include shipping._x000D_
_x000D_
Tentaculites has never been taxanomically classified. The current trend seems to be to place them with the pteropods.</t>
  </si>
  <si>
    <t>MI5</t>
  </si>
  <si>
    <t>01 Enchodus Lower Jawbone</t>
  </si>
  <si>
    <t>Purchased at Springfield Rock &amp; Gem Show._x000D_
_x000D_
Overall matrix dimensions are 7.5" long x 3.5" wide x 1.5" thick. Jaw is in three segments with other small bones (possible backbone vertebrea) scattered throughout the matrix.</t>
  </si>
  <si>
    <t>B1</t>
  </si>
  <si>
    <t>TB151</t>
  </si>
  <si>
    <t>08 Dimetrodon Teeth</t>
  </si>
  <si>
    <t>EBay multiple purchase from fossils_gathered (EBay seller ID)._x000D_
_x000D_
Three Dimetrodon teeth from the Permian age.These teeth have excellant enamel, serrations, and colors.These teeth were collected from the Wellington formation near Ardmore Oklahoma.The largest of this group measures a whopping five-eighths of an inch long.The colors serrations,enamel,tips and colors are high quality.However a final cleaning could be administered.</t>
  </si>
  <si>
    <t>BT8</t>
  </si>
  <si>
    <t>09 Coelophysis Teeth</t>
  </si>
  <si>
    <t>EBay multiple pruchase from fossils_gathered (EBay seller ID). _x000D_
_x000D_
Here''s six micro Coelophysis teeth collected from the Bull Canyon formation red slope and reveals some darker colors.The red slope has been exhausted of all its fossils.These teeth are perfect with no restorations.These teeth were collected in San Miguel county NM and arise from the Triassic period long before the Dinosaurs at 180 million years ago. This creature was much like a mini-TRex.</t>
  </si>
  <si>
    <t>BT9</t>
  </si>
  <si>
    <t>10 Pterosaur Teeth</t>
  </si>
  <si>
    <t>EBay multiple pruchase from fossils_gathered (EBay seller ID)._x000D_
_x000D_
Price doesn''t include shipping_x000D_
_x000D_
Heres five Micro flying reptile teeth collected from the Bull Canyon formation red slope.These teeth are special because the red slope has been exhausted of all its fossils for approx. three years now.These teeth are perfect with no restorations.</t>
  </si>
  <si>
    <t>BT10</t>
  </si>
  <si>
    <t>01 Diplomystus sp. #1</t>
  </si>
  <si>
    <t>FF1</t>
  </si>
  <si>
    <t>04 Sand Dollar</t>
  </si>
  <si>
    <t>EBay purchase from madagasarminerals (EBay seller ID)._x000D_
_x000D_
Purchase price doesn''t include shipping._x000D_
_x000D_</t>
  </si>
  <si>
    <t>EC4</t>
  </si>
  <si>
    <t>02 Lycoptera sp. #1</t>
  </si>
  <si>
    <t>EBay purchase from waynewang321 (EBay seller ID)._x000D_
_x000D_
Purchase price doesn''t include shipping of $25.00.</t>
  </si>
  <si>
    <t>FF2</t>
  </si>
  <si>
    <t>03 Lycoptera sp. #2</t>
  </si>
  <si>
    <t>EBay purchase from waynewang321 (EBay seller ID)._x000D_
_x000D_
Price doesn''''t include $25.00 shipping charge._x000D_
_x000D_
Two fossil fish skeletons in gray matrix. Both specimens are approximately 2.5" long</t>
  </si>
  <si>
    <t>FF3</t>
  </si>
  <si>
    <t>04 Jianghanichthys</t>
  </si>
  <si>
    <t>EBay purchase from collectors-alliance (EBay seller ID)._x000D_
_x000D_
Price doesn''t include shipping.</t>
  </si>
  <si>
    <t>FF4</t>
  </si>
  <si>
    <t>11 Rebbachisaurus garasbae Tooth</t>
  </si>
  <si>
    <t>Purchased from Indiana9fossils. Price doesn''t included shipping._x000D_
_x000D_
This tooth is from the HUGE Sauropod.  It reached weights of 10-40 Tons!  It was a Herbivore.  The teeth from this Dinosaur are peg like and were used for stripping vegetation and chewing as opposed to the teeth from carnivores which were designed to cut, rip and tear flesh with their sharp serrated edges.  This tooth measures approx.  1 13/16" long and has natural wear to the tip.  There have been  no repairs...  a near perfect tooth!  This particular tooth displays a very beautiful light purple hue... incredible tooth!!_x000D_</t>
  </si>
  <si>
    <t>BT11</t>
  </si>
  <si>
    <t>14 Mosasaur Teeth (4)</t>
  </si>
  <si>
    <t>BT14</t>
  </si>
  <si>
    <t>15 Pterosaur Tooth</t>
  </si>
  <si>
    <t>Purchased from Sahara Overland. Price doesn''t include shipping.</t>
  </si>
  <si>
    <t>BT15</t>
  </si>
  <si>
    <t>05 Paramblypterus gelberti</t>
  </si>
  <si>
    <t>EBay purchase fro Indiana9fossils. Price doesn''t include shipping._x000D_
_x000D_</t>
  </si>
  <si>
    <t>FF5</t>
  </si>
  <si>
    <t>12 Dacosaurus (Crocodile)</t>
  </si>
  <si>
    <t>Ebay purchase from villageimportsllc (Ebay seller ID),_x000D_
_x000D_
Price includes shipping._x000D_
_x000D_</t>
  </si>
  <si>
    <t>BT12</t>
  </si>
  <si>
    <t>13 Triceratops Tooth</t>
  </si>
  <si>
    <t>EBay purchase from fossilsource (EBay seller ID)_x000D_
_x000D_
Price doesn''''t include shipping._x000D_
_x000D_
This is a very unusual fossil tooth that was found in the amazing Hell Creek badlands of northern South Dakota!!! It is a tooth from the very well known Ceratopsian dinosaur, Triceratops horridus. It is a very dark black tooth on a grayish matrix &amp; the tooth has virtually no wear on the crown. The matrix measures 1 1/2" across to give an idea of size. It was found in Upper Cretaceous age deposits, Hell Creek Formation, in northwestern South Dakota on private ranchland with the permission of the owner.</t>
  </si>
  <si>
    <t>BT13</t>
  </si>
  <si>
    <t>04 Multiple Ammonite Plate</t>
  </si>
  <si>
    <t>Purchased from Extinctions.com_x000D_
_x000D_
Price doesn''t include shipping.</t>
  </si>
  <si>
    <t>MP4</t>
  </si>
  <si>
    <t>05 Orthocerus plate</t>
  </si>
  <si>
    <t>Purchased from Jim Coleman Crystal Mines._x000D_
_x000D_
Highly polished plate with approximately 15 specimens.</t>
  </si>
  <si>
    <t>MP5</t>
  </si>
  <si>
    <t>02 Orthocerus</t>
  </si>
  <si>
    <t>AC2</t>
  </si>
  <si>
    <t>02 Phacops rana rana</t>
  </si>
  <si>
    <t>Part of a multiple purchase from Excinctions.com. Price doesn''t include shipping.</t>
  </si>
  <si>
    <t>TB2</t>
  </si>
  <si>
    <t>01 Cambropallus telesto</t>
  </si>
  <si>
    <t>Purchased at the Springfield Rock and Gem Show._x000D_
_x000D_
Also know as Andalusiana</t>
  </si>
  <si>
    <t>TB1</t>
  </si>
  <si>
    <t>03 Ellipsocephalus hoffi</t>
  </si>
  <si>
    <t>EBay purchase from david_kalat (Ebay seller ID)._x000D_
_x000D_
Price doesn''t include shipping.</t>
  </si>
  <si>
    <t>TB3</t>
  </si>
  <si>
    <t>04 Coronocephalina jastrowi</t>
  </si>
  <si>
    <t>Ebay purchase from mariloustore (Ebay seller ID)._x000D_
_x000D_
Price includes shipping._x000D_
_x000D_
Matrix is 2.5 x 2.25" x .5" . Matrix also has a partial of same species on reverse side.</t>
  </si>
  <si>
    <t>TB4</t>
  </si>
  <si>
    <t>01 Dragon Fly Nymph (?)</t>
  </si>
  <si>
    <t>Ebay purchase from mariloustore (EBay seller ID)._x000D_
_x000D_
Price includes shipping._x000D_
_x000D_
Matrix size is 2.75" x 1.75".</t>
  </si>
  <si>
    <t>FI1</t>
  </si>
  <si>
    <t>05 Peronopsis interstricta</t>
  </si>
  <si>
    <t>EBay purchase from natural creations.net._x000D_
_x000D_
Price includes shipping._x000D_
_x000D_
Two .25" long specimens on a 2.25" x 1.75" x .125" matrix.</t>
  </si>
  <si>
    <t>TB5</t>
  </si>
  <si>
    <t>01 Trilobite trackway</t>
  </si>
  <si>
    <t>EBay purchase from dugitup.com._x000D_
_x000D_
Price includes shipping.</t>
  </si>
  <si>
    <t>TF1</t>
  </si>
  <si>
    <t>02 Grallator footprint</t>
  </si>
  <si>
    <t>Purchased from Extinctions.com ._x000D_
_x000D_
Price doesn''t include shipping._x000D_
_x000D_
Track is 7" long on a 8.5" x 5.25" x .125" matrix</t>
  </si>
  <si>
    <t>TF2</t>
  </si>
  <si>
    <t>02 Calamites #1</t>
  </si>
  <si>
    <t>Self collected at the above site</t>
  </si>
  <si>
    <t>PF02</t>
  </si>
  <si>
    <t>06 Ctenocephalus</t>
  </si>
  <si>
    <t>Purchased at The Nature Store</t>
  </si>
  <si>
    <t>TB06</t>
  </si>
  <si>
    <t>16 Hadrosaur Tooth</t>
  </si>
  <si>
    <t>EBay purchase from hooley01 (EBay seller ID)._x000D_
_x000D_
Price includes shipping.</t>
  </si>
  <si>
    <t>BT16</t>
  </si>
  <si>
    <t>07 Phacops rana rana 2 P</t>
  </si>
  <si>
    <t>Purchased from saharaoverland,com. Price doesn''t include shipping._x000D_
_x000D_
Specimen is rolled and not extracted from matrix.</t>
  </si>
  <si>
    <t>TB7</t>
  </si>
  <si>
    <t>08 Ptychopariida elrathia P</t>
  </si>
  <si>
    <t>Purchased at The Nature Store._x000D_
_x000D_
Specimen has some damage to the right side of cephalon and thorax. Matrix is triangular shaped 3" Long x 1.5" Wide._x000D_
_x000D_
AKA Elrathia kingi</t>
  </si>
  <si>
    <t>TB8</t>
  </si>
  <si>
    <t>06 Turritella P</t>
  </si>
  <si>
    <t>Purchased at the Springfield Rock &amp; Gem Show from Lambert Minerals._x000D_
_x000D_
Matrix is 5" Long x 3" Thick x 3.25" High. All specimens are imbedded in sandstone matrix, none fully exposed._x000D_
_x000D_
Photo is example of actual specimen.</t>
  </si>
  <si>
    <t>MP6</t>
  </si>
  <si>
    <t>03 Dactyliocerus</t>
  </si>
  <si>
    <t>Purchased from The Nature Company._x000D_
_x000D_
5" x 6" matrix with about twelve complete and partial specimens.</t>
  </si>
  <si>
    <t>AC3</t>
  </si>
  <si>
    <t>04 Eutrephocerus</t>
  </si>
  <si>
    <t>AC4</t>
  </si>
  <si>
    <t>07 Carcharocles megladon P</t>
  </si>
  <si>
    <t>Purchased at the Springfield Rock &amp; Gem Show._x000D_
_x000D_
Specimen has a chocolate brown enamel with a tan colored root.</t>
  </si>
  <si>
    <t>BT7</t>
  </si>
  <si>
    <t>06 Knightia alta</t>
  </si>
  <si>
    <t>FF6</t>
  </si>
  <si>
    <t>02 Keichousaurus hui</t>
  </si>
  <si>
    <t>B2</t>
  </si>
  <si>
    <t>03 Annularia sp.</t>
  </si>
  <si>
    <t>Purchased from Extinctions.com. Specimen mounted.</t>
  </si>
  <si>
    <t>PF3</t>
  </si>
  <si>
    <t>04 Pecopteris</t>
  </si>
  <si>
    <t>Purchased from Extinctions.com . Specimen mounted in shadow box._x000D_
_x000D_
Price doesn''t include shipping and/or mounting.</t>
  </si>
  <si>
    <t>PF4</t>
  </si>
  <si>
    <t>05 Fossil Seed Fern #1</t>
  </si>
  <si>
    <t>Purchased from Extinctions.com. Specimen mounted in shadow box._x000D_
_x000D_
Price doesn''t include shipping or shadow box.</t>
  </si>
  <si>
    <t>PF5</t>
  </si>
  <si>
    <t>06 Fossil Seed Fern #2</t>
  </si>
  <si>
    <t>Purchased from Extinctions.com. Price doesn''t include shipping.</t>
  </si>
  <si>
    <t>PF6</t>
  </si>
  <si>
    <t>07 Alethopteris sevilii P</t>
  </si>
  <si>
    <t>Purchased from Great south Gems.</t>
  </si>
  <si>
    <t>PF7</t>
  </si>
  <si>
    <t>02 Sinohydrosaurus lingyuanensis</t>
  </si>
  <si>
    <t>Purchased from Pangea Fossils. Price includes shipping and mounting._x000D_
_x000D_</t>
  </si>
  <si>
    <t>MS02</t>
  </si>
  <si>
    <t>07 Crinoid Plate #2 (6 specimens)</t>
  </si>
  <si>
    <t>Purchased from Extinctions.com at the Springfield Rock &amp; Gem Show._x000D_
_x000D_
Specimen List:_x000D_
_x000D_
#39 - Springericrinus sacculus_x000D_
#09 - Macrocrinus mundulus_x000D_
#13 - Cyanthocrinites multibrachiatus (2 specimens)_x000D_
#37 - Scytalocrinus sp._x000D_
#34 - Sacrocrinus nitidus</t>
  </si>
  <si>
    <t>MP07</t>
  </si>
  <si>
    <t>05 Crinoid Plate #2 (6 specimens)</t>
  </si>
  <si>
    <t>EC05</t>
  </si>
  <si>
    <t>03 Unknown Cephalopod</t>
  </si>
  <si>
    <t>EBay purchase from eyoung31265 (EBay seller ID)._x000D_
_x000D_
Information is inadequate for definative classification._x000D_
_x000D_
Price doesn''''t include shipping._x000D_
_x000D_
Specimen appears to be marine due to the presence of trace fossil shells or bryozoans. Fossil segmentsare 1/8" thick tan, ovoid shapes about 1" x .75". Rear of fossils looks like a layered Crinoid stem though front of fossil (pictured) has these segments spread slightly. Segments appear to be not connected (ie, not coiled). Other fossil debris in matrix though no discernable shapes._x000D_
_x000D_
Similar to Miscellaneous #14. Possibly a Treptocerus dusseri.</t>
  </si>
  <si>
    <t>MI3</t>
  </si>
  <si>
    <t>19 Siamosaurus suteethorni teeth (2)</t>
  </si>
  <si>
    <t>EBay purchase from artifact_collector (Ebay seller ID)._x000D_
_x000D_
Price doesn''t include shipping._x000D_
_x000D_
Two specimens - 1.875" &amp; 1.25" long.</t>
  </si>
  <si>
    <t>BT19</t>
  </si>
  <si>
    <t>03 Ephemeropsis trisetalis (pair)</t>
  </si>
  <si>
    <t>Ebay purchase from alf59288 (Ebay seller ID)_x000D_
_x000D_
Purchase price includes shipping_x000D_
_x000D_
Two larva (nymphs) in marix - 1.75" long &amp; 1.25" long.</t>
  </si>
  <si>
    <t>FI3</t>
  </si>
  <si>
    <t>20 Plesiosaur Tooth</t>
  </si>
  <si>
    <t>Ebay purchase from rancando (EBay seller ID)_x000D_
_x000D_
Purchase price includes shipping.</t>
  </si>
  <si>
    <t>BT20</t>
  </si>
  <si>
    <t>03 Tentaculites</t>
  </si>
  <si>
    <t>MP3</t>
  </si>
  <si>
    <t>21 Rutidon Teeth (3)</t>
  </si>
  <si>
    <t>Ebay purchase from fossils_gathered (Ebay seller ID)._x000D_
_x000D_
Purchase price includes shipping.</t>
  </si>
  <si>
    <t>BT21</t>
  </si>
  <si>
    <t>06 Tyrannosaurus claw</t>
  </si>
  <si>
    <t>EBay purchase from fcc568 (EBay ID name). Price doesn''t include shipping._x000D_
_x000D_
Acquired from an Austrailian estate auction. Species unknown at this time</t>
  </si>
  <si>
    <t>REP06</t>
  </si>
  <si>
    <t>18 Spinosaurus Tooth</t>
  </si>
  <si>
    <t>EBay purchase from winifred69 (EBay seller ID). Price includes shipping._x000D_
_x000D_
Photo shows typical ''small'' tooth compared to actual item for comparison purposes only.</t>
  </si>
  <si>
    <t>BT18</t>
  </si>
  <si>
    <t>22 Carcharodontosaurus tooth</t>
  </si>
  <si>
    <t>EBay purchase from Amnure Collectables and Gemstones. Purchase price includes shipping.</t>
  </si>
  <si>
    <t>BT22</t>
  </si>
  <si>
    <t>23 Dromeosaur Tooth</t>
  </si>
  <si>
    <t>EBay purchase from California Rock &amp; Gem (calroqaw). Price includes shipping._x000D_
_x000D_
Dromeosaur Raptor tooth from Deltadromeus agilis from the Mid Cretaceous (Albian) Continental Sandstone Deposits, South of Taouz, K''Sar es Souk Province, Kem Kem Basin, Moroccan Sahara. It is about 1 inch long and has serrated edges and appears to be unrepaired. This critter was similar in appearance to our own velociraptors of Montana. A very fine addition for any serious fossil collector.</t>
  </si>
  <si>
    <t>BT23</t>
  </si>
  <si>
    <t>02 Hadrosaurus Egg Nest</t>
  </si>
  <si>
    <t>TE2</t>
  </si>
  <si>
    <t>09 Metacanthina barrandei</t>
  </si>
  <si>
    <t>EBay purchase from joseffan (EBay seller ID). Purchase price includes shipping._x000D_
_x000D_
This is a trilobite from Morocco, specie is Metacanthina Barrandei, Devonian, Erfud, Morocco. Size of matrix is 3.125 in long, 2.125 in wide, 1.25 in thick. Size of the Trilobite is 2 3/4 in long, 1 5/8 in wide. Very nice specimen</t>
  </si>
  <si>
    <t>TB9</t>
  </si>
  <si>
    <t>24 Pterosaur Tooth</t>
  </si>
  <si>
    <t>EBay purchase from uk_fossils (EBay seller ID). Purchase price includes shipping._x000D_
_x000D_
LATE TRIASSIC-EARLY JURASSIC. WITH THIER ENORMOUS WINGSPAN, THEY WOULD HAVE BEEN EXPERT GLIDERS ABLE TO COVER HUGE DISTANCES WITHOUT DIFFICULTY. MOST JURASSIC PTEROSAURS HAD TEETH THAT WERE LONG, SLENDER AND SHARPLY POINTED. A FEW HAD NEEDLE LIKE TEETH THAT WOULD HAVE BEEN USED AS FILTERS FOR STRAINING SMALL ANIMALS OUT OF THE WATER. THIS TOOTH IS 1 1/2" LONG.</t>
  </si>
  <si>
    <t>BT24</t>
  </si>
  <si>
    <t>03 Raptor digit &amp; claw (3 pcs.</t>
  </si>
  <si>
    <t>EBay purchase from geoteacheredm (EBay seller ID). Purchase price includes shipping._x000D_
_x000D_
SMALL RAPTOR CLAW &amp; TOE BONES, DINOSAUR FOSSILS Morocco. This auction is for a nice little set of toe bones and claw fossil from the foot of a bipedal, carnivorous dinosaur _x000D_
(possibly a Baby Spinosaurus). I am not positive that they are from the same individual or even the same digit, but the incredibly close fit is certainly a compelling factor when speculating about articulation. The photos clearly show the morphology of each bone. It is fairly rare for a claw to be 100 % complete and have no restoration; and I can''''t tell if this one has been doctored. I will pack them well and send them promptly and include a bonus fossil or two.</t>
  </si>
  <si>
    <t>B3</t>
  </si>
  <si>
    <t>26 Carcharodontosaurus tooth</t>
  </si>
  <si>
    <t>EBay purchase from geoteacheredm (EBay seller ID). Purchase price includes shipping._x000D_
_x000D_
HUGE CARCHARODONTOSAURUS TOOTH 4+ " DINOSAUR; Morocco. This auction is for a Grade A-/B+ quality, four inch, (4+''''), Charcharodontosaurus saharicus tooth. It was excavated from the fossiliferous Cretaceous Period formations of Taquiz, Kasar-es-Souk Region of Morocco. It is a dense, thin tooth used by a T rex like carnosaur for slicing and dicing prey. Serrations can easily be observed on both the concave and convex edges and the tooth has a little natural wear on the tip. Most of the surface has a wonderful, dark, shiny enamel patina; although there is a lot of upper level enamel peel and surface cracking. The pictures speak volumes about the character of this large, above average quality specimen.</t>
  </si>
  <si>
    <t>BT26</t>
  </si>
  <si>
    <t>10 Onnia superba</t>
  </si>
  <si>
    <t>EBay purchase from claws2000 (EBay seller ID. Purchase price includes shipping. _x000D_
_x000D_
Onnia trilobite. This is Ordovician in age and was found in Morocco. Size of the trilo is 1 3/4 inches long x 1 5/8 inch wide on a 3 5/8 inch x 3 1/8 inch x 1 inch thick matrix. Condition: Excellent detail, but no eye detail. There is a repaired crack in the matrix that goes through the 2 spines and end of the body. You can see this in the photo</t>
  </si>
  <si>
    <t>TB10</t>
  </si>
  <si>
    <t>27 Pterasaur Tooth</t>
  </si>
  <si>
    <t>Ebay purchase from rfossils (EBay seller ID). Purchase price doesn''t include shipping.</t>
  </si>
  <si>
    <t>BT27</t>
  </si>
  <si>
    <t>11 Paciphacops raymondi</t>
  </si>
  <si>
    <t>Ebay purchase from rfossils (EBay seller ID). Purchase price includes shipping.</t>
  </si>
  <si>
    <t>TB11</t>
  </si>
  <si>
    <t>25 Deltadromus Tooth</t>
  </si>
  <si>
    <t>EBay purchase from tonster-24 (EBay seller ID). Purchase price includes shipping.</t>
  </si>
  <si>
    <t>BT25</t>
  </si>
  <si>
    <t>08 Eocene Fossil Fish</t>
  </si>
  <si>
    <t>EBay purchase from jerrybs@frii.co (EBay seller ID). Purchase price includes shipping.</t>
  </si>
  <si>
    <t>MP8</t>
  </si>
  <si>
    <t>09 Multiple fish plate (45 specimens)</t>
  </si>
  <si>
    <t>EBay purchase from xrfhj (EBay seller ID). Purchase price includes shipping charge of $25.00._x000D_
_x000D_
This impressive slab contains a plethora of fish of the LYCOPTERA genus, most of which range in size from 2 - 2.5 inches long. The specimen comes to us from Yixian in Liaoning Province, China, and dates to the Late Jurassic, or about 145 million years ago. The matrix is solidified volcanic ash from a volcano whose eruption almost certainly caused the mass mortality that we see here.</t>
  </si>
  <si>
    <t>MP9</t>
  </si>
  <si>
    <t>03 Horn Coral</t>
  </si>
  <si>
    <t>EBay purchase from goldenfinds 101 (EBay name), Total price does not include 43.85 shipping</t>
  </si>
  <si>
    <t>BR3</t>
  </si>
  <si>
    <t>07 Metoposaurus skin</t>
  </si>
  <si>
    <t>EBay purchase from rockhoundred. Price includes shipping</t>
  </si>
  <si>
    <t>MI7</t>
  </si>
  <si>
    <t>03 Captorhinus Aguti</t>
  </si>
  <si>
    <t>EBay purchase from grear (Two Girls Fossils). THIS IS A REAL FOSSIL AND NOT A CAST OR MODEL. _x000D_
_x000D_
It is a mount of a Complete Juvenile Permian reptile on matrix. The species name is Captorhinus Aguti (cope)The bones are found in a loose matrix bone bed. They are cleaned and composited on to this piece of matrix. There is less then 15% restoration to the skull. Only a few cracks filled and parts to lower near the back. All teeth are real. All leg bones, Pelvis, ribs, vertebra,  toes and claws are real with no restoration. The bones are from a layer that has more calsite in it then the brown bone layer. This makes the bones white.   We personally collected all material, and have done all restoration work. The reconstruction is very well done. I have been working on this species for 8 years. Just look at the PICS. This is one of the very first reptiles to be found in the fossil record. The permian age is dated around 280 millions years old. The Dinosaurs came after this time period in the Triassic, Jurassic, and Cretaceous.This is a super find for any museum or collector. The formation is Arroyo. It was found near Lawton, Oklahoma._x000D_</t>
  </si>
  <si>
    <t>MS3</t>
  </si>
  <si>
    <t>04 Captorhinus Aguti</t>
  </si>
  <si>
    <t>EBay purchase from grear (Two Girls Fossils). THIS IS A REAL FOSSIL AND NOT A CAST OR MODEL. It is a partial mount of an Adult Permian reptile on matrix. The species name is Captorhinus Aguti (cope)The bones are found in a loose matrix bone bed. They are cleaned and composited on to this piece of matrix. There is less then 10% restoration to the skull. Only a few cracks filled and parts to lower near the back. All teeth are real. All leg bones, ribs, vertebra, toes and claws are real with no restoration. We personally collected all material, and have done all restoration work. The reconstruction is very well done. I have been working on this species for 8 years. Just look at the PICS. This is one of the very first reptiles to be found in the fossil record. The permian age is dated around 280 millions years old. The Dinosaurs came after this time period in the Triassic, Jurassic, and Cretaceous.This is a super find for any museum or collector. The formation is Arroyo._x000D_
_x000D_
_x000D_</t>
  </si>
  <si>
    <t>MS4</t>
  </si>
  <si>
    <t>04 Palaysuchus skull</t>
  </si>
  <si>
    <t>MUSEUM fossil aquatic crocodile skull (Palaysuchus sp.). This piece was found in the Eocene deposit in Guizhou, China. Very nice display piece. RARE with lower jaws and teeth still on its original matrix. some minor restoration. The detail is exceptional._x000D_
Price does not include $70.00 shipping</t>
  </si>
  <si>
    <t>B4</t>
  </si>
  <si>
    <t>03 Segnosaur Egg Nest</t>
  </si>
  <si>
    <t>EBay purchase from anthonyjallen. A rare nest of two fossilized dinosaur eggs, generally believed to have come from a species known as segnosaur (or therizinosaur), that roamed China's Xixia basin in the Cretaceous period, over 65 million years ago. _x000D_
_x000D_
SIZE: _x000D_
Each egg approximately 88 to 95mm long.(3.5 to 3.8 inches) _x000D_
_x000D_
CONDITION: _x000D_
Some expected degradation, crushing, losses, abrasions &amp; restoration, as a consequence of extended burial. Area of shell reglued. Losses to edges. Please see photos. _x000D_
_x000D_
DATING: _x000D_
Cretaceous period, 65+ million years old. _x000D_
_x000D_
COMMENT: _x000D_
Even the experts do not all agree what species these came from. Some simply refer to them as raptor eggs._x000D_
_x000D_
Note: Price does not include shipping of cost of $55.00_x000D_
_x000D_</t>
  </si>
  <si>
    <t>TE3</t>
  </si>
  <si>
    <t>03 Grallator footprint</t>
  </si>
  <si>
    <t>EBay purchase from caligoluna. Listed here is a representative specimen of a Grallator Dinosaur Footprint! Grallator tracks were made by bipedal therapod dinosaurs and are amongst the most prevalent ichno-genera from the Newark Supergroup. This track measures approximately 6 inches in length and is the positive or natural convex cast (not a reproduction). This specimen is very displayable and is well centered on a matrix of reddish micaceous shale. From the Portland Formation of the CT. Valley this track is Early Jurassic in age (200 M.Y.A.).  Price includes shipping.</t>
  </si>
  <si>
    <t>TF3</t>
  </si>
  <si>
    <t>04 Laoporus noblei trackway</t>
  </si>
  <si>
    <t>EBay purchase from casaviejo. Permian Period ichnofossil specimen on Coconino Sandstone from Northern Arizona. This specimen contains the natural cast, or positive half of a reptile trackway. The specimen measures approximately 11.5 inches long by almost 7 inches wide and is half an inch thick.  These nicely detailed tracks probably belonged to Laoporus noblei, a Permian reptile that walked with it's  legs directly below it's body much like a mammal. Please note that this is a real trace fossil specimen and not a man made cast or reproduction._x000D_
Price includes shipping costs.</t>
  </si>
  <si>
    <t>TF4</t>
  </si>
  <si>
    <t>17 Spinosaurus Tooth</t>
  </si>
  <si>
    <t>EBay purchase from rfossils.com. Here is a tooth from one of the largest meat-eating dinosaurs in North Africa called a Spinosaurus sp. Great natural Reddish brown color. A couple of hairline cracks, and a small area of enamel peel. Remember it came all the way from Africa! Mid Cretaceous Age (Albian), Continental Sandstones, South of Taouz, Kem-Kem Basin, Moroccan Sahara _x000D_
_x000D_
Price includes shipping costs.</t>
  </si>
  <si>
    <t>BT17</t>
  </si>
  <si>
    <t>05 Triceratops Frill Sections (two sections)</t>
  </si>
  <si>
    <t>EBay purchase from dugitup.com. Price includes shipping._x000D_
_x000D_
This frill section measures 9.5" x 6.25"_x000D_
It was found in multiple sections. It has been put back together, cracks filled and painted. It is very stabile._x000D_
_x000D_
This frill section measures 8" x 3.5" x 1.5"_x000D_
It was found as is and has been cleaned and stabilized. This is a nice thick section and fairly good sized._x000D_
_x000D_
Upper Cretaceous period_x000D_
Hell Creek formation_x000D_
Wibaux CO, MT_x000D_</t>
  </si>
  <si>
    <t>B5</t>
  </si>
  <si>
    <t>05 Batrachopus tracks</t>
  </si>
  <si>
    <t>Ebay purchase from caligoluna. Batrachopus Crocodilian Footprints! Batrachopus tracks were made by early crocodilian-like reptiles and existed at the same time as the early dinosaurs. The set consists of a positive/natural convex cast and a negative/actual concave impression. The matrix is composed of grey shale. The pes or hind footprint impression measures about 1 inch while the manus or fore-foot measures about 1/2 inch. From the Portland Formation of the CT. Valley this track is Early Jurassic in age (200 M.Y.A.).</t>
  </si>
  <si>
    <t>TF5</t>
  </si>
  <si>
    <t>06 Eryops toe w/claw</t>
  </si>
  <si>
    <t>EBay purchase from fossils gathered, Price includes shipping costs._x000D_
Heres a couple of toebones and a claw from possibly that carnivore eryops.Each fossil was collected together and quite possibly the same creature.Eryops is a croc-like creature from so long ago at 280 million years ago.These fossils arise from the Wellington formation near Ardmore Oklahoma and each measure approx.1/4 of an inch long which makes this trio measure approx.3/4 of an inch long..</t>
  </si>
  <si>
    <t>B6</t>
  </si>
  <si>
    <t>06 Fish Scales</t>
  </si>
  <si>
    <t>EBay purchase from larsonm. Price includes shipping.</t>
  </si>
  <si>
    <t>MI8</t>
  </si>
  <si>
    <t>09 Criniod stem(?)</t>
  </si>
  <si>
    <t>EBay purchase from pooky78664</t>
  </si>
  <si>
    <t>MI9</t>
  </si>
  <si>
    <t>06 Mosasaur Tooth in matrix</t>
  </si>
  <si>
    <t>EBay purchase from fossils2000. Price includes shipping._x000D_
This large mosasaur fossil tooth is about 75 million years old. From the Cretaceous Period, this fossil mosasaur tooth rests in a solid sandstone rock matrix. Other partial fossils are usually present in the fossil rock. Mosasaurs were extremely large marine reptiles. These prehistoric marine creatures were carnivores from "the age of the dinosaurs". This carnivorous creature ruled the oceans like the dinosaurs ruled the land. Mosasaurs were not dinosaurs. These creatures were large carnivorous swimming reptiles with gapping jaws and a powerful tail. The tail propelled these creatures through the water. Mosasaurs ate sharks, large fish and other creatures. Mosasaurs live in shallow seas and had a length of up to 30 feet. Like the dinosaurs, these fierce carnivorous reptiles died out in the late Cretaceous Period. From Morocco, this mosasaur tooth is a nice fossil collectible._x000D_
_x000D_
Note that photo is a split image</t>
  </si>
  <si>
    <t>BT6</t>
  </si>
  <si>
    <t>07 Icthyosaur jaw sections</t>
  </si>
  <si>
    <t>EBay purchase from bonz83. Price includes shipping._x000D_
_x000D_
Three small ichthyosaur jaw sections from private ground in Southwest South Dakota.The largest jaw section is 2 1/4" long. _x000D_</t>
  </si>
  <si>
    <t>B8</t>
  </si>
  <si>
    <t>06 Polished Coprolite</t>
  </si>
  <si>
    <t>EBay purchase from saralynn. Price includes shipping costs.</t>
  </si>
  <si>
    <t>TF6</t>
  </si>
  <si>
    <t>04 Polished Bryozoan</t>
  </si>
  <si>
    <t>EBay purchase from shaggysmom11. Price includes shipping._x000D_
_x000D_
Bryozoan Fossil from the Ordovocian period. The back of this fossil has been polished to show internal features of the organism. The Ordovician Period began about 500 million years ago. It lasted for more than 60 million years. The bryozoa, or "moss-animals" lived in colonies of living tubes. These living tubes are called zooecia. These tubes give the surface of bryozoa a porous appearance on close inspection. The diameters of the zooecia are typically the diameter of a pin or less. At first glance, the description sounds like that of coral, but brozoan zooecia are much smaller than the corallites found in coral and the structural differences are noticeable.</t>
  </si>
  <si>
    <t>BR4</t>
  </si>
  <si>
    <t>08 Saurapod vertebrea</t>
  </si>
  <si>
    <t>EBay purchase ftom jurrasicrocks0. Price includes shipping._x000D_
_x000D_
Here's a rare genuine tail section of probably a Diplodocus, which is a jurassic sauropod or plant eater. This one consists of 5 vertebrae still connected together with matrix . We traded this specimen from a collector in southern Utah who had started some restoration, but other than a little glue and filler the specimen is just how it was found out in the pinto hill country. It is truly a rare find, and the lucky bidder will also recieve a full write up on the geological formation and age of the specimen. The specimen measures? a full 19" long and each vert averages 2" around</t>
  </si>
  <si>
    <t>12 Morocconites mallodoides</t>
  </si>
  <si>
    <t>EBay purchase from edcope. Price includes shipping costs._x000D_
This trilobite from the Devonian Oufaten deposits of Morocco looks a bit like that famous wooden puppet after he began telling fibs. It is known as Morocconites mallodoides, and is named for the country in which it is found. This fine specimen is 3.5 inches in length (measured along the curve)from the tip of Pinoke''s 0.5 inch "nose" (actually called a rostrum) to the end of the pygidium., and 1.3 inches wide at the genal spines. It is well-positioned crawling upon its 4.7 inch by 3.0 inch matrix base.</t>
  </si>
  <si>
    <t>TB12</t>
  </si>
  <si>
    <t>13 Zilchovaspis rugosa</t>
  </si>
  <si>
    <t>EBay purchase from edcope. Price includes shipping._x000D_
_x000D_
This trilobite is a member of the Order Phacopida, Family Dalmanitidae from the Devonian Laatchana deposits near Alnif, Morocco known in the trade as Odontochile. Now known as Zilchovaspis rugosa, this fine specimen is 2.0 inches in length (measured along the curve), and 1.1 inches wide at the genal spines, making it a great example of the taxon. It is well-positioned upon its 3.0 inch by 3.5 inch matrix base. While Odontochile is a valid taxon, that bug has a more rounded cephalon, and a shorter pygidial spine, and is not commonly seen for sale (dispite the ads of many sellers). There are many fine eye facets present, as well as fine details to the exoskeleton, as the photos show clearly.</t>
  </si>
  <si>
    <t>TB13</t>
  </si>
  <si>
    <t>28 Mastodon Teeth</t>
  </si>
  <si>
    <t>EBay purchase from auction4728. Price doesn't include $7.00 shipping charge.</t>
  </si>
  <si>
    <t>BT28</t>
  </si>
  <si>
    <t>14 Leonaspis aracana</t>
  </si>
  <si>
    <t>EBay purchase from edcope. Price includes shipping._x000D_
_x000D_
This trilobite is a member of the Order Lichida from the Devonian deposits near Aatchana, Morocco known as Leonaspis. Some think it more correct to refer it to the genus Kettnersapis; whichever you prefer, it's a good example. As an Odontopleurid, it has some fine company in Koneprusia, Dicranurus, and Ceratonurus -- all dramatic in their own right. This specimen is 1.1 inches in length, and 0.9 inches wide at the outswept genals. It is well-positioned on its 3.0 inch by 1.8 inch matrix display base which has been sculpted to form a pedestal for the bug. Notice the tiny subspines found on the pleurae, something not often seen.</t>
  </si>
  <si>
    <t>TB14</t>
  </si>
  <si>
    <t>15 Harpes</t>
  </si>
  <si>
    <t>EBay purchase from sisan49@msn.com. Price includes shipping.</t>
  </si>
  <si>
    <t>TB15</t>
  </si>
  <si>
    <t>16 Reedops</t>
  </si>
  <si>
    <t>EBay purchase from sisan49@msn.com. Price includes shipping. Also see Trilobite Mortality Plate #10 for a diffrent specimen.</t>
  </si>
  <si>
    <t>TB16</t>
  </si>
  <si>
    <t>08 Barnacles</t>
  </si>
  <si>
    <t>EBay purchase from terryzantique@aol.com. Price includes shipping.</t>
  </si>
  <si>
    <t>17 Metacanthina maroccanensis</t>
  </si>
  <si>
    <t>EBay purchase from edcope (EBay ID). _x000D_
_x000D_
This trilobite is a member of the Order Phacopida from the Devonian Laatchana deposits near Alnif, Morocco known in the trade as Kayserops. The Asteropyginae have recently undergone extensive revision. Once known as Asteropyge, then Kayserops, and now Metacanthina moroccanensis, this fine specimen is 1.5 inches in length (measured along the curve), and 0.8inches wide at the genal spines, making it a great example of the taxon. It is well-positioned 1.2 inches high upon its 2.6 inch by 1.5 inch matrix base. There are many fine eye facets present, as well as fine details to the exoskeleton</t>
  </si>
  <si>
    <t>TB17</t>
  </si>
  <si>
    <t>07 Permian Trackway</t>
  </si>
  <si>
    <t>EBay purchase from mjmdude (EBay ID)._x000D_
_x000D_
This specimen was collected from the Early Permian (Wolfcampian) Age non - marine deposits of the Hueco Formation of Dona Ana Co., New Mexico. They are associated with the Robledo Mt. Member of the Upper Hueco Formation. This is a fluvial redbed representing cyclically inundated coastal mudflats. This particular slab (about 9" x 4") preserves 8 imprints. Some have clearly preserved (3 - 4) digit and heel imprints</t>
  </si>
  <si>
    <t>TF7</t>
  </si>
  <si>
    <t>18 Phacops rana rana Growth Cycle (7 specimens)</t>
  </si>
  <si>
    <t>EBay purchase from paleoscopes (EBay ID)._x000D_
_x000D_
Presented here is an allometric growth series of 7 Devonian Period enrolled Phacops trilobites from Alnif, Morocco. they range from 16 to 6 millimeters in diameter. (25.4 mm = 1inch)</t>
  </si>
  <si>
    <t>TB18</t>
  </si>
  <si>
    <t>10 Trilobite Plate</t>
  </si>
  <si>
    <t>EBay purchase from sahara-imports (EBay ID). Purchase price includes shipping._x000D_
_x000D_
Two Odontochile, one Hollardops &amp; one Reedops on a 6" x 4.5" matrix.</t>
  </si>
  <si>
    <t>MP10</t>
  </si>
  <si>
    <t>19 Phacops</t>
  </si>
  <si>
    <t>EBay purchase from sahara-imports (EBay ID).</t>
  </si>
  <si>
    <t>TB19</t>
  </si>
  <si>
    <t>05 Cleoniceras</t>
  </si>
  <si>
    <t>EBay purchase from 290852pete (EBay ID). Purchase price includes shipping.._x000D_
_x000D_
A beautiful natural iridescent rainbow shell ammonite.  Although the photograph does not do the ammonite justice, it is a good A-Grade specimen.  The ammonite is mid sized, measuring 42mm and is a Cleoniceras sp. from the Cretaceous Period of Madagascar.</t>
  </si>
  <si>
    <t>AC5</t>
  </si>
  <si>
    <t>11 Cambropallus Acadoparodoxides Mortality Plate</t>
  </si>
  <si>
    <t>MP11</t>
  </si>
  <si>
    <t>20 Cambropallus acadoparodoxides</t>
  </si>
  <si>
    <t>TB20</t>
  </si>
  <si>
    <t>01 Fossil Coral/Marble Bowl</t>
  </si>
  <si>
    <t>EBay purchase from marblecrafters (EBay ID). Purchase price includes shipping._x000D_
_x000D_
UNIQUE BOWL CARVED FROM FOSSIL MARBLE STONE. (FOSSIL STONE IS FORMED FROM THE REMAINS OF ANIMAL BONES AND OTHER DEPOSITS IN THE SEA THAT TAKES MILLIONS OF YEARS TO TAKE THIS STONY SHAPE.) YOU CAN SEE THE FOSSILS ALL OVER THE SURFACE OF THIS BOWL. GREAT ADDITION TO YOUR FOSSIL COLLECTION. IT MEASURES 10" IN DIAMETER AND WEIGHS ABOUT 2LBS. EXCELLENT CONVERSATIONAL PIECE._x000D_
_x000D_</t>
  </si>
  <si>
    <t>MI1</t>
  </si>
  <si>
    <t>21 Cyphaspis</t>
  </si>
  <si>
    <t>EBay purchase from sahara-imports (EBay ID)._x000D_
_x000D_
Three Cyphaspis and one Protues specimen on a 4.5" x 3.5" matrix. Each Cyphaspis specimen is approx. 1.5" long and the Protues is approx. 1" long.</t>
  </si>
  <si>
    <t>TB21</t>
  </si>
  <si>
    <t>12 Cyphaspis Mortality Plate</t>
  </si>
  <si>
    <t>MP12</t>
  </si>
  <si>
    <t>29 Bison Molar</t>
  </si>
  <si>
    <t>EBay purcahse from curtyartifacts (EBay ID). Purchase price includes shipping.</t>
  </si>
  <si>
    <t>BT29</t>
  </si>
  <si>
    <t>06 Eopachydiscus marcianus</t>
  </si>
  <si>
    <t>EBay purchase from ammonutjolley (EBay ID). Purchase price includes shipping.</t>
  </si>
  <si>
    <t>AC6</t>
  </si>
  <si>
    <t>06 Cupulocrinus humilis</t>
  </si>
  <si>
    <t>EBay purchase from fossilguy1 (EBay ID). Purchase price doesn''t include shipping.</t>
  </si>
  <si>
    <t>EC6</t>
  </si>
  <si>
    <t>22 Odontochile</t>
  </si>
  <si>
    <t>TB22</t>
  </si>
  <si>
    <t>23 Hollardops</t>
  </si>
  <si>
    <t>TB23</t>
  </si>
  <si>
    <t>24 Phacopidinia micheli</t>
  </si>
  <si>
    <t>EBay purchase from carlos@pareja-minerales.com. Purchase price includes shipping.</t>
  </si>
  <si>
    <t>TB24</t>
  </si>
  <si>
    <t>25 Metacanthina barrandei #2</t>
  </si>
  <si>
    <t>Ebay purchase from carlos@pareja-minerales.com. Purchase price includes shipping.</t>
  </si>
  <si>
    <t>TB25</t>
  </si>
  <si>
    <t>26 Greenops boothi</t>
  </si>
  <si>
    <t>TB26</t>
  </si>
  <si>
    <t>27 Drepanura premesnili</t>
  </si>
  <si>
    <t>Ebay purchase from TCGeorge@fossils.demon.co.uk. Purchase price includes shipping._x000D_
_x000D_
Order: Lichida _x000D_
Superfamily: Dameselloidea _x000D_
Family: Drepanuridae _x000D_
Species: Drepanura premesnili _x000D_
_x000D_
Size: Matrix 80 x 50 mm _x000D_
Location :Shantung,China_x000D_
_x000D_</t>
  </si>
  <si>
    <t>TB27</t>
  </si>
  <si>
    <t>07 Hamites virggulatus</t>
  </si>
  <si>
    <t>EBay purchase from jolley@tyler.net. Purchase price includes shipping._x000D_
_x000D_
These are four very rare Hamites virggulatus ammonites. They are called Heteromorphic ammonites because there shells are not in the traditional round shape._x000D_
_x000D_
They come from the Upper Albian Stage, Upper Cretaceous Period, Washita Group, Duck Creek Formation of North Texas, USA!_x000D_
_x000D_
They measure 6 1/8", 4 7/8", 4 1/2" and 3 5/8" by the curve.They all together weigh less than one pound._x000D_
_x000D_
They are professionally prepped and the longest one has been glued back together. They come with all of the paleoecology, stratigraphy and locality information._x000D_
_x000D_</t>
  </si>
  <si>
    <t>AC7</t>
  </si>
  <si>
    <t>08 Oxytropidoceras</t>
  </si>
  <si>
    <t>EBay purchase from gddavis@axs4u.net. Purchase price includes shipping._x000D_
_x000D_
This Oxytropidoceras ammonite is 6.25" in diameter and 1" deep and weighs .68 kg (1 1/2 lbs)._x000D_
This species fluorished in the Early Cretaceous, and this particular specimen was found in Tarrant County, Texas. Whorls and suture lines are clearly evident._x000D_
_x000D_</t>
  </si>
  <si>
    <t>AC8</t>
  </si>
  <si>
    <t>09 Orthocerus sp</t>
  </si>
  <si>
    <t>Ebay purchase from dresdenlakes (EBay ID). Purchase price includes shipping.</t>
  </si>
  <si>
    <t>AC9</t>
  </si>
  <si>
    <t>30 Megladon Tooth</t>
  </si>
  <si>
    <t>EBay purchase from jtssharkteeth.com (EBay ID)._x000D_
_x000D_
This is an extremely rare shark tooth. Out of the hundreds of thousands of teeth I have found and bought I have only come across 10 3rd row teeth. What is the big deal about a 3rd row tooth? Well sharks lose approx. 20,000 teeth in there life time.  Sharks only lose 3rd row (undeveloped teeth) teeth when not yet fully developed, which means that the only way you can get one is if it was in the sharks mouth when it died. How can you tell if it is a 3rd row tooth . The tooth is usually very light or hollow as this one is and the root is very rounded not fully developed. The texture is also ussually more fiberous on the root surface._x000D_
_x000D_
This tooth is 100% Authentic No repair or restoration This tooth is approx, 12 million years old. The shark that the tooth belonged to (MEGALODON) grew to lengths of up to 60 ft, weighed in excess of 100''''000 lbs and armed with 250 deadly razor sharp serrated teeth! . This Shark was the most horrific animal attacking Massive whales, Giant Squids and anything else in its path ! This tooth came from the South eastern coast US ,and was found diving in 30ft of water with no visibility. Just a whole bunch of groping in the dark. _x000D_
_x000D_</t>
  </si>
  <si>
    <t>BT30</t>
  </si>
  <si>
    <t>10 Cleoniceras sp.</t>
  </si>
  <si>
    <t>EBat purchase from 290852pete (EBay ID). Purchase price includes shipping._x000D_
_x000D_
A beautiful natural iridescent rainbow shell ammonite.  Although the photograph does not do the ammonite justice, it is a good A-Grade specimen.  The ammonite is mid sized, measuring 42mm and is a Cleoniceras sp. from the Cretaceous Period of Madagascar.</t>
  </si>
  <si>
    <t>AC10</t>
  </si>
  <si>
    <t>28 Elrathia kingi</t>
  </si>
  <si>
    <t>EBay purchase from ancientlifefossils (EBay ID). Purchase price includes shipping._x000D_
_x000D_
A nice specimen measuring 1 1/2 inch, from the Cambrian Wheeler Shale of Utah. _x000D_</t>
  </si>
  <si>
    <t>TB28</t>
  </si>
  <si>
    <t>08 St. Clair Seed Fern Plate</t>
  </si>
  <si>
    <t>EBay purchase from shawn71boyle (EBay ID). Purchase price includes shipping._x000D_
_x000D_
Size: 16 1/2 inches(left to right) x 9 1/2 inches(up&gt;down). _x000D_
Age: Pennsylvanian (up to 320 myo!)_x000D_
_x000D_
Believe it or not, the colors are natural! It is this exceptional state of preservation that gives the St. Clair, Pennsylvania fossil ferns their great exquisiteness. Nowhere else on Earth can ferns be found that have this flawless contrast! It''s hard to comprehend 100 years, let alone 3 million times that many, but these carboniferous ferns died around 320 million years ago! _x000D_
_x000D_
These natural wonders fell into a bog where a low temperature, low pressure, oxygen depleted environment evolved the plant tissue into Pyrite. Pyrophyllite(Aluminum Silicate) replaced the Pyrite at an ensuing stage, creating the bold, white color. Any orange-ish color was caused naturally by the presence of iron ore. Dozens of plant species are found in these shales, so look closely. Common species include Alethopteris, Neuropteris, Pecopteris, and Sphenophyllum.</t>
  </si>
  <si>
    <t>PF8</t>
  </si>
  <si>
    <t>09 Lepidodendron bark imprint (2)</t>
  </si>
  <si>
    <t>EBay purchase from bobrushwood (EBay ID), Purchase price includes shipping. Note that two speciemns of different sizes are shown in this listing and the purchase price reflects the cost of both items._x000D_
_x000D_
The rarity of this specimen cannot be overstated.  If you are familiar with fossil plants and imprints of the Carboniferous lycopod, Lepidodendron, you will be most accustomed to seeing broken fossil imprint fragments of the unique bark structure that is found in small, non-impressive sizes.  This is a huge and completely unbroken slab of a large portion of the tree trunk.  It is an exceedingly rare large imprint of the side of a Lepidodendron, a tree-sized club moss.  This specimen was found in a coal field in central Pennsylvania and weights 20 lbs.. Coal moners thought this was the skin of a large snake. This specimen has not been cleaned and shows great detail. Size is 17" X 13". _x000D_
_x000D_
During the Carboniferous Period, a large portion of Europe and North America was on the equator.  The warm and consistently humid climate was ideal for the growth of extensive swampy forests.  The Paralic Basin was the largest Carboniferous basin which comprised regions of what are now Ireland, England, northern France, Belgium, The Netherlands, Germany (Ruhr District) and Poland.  Periodic changes in the sea levels caused the rivers that traversed these forests to flood, depositing massive amounts of sand and mud thereby burying the forest along the banks.  In a period of one million years, several thousand meters of sediment would be deposited, densely packing and pressing the abundant vegetation into flattened rock fossil impressions.  The most common vegetation in these forests were Sigillaria and Lepidodendron. _x000D_
_x000D_
Lepidodendron and Sigillaria are lycopods, or more commonly known as club mosses.  They belong to the lycophytes group, today only represented by a handful of small herbaceous forms.  While they were giant tree-sized plants, Lepidodendron and Sigillaria are not actually classified as trees but are very unique types of plants that died out hundreds of millions of years ago.  Both grew to amazing heights exceeding 100 feet with stems over 6 feet in diameter!  Their branches were draped with long, grass-like foliage of spirally arranged leaves and cones containing spores.   _x000D_
_x000D_
Lepidodendron is famous for its unmistakable scale-like bark.  The plant was anchored at the base not be a deep root system but by several shallow running Y-shaped branches called stigmaria.  The upper branches at the top of the plant terminated in cigar-shaped cones called Lepidostrobus.  Depending on the specific species of Lepidodendron, these cones contained either small or large spores, or both.  The presence of Lepidodendron fossils suggest a very hot and humid environment existed where they once thrived.</t>
  </si>
  <si>
    <t>PF9</t>
  </si>
  <si>
    <t>29 Pseudogygites latimarginatus</t>
  </si>
  <si>
    <t>EBay purchase from fossilguy1 (EBay ID). Purchase price includes shipping._x000D_
_x000D_
The Upper Ordovician (Cobourg Formation) of Ontario, Canada boasts 3-dimensional trilobite specimens. Rarely are seen Pseudogygites latimarginatus from this formation. This is a shelled, uncompressed pygidium of the species! The classic flattened specimens occur in the overlying oil shales of the Whitby Formation which are no longer accessible to collecting. Limestones generally retain the original shape and dimensions over most shale formations. See pics below of this specimen demonstrating every single pleural rib in 3-D. This is a specimen for the serious trilobite collector.</t>
  </si>
  <si>
    <t>TB29</t>
  </si>
  <si>
    <t>11 Lutuites lituus</t>
  </si>
  <si>
    <t>Ebay purchase from gaofudez (Ebay ID). Purchase price includes shipping._x000D_
_x000D_
A nice fossil specimen of polished long Lutuites lituus(family Lituitidae, order Tarphycerida) -sea animal from China. It is dated to middle Ordovician period(460 million years). Specimen is polished. _x000D_
_x000D_
It measures 16.5 cm long, 3.5 cm wide. The matrix size is 17.5x4.3x2.5 cm. It weights 316 grams._x000D_
_x000D_
Lituites are early chambers rolled into plane spiral, whorls may or may not be joined but are never closely in contact with one another on dorsal side, later chambers do not form part of spiral but lie in a straight line or have very slight curve; in adult specimens the aperture has 2 projecting lobes (or lappets) at the sides, the siphuncle subcentral to subdorsal._x000D_
_x000D_</t>
  </si>
  <si>
    <t>AC11</t>
  </si>
  <si>
    <t>30 Gabriceraurus dentatus</t>
  </si>
  <si>
    <t>Ebay purchase from fossilguy1 (EBay ID). Purchase price includes shipping._x000D_
_x000D_
Gabriceraurus dentatus is the largest cheirurid trilobite from Ontario, Canada ... well, maybe next to Bufoceraurus (a specimen I documented in a paper). The pics below show scale in inches (both sides of this specimen). The outstanding feature of this specimen besides it''''s large size, is the hypostome in place. The hypostome (mouth plate) demonstrates the sensory pits (perhaps) "hair" holes. As well, the entire cephalic margin is preserved dorsally and ventrally including the rostral plate of this cheirurid.</t>
  </si>
  <si>
    <t>TB30</t>
  </si>
  <si>
    <t>12 Treptoceras sp.</t>
  </si>
  <si>
    <t>EBay purchase from nefferu (EBay ID). Purchase pride does not include shipping._x000D_
_x000D_
This is a nice specimen of a Cephalopod from the Waynesville formation, Warren County, Ohio, Upper Ordovician. A probable trilobite predator. Specimen measures 9 1/2" on a small matrix, was separated during collecting and put back together, no restoration. Treptoceras sp.</t>
  </si>
  <si>
    <t>AC12</t>
  </si>
  <si>
    <t>13 Orthocerus sp.</t>
  </si>
  <si>
    <t>Indiana9 Fossils purchase. Price doesn''t include shipping.</t>
  </si>
  <si>
    <t>AC13</t>
  </si>
  <si>
    <t>14 Cleoniceras</t>
  </si>
  <si>
    <t>AC14</t>
  </si>
  <si>
    <t>02 Conophyton sp.</t>
  </si>
  <si>
    <t>Indiana9 Fossils purchase. Price doesn''''t include shipping._x000D_
_x000D_
Fossil Stromatolites are colonies of Algae that are the earliest known living organisms in the fossil record.  These specimens have been cut and polished to bring out the exquisite beauty that they posess.  These are VERY LARGE specimens that display perfectly.  Their colors are just phenomenal, and 100% natural!   This specimen measures approx.   3 7/8" x 6 3/4"_x000D_
_x000D_
Stromatolites represent the oldest testimony to life on our planet. The first stromatolites, like the ones in the picture above, are known from ancient Precambrian rocks dated to 3500 million years ago, millions of years before the dinosaurs! They are very possibly the oldest fossils on earth. Stromatolites are the work of very simple blue-green algae, and green algae, which lived in chains or mats and covered themselves with jelly. They also took carbon dioxide from water in order to make food, and in doing so compelled limy material to settle in layers upon the jelly. These structures are mound like or head like masses of laminated sediment that stand a few centimeters to many meters above the surface of deposition. The stromatolites (Codonophycus austinii) that you are bidding on are from the Sundance/Meer Sea Formation near the Big Horn Mountains in Wyoming. They are from the Mississipian era and have been estimated at a whopping 325 million years old!_x000D_</t>
  </si>
  <si>
    <t>MI2</t>
  </si>
  <si>
    <t>01 Cave Bear Claw - Ursus spelaeus</t>
  </si>
  <si>
    <t>EBay purchase from gemfire2000 (EBay ID). Price includes shipping costs.</t>
  </si>
  <si>
    <t>CW1</t>
  </si>
  <si>
    <t>31 Cave Bear Canine and Incisor Teeth with claw</t>
  </si>
  <si>
    <t>EBay purchase from gemfire2000 (EBay ID). Purchase price includes shipping._x000D_
_x000D_
This is a nice collection of a claw and two different cave bear teeth. The canine tooth measures over 3-1/4 inches in length and the incisor is about 1-3/4 inches long. The claw is 1-3/4 inches long. These teeth and claw would make a nice addition to anyones collection. _x000D_</t>
  </si>
  <si>
    <t>BT31</t>
  </si>
  <si>
    <t>32 Cave Bear Tooth - Ursus spelaeus</t>
  </si>
  <si>
    <t>EBay Purchase from fossilrealm (EBay ID). Purchase price includes shipping._x000D_
_x000D_
This fossil is a canine tooth from the gigantic prehistoric cave bear - Ursus spelaeus. Collected in a cave in the Bihor Mountains of Transylvania, Romania, the fossil dates back to the Pleistocene Age, about 30,000 - 40,000 years ago. This fossil measures approximately 3.75 inches long. No Restoration. _x000D_</t>
  </si>
  <si>
    <t>BT32</t>
  </si>
  <si>
    <t>31 Walliserops trifurcatus</t>
  </si>
  <si>
    <t>EBay purchase from sahara-imports (EBay ID), Purchase price includes shipping._x000D_
_x000D_
Originally from ALNIF south east of MOROCCO dated from the devonian age (350 to 395 million years ago. Size including the matrix  4" x  3" aka Cumura (Trident)</t>
  </si>
  <si>
    <t>TB31</t>
  </si>
  <si>
    <t>15 Ancyloceras heteromorph ammonite</t>
  </si>
  <si>
    <t>Ebay purchase from paleoscapes (EBay ID). Purchase price includes shipping._x000D_
_x000D_
Presented here is a Cretaceous Period Ancyloceras heteromorph ammonite from Agadir, Morocco. It is 3 inches using a linear measurement from the anterior to the posterior coil. If straight the ammonite would be ~ 5.5 inches in length. _x000D_
_x000D_
Heteromorphic ammonites are unique because they illustrate open coiling. Over time ammonite shells evolved from straight forms to tightly coiled forms with intricate supporting structures called sutures. This is thought to be related to predation pressures and environmental niche adaptation. As ammonites were increasingly preyed upon they went through several stages of specialization and adaptive radiation seeking out new niches. These adaptations to deeper waters and ever increasing predation pressures required much stronger shells. These issues were partially solved by a tighter coiling of the shell and progressively complicated sutures which gave greater strength to the shell. While the Ammonites went extinct during the Cretaceous Period a few of the nautiloid genera persisted to modern day.</t>
  </si>
  <si>
    <t>AC15</t>
  </si>
  <si>
    <t>32 Kainops raymondi</t>
  </si>
  <si>
    <t>Extinctions.com purchase from Springfield Gem &amp; Mineral Show</t>
  </si>
  <si>
    <t>TB32</t>
  </si>
  <si>
    <t>33 Albertosaurus sp. P</t>
  </si>
  <si>
    <t>Russell''s Fossils &amp; Stamps. Purchased at Springfield Mineral &amp; Gem Show 8/14/04</t>
  </si>
  <si>
    <t>BT33</t>
  </si>
  <si>
    <t>34 Anhanguera blittersdorffi P</t>
  </si>
  <si>
    <t>Russell Geologics purchase at the Springfield Gem &amp; Mineral Show 8/14/04._x000D_
_x000D_
Needs cleaning to better expose the enamel. Tip is worn or broken.</t>
  </si>
  <si>
    <t>BT34</t>
  </si>
  <si>
    <t>35 Dimetrodon libratus P</t>
  </si>
  <si>
    <t>Russell Geologics purchase at the Springfield Gem &amp; Mineral Show 8/14/04_x000D_
_x000D_
Nice little tooth. Good enamel.</t>
  </si>
  <si>
    <t>BT35</t>
  </si>
  <si>
    <t>33 Gerastos granulosus</t>
  </si>
  <si>
    <t>EBay purchase from rfossils.com (EBay ID). Purchase price includes shipping._x000D_
_x000D_
Scott Taylor_x000D_
Renaissance Fossils_x000D_
217 E Linda Drive_x000D_
Garland TX 75041</t>
  </si>
  <si>
    <t>TB33</t>
  </si>
  <si>
    <t>10 Tietea singularus</t>
  </si>
  <si>
    <t>Purchase from rockshop (EBay ID). Purchase price doesn''t include shipping._x000D_
_x000D_
Seller''s Description:_x000D_
Description     _x000D_
 _x000D_
This is an absolutely huge tree fern round cut from the center of a very nicely preserved and richly colored Tietea singularis log! _x000D_
Two years ago in Tucson I saw some fabulous petrified tree fern specimens the likes of which I''d never layed eyes on. They were detailed, fascinating in their structure, and very colorful. They had the typical (poor) import polish on them, but I purchased several nearly complete specimens, brought them home and reworked them into truly beautiful collectibles. Since then, I''ve tracked down the one miner who can legally export these fossils and visited his home and his claim in Brazil. The trip would leave me talking for days, but I''ll leave that for our website. What you can see here is one of the world class tree fern specimens we imported as a result of that trip. _x000D_
_x000D_
The fossils are reminiscent of petrified palm with a very interesting and unsual "heart". The outer portion of the round looks a lot like palm wood with little rice grain like patterns uniformly distributed around it (this is the root mantle). The interior section is made up of a larger, less dense pattern where the heart appears to be made up of thick macaroni or brain shaped patterns (these are the bundled fern xylem and they have the most spectacularly beautiful honeycomb cell structure under a 10x loupe that you''ve ever seen!). This species is Tietea singularus, and comes from the Tocantins state in Brazil. The only thing that rivals the incredible detail in these ancient fossils is the colors that they''re preserved in. The best of these specimens are captured in brilliant reds, yellows, purples and other appealing colors. It''s a Permian fossil which makes it about 1/4 of a Billion years old! _x000D_
_x000D_
This log was preserved with exceptionally good quality agate that took a beautiful finish. This complete round is cut from the center of an uncommonly large petrified tree fern log. It''s a high contrast, richly colored onewith a bright orange and yellow rind. It also has tons of fossil detail revealed in the mirror polished face. It was cut very near the base of the trunk (mostly root mantle with xylem bundles confined to the center). There are a couple of stabilized fracture lines in this piece, but otherwise it''s very solid and well preserved. If the timeless mystery of this piece isn''t enough for you, then I''m certain the simple, natural, gemmy beauty of it will be. _x000D_
_x000D_
This piece is larger than most. It measures about 8 3/4" across the mirror polished face and is cut over 3/4" thick. Weight is 2.88 lbs. _x000D_
_x000D_
 _x000D_</t>
  </si>
  <si>
    <t>PF10</t>
  </si>
  <si>
    <t>36 Siroccopteryx moroccensis</t>
  </si>
  <si>
    <t>EBay purchase from opthalmosaur (EBay ID). Purchase price doesn''t include shipping._x000D_
_x000D_
This is a gorgeous complete 3D specimen indeed showing lovely colouration and great detail. It measures a huge 29mm or 1 1/8 inches in height, making it a wonderful display specimen. It is circa 70 million years old from the Upper Cretaceous Sandstone Deposits of Taouz, Morocco, North Africa.</t>
  </si>
  <si>
    <t>BT36</t>
  </si>
  <si>
    <t>37 Deltadromeus agilis</t>
  </si>
  <si>
    <t>EBay purchase from opthalmosaur. Purchase price doesn''t include shipping._x000D_
_x000D_
This is a gorgeous 3D Raptor tooth specimen indeed showing lovely colouration and great detail. It has shiney enamel and clear sharp serrated edges. It measures 18mm or 11/16 inch in height, making it a wonderful display specimen. It is circa 70 million years old from the Upper Cretaceous Sandstone Deposits of Taouz, Morocco, North Africa.</t>
  </si>
  <si>
    <t>BT37</t>
  </si>
  <si>
    <t>16 Pleurocerus</t>
  </si>
  <si>
    <t>Purchased from Indiana9 Fossils. Price does not include shipping.</t>
  </si>
  <si>
    <t>AC16</t>
  </si>
  <si>
    <t>07 Knightia alta fish pair (Plate #1)</t>
  </si>
  <si>
    <t>Purchase from cathykrisly (EBay ID). Purchase price in cludes shipping._x000D_
_x000D_
This is a pair of 50 Million year old Fossil Fish Genus Knightia from the Green River Formation in Kemmerer, Wyoming. This is a great specimen with two Knightia on it! The fish measure 3-1/4" and 3-1/4" long with the entire specimen measuring 3-3/4" x 3-1/4"._x000D_</t>
  </si>
  <si>
    <t>FF7</t>
  </si>
  <si>
    <t>08 Knightia alta fish pair (Plate #2)</t>
  </si>
  <si>
    <t>Puchaed from cathykristi (EBay ID). Putrchase price includes shipping._x000D_
_x000D_
This is a pair of 50 Million year old Fossil Fish Genus Knightia from the Green River Formation in Kemmerer, Wyoming. This is a great specimen with two Knightia on it! The fish measure 3-1/4" and 3" long with the entire specimen measuring 3-3/4" x 3-3/8"._x000D_</t>
  </si>
  <si>
    <t>FF8</t>
  </si>
  <si>
    <t>38 Nanotyrannus Tooth</t>
  </si>
  <si>
    <t>Purchased from fossildinos (EBay ID). Purchase price includes shipping.</t>
  </si>
  <si>
    <t>BT38</t>
  </si>
  <si>
    <t>34 Ceretarges</t>
  </si>
  <si>
    <t>Purchased from middle-england-paleo (EBay ID). Purchase price includes shipping._x000D_
_x000D_
Semi prepared ceratarges from Erfoud, Morocco. The overall condition is good with nice genal spines which with a little work could easily become free standing it also has a slight brownish colour to it . There is also no repair or restoration . The size is 2" x 1 1/2" on a 3 1/2" x 4" matrix</t>
  </si>
  <si>
    <t>TB34</t>
  </si>
  <si>
    <t>09 Diplomystus &amp; Knightia Fish Pair</t>
  </si>
  <si>
    <t>EBay purchase from paleoscpaes. Purchase price includes shipping._x000D_
_x000D_
Presented here are three Eocene Era fossil fish from the Green River Formation, Kemmerer, Wyoming. The Diplomystus dentatus measures 2.3 inches in length and resides next two Knightia eocenae which measure 4 and 3.5 inches in length. They reside on a 7 x 6.6 inch matrix. _x000D_
_x000D_
The Green River Formation is one of the most famous lacustrine fossil-lagerstatte localities in the world. It represents the depositional environment of 3 very large Eocene lake beds that are found at the junction of the states Utah, Wyoming and Colorado. A large cross section of this ancient ecosystem is well represented in the fossil record.</t>
  </si>
  <si>
    <t>FF9</t>
  </si>
  <si>
    <t>11 Sigillaria</t>
  </si>
  <si>
    <t>EBay purcahse from relections-of-you. Purchase price deosn''t include shipping._x000D_
_x000D_
Sigillaria is the generic name assigned to this ancient arborescent lycopod. It had leaves and roots very similar to its contemporaneous cousin, lepidodendron, but it differed in that it exhibited much rarer branching and its tall, columnar trunk lacked the scale-pattern of lepidodendron, instead exhibiting straight, fluted furrows along the trunk midsection. Occassionally the trunks were smooth._x000D_
 _x000D_
Another characteristic of sigillaria are the vertically-arranged circular scar pattern found in this fossil specimen representing the inner bark. These scars called parichnos occur in specimens assigned the form-genus name of Syringodendron._x000D_
 _x000D_
Sigillaria was prolific during the Carboniferous Period (360 to 286 million years ago) and, like its cousin lepidodendron, often attained heights of over 130 feet. _x000D_
THIS SPECIMEN WAS FOUND IN NORTHEASTERN OKLAHOMA_x000D_
_x000D_
This Specimen is 5 Inches Tall_x000D_
6 Inches Wide &amp; 3 Inches Thick_x000D_
It Weighs 3 lbs &amp; 8 ozs_x000D_</t>
  </si>
  <si>
    <t>PF11</t>
  </si>
  <si>
    <t>12 Calamites #2</t>
  </si>
  <si>
    <t>EBaty purchase from reflections-of-you. Price does not in shipping._x000D_
_x000D_
Calamites is the name assigned to the ancient plants belonging to the order of sphenopsids, also known as "articulates" because of their jointed stems.  Calamites were prolific during the Carboniferous Period (360 to 286 million years ago)._x000D_
_x000D_
Size dominated the evolution of plants in the Carboniferous. With the origin of forests in the Late Devonian, tiering on land became very important. Standing tall above all the others were three of the most common Carboniferous forest builders:Cordaites, gymnosperms with straplike leaves;the lycophytes, including Sigillaria the seal trees and Lepidodendron the scale trees;and Calamites, belonging to the group of spenopsids. Calamites are known to have reached heights of up to 20 meters tall. Seems tall for a rush tree, but some lycophytes grew over 30 meters and some Cordaites  grew to 35 meters._x000D_
_x000D_</t>
  </si>
  <si>
    <t>PF12</t>
  </si>
  <si>
    <t>13 Calamites #3</t>
  </si>
  <si>
    <t>EBay purchase from refections-of-you. Price does not include shipping._x000D_
_x000D_
SPECIMEN OF Calamites_x000D_
 Calamites is the name assigned to ancient plants belonging to the order of sphenopsids, also known as "articulates" because of their jointed stems. _x000D_
Calamites were prolific during the Carboniferous Period (360 to 286 million years ago) and were capable of achieving heights of over 60 feet. Like their lycopod contemporaries, calamites grew even as sediments filled in around them, burying them alive, so to speak. This is evidenced by specimens showing the stem engulfing stigmaria or "roots" of other plants._x000D_
_x000D_
THIS SPECIMEN WAS FOUND IN NORTHEASTERN OKLAHOMA_x000D_
_x000D_
This Specimen is 9 Inches Long_x000D_
With a 2.50 inch Diameter_x000D_
It Weighs 3 lbs &amp; 8 ozs_x000D_</t>
  </si>
  <si>
    <t>PF13</t>
  </si>
  <si>
    <t>09 Edmontasaurus jaw</t>
  </si>
  <si>
    <t>EBay purchase from fossilsource. Purchase price includes shipping._x000D_
_x000D_
This is a great fossil dinosaur jaw with teeth in place that was collected in the northwestern part of South Dakota in late Cretaceous sediments. It is from the plant-eating dinosaur, Edmontosaurus annectens, a large Hadrosaurian. This is a museum grade fossil because it has a great battery of teeth in place! It is from a young dinosaur, likely a baby dinosaur. It has all or part of approx. 20 teeth, many of which are as beautiful as can be! The entire jaw measures 5" in length &amp; it appears to be a maxillary jaw section. This is just an eye popping piece, even nicer than I was able to capture with the pictures I took. This is a fantastic collection fossil not to miss out on! It was cleaned &amp; stabilized by the White River Preparium in Hill City, South Dakota. It was found in upper Cretaceous age deposits, Hell Creek Formation, in Butte County, South Dakota in a channel deposit on private property.</t>
  </si>
  <si>
    <t>B9</t>
  </si>
  <si>
    <t>02 Raptor Claw</t>
  </si>
  <si>
    <t>EBay purchase from fossilsource. Purchase price includes shipping._x000D_
_x000D_
This is a great fossil dinosaur hand claw that was collected in the northwestern part of South Dakota in late Cretaceous sediments. It is from the meat-eating dinosaur, Velociraptor sp. It measures approx. 2" on a straight line, but would measure longer along the wicked curve. It was found with a portion of the tip of the claw missing, but it was restored, cleaned &amp; stabilized by the White River Preparium in Hill City, South Dakota. North American Velociraptor fossils of any kind are extremely rare, &amp; this claw is just a superb piece for a collector! It was found in upper Cretaceous age deposits, Hell Creek Formation, in Butte County, South Dakota in a channel deposit on private property.</t>
  </si>
  <si>
    <t>CW2</t>
  </si>
  <si>
    <t>35 Dalmanities limulurus</t>
  </si>
  <si>
    <t>EBay purchase from rockhoundfossils. Purchase price includes shipping._x000D_
_x000D_
Dalmanites trilobite from a private quarry in New York state. Trilo is approx 1 15/16 " long and 1 1/8 " at its widest point._x000D_
 Matrix is limestone and is approx 4 " by 3 1/2 inches - approx 5/8 to 1 inch thick._x000D_
Relatively complete specimen with no restoration. Another part from another trilo is on the matrix._x000D_
_x000D_</t>
  </si>
  <si>
    <t>TB35</t>
  </si>
  <si>
    <t>03 Dromaesaurus toe claw</t>
  </si>
  <si>
    <t>EBay purchase from middle-england-paleo. Purchase price includes shipping._x000D_
_x000D_
Dromaeosaur (raptor) killing toe claw from the kem,kem basin .Morocco. The overall condition is excellent with no repair or restoration. As you can see from the photos it has a nice light orange colour. This truly is a rare chance to own one of the most famous bones of any dinosaur in a complete and untouched state.</t>
  </si>
  <si>
    <t>CW3</t>
  </si>
  <si>
    <t>36 Proetus granulosus</t>
  </si>
  <si>
    <t>Purchased from Great South Gems &amp; Minerals. Price does not includes shipping.</t>
  </si>
  <si>
    <t>37 Flexicalymene</t>
  </si>
  <si>
    <t>Ebay purchase from clintonclaim. Purchase price includes shipping._x000D_
_x000D_
Also another specimen free from fossilprep (EBay name. .625" long specimen is matrix free, Damage to cephelon and left side pleural lobe. Overall quality is fair to poor. No picture is available.</t>
  </si>
  <si>
    <t>TB37</t>
  </si>
  <si>
    <t>38 Diacalymene</t>
  </si>
  <si>
    <t>EBay purchase from jellyfysh._x000D_
_x000D_
This specimen measures 7x5.5cm and has no restoration which is unusual for these fossils!_x000D_
_x000D_</t>
  </si>
  <si>
    <t>TB38</t>
  </si>
  <si>
    <t>39 Greenops</t>
  </si>
  <si>
    <t>Ebay purchase from mattac1968. Purchase price includes shipping.</t>
  </si>
  <si>
    <t>TB39</t>
  </si>
  <si>
    <t>40 Elrathia kingi (4 specimens)</t>
  </si>
  <si>
    <t>EBay purchase from mattac1968._x000D_
_x000D_
This is a very attractive plate of 4 detailed trilobites. The 4th is only about 3/16 of an inch long but it is exquisitely detailed for its size so get out your hand lens. The largest is about 1 inch long by 5/8 inch wide. The matrix is about 4 inches by 5 inches.</t>
  </si>
  <si>
    <t>TB40</t>
  </si>
  <si>
    <t>41 Coronocephalium jastrowi</t>
  </si>
  <si>
    <t>EBay purchase from gaofudev. Purchase price includes shipping._x000D_
_x000D_
A nice specimen of brownish Trilobite from Guangxi province of China (southwestern region). It is dated to Ordovician period(470 million years). Specimen is very clear showing good detail. _x000D_
_x000D_
It measures 5.2 cm long, 3.0 cm wide. Matrix size is 8.0x3.5x3.2 cm. Weight is 161 grams_x000D_</t>
  </si>
  <si>
    <t>TB41</t>
  </si>
  <si>
    <t>04 Sinohydrosaurus</t>
  </si>
  <si>
    <t>EBay purchase from lowellcarhart. Purchase price includes shipping._x000D_
_x000D_
SPECIFICS: This Sinohydrosaur reptile is 22 INCHES long as measured from the nose to the tip of the tail along the backbone. The slab itself is 11.75 inches x 23.25 inches x 0.75 inches thick. The piece weighs 9.5 pounds but will weigh 11 pounds more for shipping due to heavy-duty, ultra-safe packaging materials. Like all fossils from this brittle rock formation, the specimen shattered during excavation and has been reassembled from smaller pieces and backed with a rigid hardboard (see last photo) for long-lasting strength. This is a diapsid reptile, which also includes all dinosaurs. _x000D_
_x000D_
_x000D_
1. When alive, this adult was 85 times more massive than the typical 5-inch long juvenile. [Here’s the math: 22” / 5” = 4.4; then cube 4.4 to obtain 85] _x000D_
2. This specimen weighs 63x more than the typical smaller juvenile specimen of 0.15 pounds _x000D_
3. This adult specimen has a surface area 18 times larger than the small specimens which typically measure ~15 square inches _x000D_
4. The bones are more complete and defined on adult specimens like this one</t>
  </si>
  <si>
    <t>MS04</t>
  </si>
  <si>
    <t>02 Eurypterus remipes</t>
  </si>
  <si>
    <t>CR2</t>
  </si>
  <si>
    <t>14 Calamites bark</t>
  </si>
  <si>
    <t>Free gift from Clyde Mickle (sold me Calamites #2 &amp; #3 (above)</t>
  </si>
  <si>
    <t>PF14</t>
  </si>
  <si>
    <t>10 Albertosaurus premaxilla</t>
  </si>
  <si>
    <t>EBay purchase from</t>
  </si>
  <si>
    <t>B10</t>
  </si>
  <si>
    <t>11 Borealosuchus sternbergi Jaw</t>
  </si>
  <si>
    <t>EBay purchase from dugitup.com. Price includes shipping._x000D_
_x000D_
Borealosuchus sternbergi (Formerly Leidyosuchus)_x000D_
_x000D_
--------------------------------------------------------------------------------_x000D_
Three jaw sections shown above from Borealosuchus sternbergi. A carnivorous reptile from the Cretaceous. No teeth are present, just sockets. No restoration has been done on any of the material. _x000D_</t>
  </si>
  <si>
    <t>B11</t>
  </si>
  <si>
    <t>04 Borealosuchus sternbergi Claw</t>
  </si>
  <si>
    <t>EBay purchase from dugitup.com. Price includes shipping._x000D_
_x000D_
A nice claw shown above from Borealosuchus sternbergi. A carnivorous reptile from the Cretaceous. No restoration has been done on the claw. _x000D_</t>
  </si>
  <si>
    <t>CW4</t>
  </si>
  <si>
    <t>13 Acadoparadoxides or Ctenocephalus Plate</t>
  </si>
  <si>
    <t>Purchased at Peabody Natural History Museum, New Haven, Conn._x000D_
_x000D_
Plate is 17" x 9" x 1". Over 60+ specimens, half a dozen of which are complete. Plate appears to have been repaired since there is evidence of at least three cracks on the back although this may be the results of metamorphic shear. I believe that the species on this plate is Acadoparadoxides briareus or Ctenocephalus though I cannot be certain. I base this on finding similar named species on the Internet that resemble the remains as closely as I can determine._x000D_
_x000D_
More probably Elececephalus species is Ordovician time period, Alnif Morocco_x000D_</t>
  </si>
  <si>
    <t>MP13</t>
  </si>
  <si>
    <t>01 Coeloma taunicum</t>
  </si>
  <si>
    <t>Purchased from Great South Gems &amp; Minerals, Inc. Price doesn''''t include shipping._x000D_
_x000D_
Fossil crab.</t>
  </si>
  <si>
    <t>CR1</t>
  </si>
  <si>
    <t>03 Macropenaeus</t>
  </si>
  <si>
    <t>EBay purchase from madmax**. Price includes shipping._x000D_
_x000D_
DESCRIPTION: THIS IS A RARE FOSSIL SHRIMP A fine example of a shrimp from the sublithographic limestone deposits of Hajoula, Lebanon, this is Macropenaeus. It is somewhat larger than most shrimp from the region, and is similar to modern-day prawns. This one must have been rapidly buried to be preserved in such a fine state of preservation. It is very esthetically displayed on this rectangular matrix block. The shrimp is a bit raised and is 2 1/2 inches long not counting the antena. _x000D_</t>
  </si>
  <si>
    <t>CR3</t>
  </si>
  <si>
    <t>39 Nano T-Rex Tooth</t>
  </si>
  <si>
    <t>EBay purchase from hooley01. Price includes shipping._x000D_
_x000D_
This wicked dagger shaped tooth comes from a very large dromaeosaur or nano rex. _x000D_
The tooth has nice enamel and most of the serrations on the inside curve, the outside curve and tip have feeding wear _x000D_
_x000D_
This tooth was found in two pieces, that were reattached, with no restoration needed. _x000D_
_x000D_
It is from the cretaceous period and was found in a channel deposit in south eastern montana, on private ranchland with the owners permission.. _x000D_
It measures an amazing 2 inches long by 11/16 inch wide._x000D_</t>
  </si>
  <si>
    <t>BT39</t>
  </si>
  <si>
    <t>42 Cornuproetus</t>
  </si>
  <si>
    <t>EBay purchase from paleoscapes. Price includes shipping._x000D_
_x000D_
Devonian Period Cornuproetus cornutus trilobite from Ofaten, Morocco. The trilobite measures 1.4 inch in length and 1.3 inch across its genal spines. It resides on a 3.5 x 2.5 inch limestone matrix. (All measurements made from widest points)</t>
  </si>
  <si>
    <t>TB42</t>
  </si>
  <si>
    <t>43 Ellipsocephalus hoffi</t>
  </si>
  <si>
    <t>EBay purchase from slatedie. Price includes shipping._x000D_
_x000D_
A very busy matrix of particularly ancient trilos, E. hoffi which date from middle Cambrian period. _x000D_
_x000D_
This is a good set of what is known as a mortician plate which means they all perished at the same time due to some catastrophe, or possibly just that they had been shedding exoskeletons in a common place.  _x000D_
_x000D_
As the photos indicate, there are three very good specimens, up to nearly 20mm in length, one of which is slightly overlaid, plus a few good negative impressions/ part negatives, two quite good heads, showing the elliptical head shape after which the species is named.  Additionally, there are several other bits and bobs of various sizes.  All this is crammed into a matrix of only 90mm x 60mm weighing some 116gm._x000D_
_x000D_
The specimen originates from Jince in the Cech Republic, and comes with detailed label on the reverse._x000D_
_x000D_</t>
  </si>
  <si>
    <t>TB43</t>
  </si>
  <si>
    <t>44 Paralejurus dormitzeri</t>
  </si>
  <si>
    <t>EBay purchase from middle-england-palaeo. Price includes shipping._x000D_
_x000D_
NAME : Paralejurus dormitzeri _x000D_
_x000D_
LOCATION : Laatchana Alnif Morocco This is a really nice display piece. . The overall condition is good with the thoracic pleural spines are complete and nicely preserved. There is a crack running though the matrix but this is stable and hardly visible_x000D_</t>
  </si>
  <si>
    <t>TB44</t>
  </si>
  <si>
    <t>45 Scutellum pustulatum</t>
  </si>
  <si>
    <t>EBay purchase from middle-england-palaeo. Price includes shipping._x000D_
_x000D_
Rarely Offered Scutellum pustulatum from Issimour, Alnif, Morocco .the overall condition is very good with nice pustulose detail covering the whole trilobite the right eye shows lens detail the appears to be no cracks or repairs. All in all a very nice and rare piece.</t>
  </si>
  <si>
    <t>TB45</t>
  </si>
  <si>
    <t>46 Scabriscutellum furciferum</t>
  </si>
  <si>
    <t>EBay purchase from middle-england-palaeo. Price includes shipping._x000D_
_x000D_
A well prepared Scabriscutellum furciferum. From Alnif near Erfoud Morocco. The overall condition is very good with a nice inflated body, and the Pygidium is in fine condition. _x000D_
_x000D_
Size 1" x 1 " on 3" x 2" Matrix</t>
  </si>
  <si>
    <t>TB46</t>
  </si>
  <si>
    <t>47 Cheirurus gibbus (Crotalocephalus)</t>
  </si>
  <si>
    <t>EBay purchase from middle-england-palaeo. price includes shipping._x000D_
_x000D_
NAME : Cheirurus (Crotalocephalus) gibbus or ssp. _x000D_
_x000D_
LOCATION : Atchana Morocco _x000D_
_x000D_
SIZE : is 4" x 1½". Matrix size 4"x 5 ½ " _x000D_
_x000D_
A very nicely preserved Cheirurus (Crotalocephalus) gibbus. We are not sure if it''s a gibbus or a ssp. The pygidium looks to be wider than gibbus,as you can see from the photos the hypostoma is clearly visible . The spines are particularly well preserved. The overall condition is excellent with the tips of the genal spines complete on both sides. the colour is a nice light brown . This is set off nicely on the pale limestone matrix. _x000D_
_x000D_</t>
  </si>
  <si>
    <t>TB47</t>
  </si>
  <si>
    <t>48 Cyphaspis</t>
  </si>
  <si>
    <t>EBay purchase from middle-england-palaeo. Price includes shipping._x000D_
_x000D_
Horned Cyphaspis - This is a very fine example of the horned Cyphaspis from Morocco . The over all condition is very good with the horns and eye stalks complete and genuine. There is a small hairline crack though the matrix but it is stable and hardly noticeable .  The size is 1 ½ "x 1" _x000D_
_x000D_</t>
  </si>
  <si>
    <t>TB48</t>
  </si>
  <si>
    <t>49 Paralejurus dormitzeri  (#2)</t>
  </si>
  <si>
    <t>EBay purchase from middle-england-palaeo. Price includes shipping._x000D_
_x000D_
NAME : Paralejurus dormitzeri _x000D_
LOCATION : Laatchana Alnif Morocco _x000D_
SIZE : is 3"x 1 1/2" on a 3" x 3" matrix _x000D_
_x000D_
This is a really nice display piece. The Cephalon is free standing and the rostral plate, doublure, and hypostoma are all visible. The thoracic pleural spines are complete and nicely preserved_x000D_</t>
  </si>
  <si>
    <t>TB49</t>
  </si>
  <si>
    <t>07 Ophiuroides sp.</t>
  </si>
  <si>
    <t>EBay purchase from middle-england-palaeo. Price includes shipping._x000D_
_x000D_
This is a very well preserved Star fish double from morocco, We do not have a name for this Ordovician Brittle Star. As can be seen in the photographs There is excellent detailed preservation on the arms and even the mouth parts. All in all a very collectable Fossil. _x000D_
_x000D_
SIZE: 3" x 2½ " for the larger and the smaller is 1 " x 1 ½ " on a 4 ½ " x 4 matrix.</t>
  </si>
  <si>
    <t>EC7</t>
  </si>
  <si>
    <t>08 Camptocrinus myelodactylus</t>
  </si>
  <si>
    <t>EBay purchase from crinoidking. Price includes shipping._x000D_
_x000D_
This crinoid is from the Edwardsville formation that occures around Crawfordsville Indiana. The species is Camptocrinus myelodactylus it is just over 1 1/4 inches in diameter at the widest point. The matrix is 1 1/2 x 2 1/4 inches, a grey siltstone.</t>
  </si>
  <si>
    <t>EC8</t>
  </si>
  <si>
    <t>50 Ogygopsis typicalis</t>
  </si>
  <si>
    <t>EBay purchase from skabe34. Price includes shipping._x000D_
_x000D_
Trilobite from the Langston Formation, Spence Shale.  These ones are from Miner''s Hollow of the Wellsville Mts, Northern Utah</t>
  </si>
  <si>
    <t>TB50</t>
  </si>
  <si>
    <t>51 Amecephalus idahoense</t>
  </si>
  <si>
    <t>EBay purchase from skabe34. Price includes shipping._x000D_
_x000D_
Trilobite from the Langston Formation, Spence Shale.  These ones are from Miner''''s Hollow of the Wellsville Mts, Northern Utah.</t>
  </si>
  <si>
    <t>TB51</t>
  </si>
  <si>
    <t>52 Bathyuriscus wasatchensis</t>
  </si>
  <si>
    <t>EBay purchase from skabe34. Purchase price includes shipping._x000D_
_x000D_
Trilobite from the Langston Formation, Spence Shale.  These ones are from Miner''s Hollow of the Wellsville Mts, Northern Utah.</t>
  </si>
  <si>
    <t>TB52</t>
  </si>
  <si>
    <t>15 Araucaria mirabilis cone</t>
  </si>
  <si>
    <t>EBay purchase from neilkka. Price includes shipping._x000D_
_x000D_
Here is a very nice example of a petrified Araucaria mirabilis cone from Patagonia, Argentina. The best petrified cones in the world come from Patagonia and this specimen is a perfect example. Most people refer to these specimens as petrified pine cones due to their resemblance to cones from modern day pine trees. This is a complete well silicified specimen. _x000D_
The cone was cut directly through the stem such that both interior surfaces are well balanced. Seeds are very evident all the way around the core. Most cones have sections where the seeds are not well preserved. This is one of those rare exceptions where all of the seeds are very evident. _x000D_
_x000D_
The inner core is somewhat translucent. You can look into it in several places. There are many more details in the actual cone interior surfaces than are shown in the image. The low resolution images are unable to capture all of the beauty of this specimen. When you hold it in your hand you will be able to immediately see all of the details. _x000D_
_x000D_
Whole cones such as this one are quite rare. Both of the cut interior surfaces were polished to a high-sheen. _x000D_
_x000D_
Most of the exterior is free of matrix material. Many of the scales are well preserved. _x000D_
_x000D_
This cone has very nice eye appeal and would make a nice addition to any fine collection of petrified wood. This is your chance to pick up a very nice example of a difficult item to find. _x000D_
_x000D_
One half is a bit larger than the other. This is a fairly large example of this type of cone. _x000D_
_x000D_
   3 1/4 x 2 1/2  x 1 1/8 inches_x000D_
   3     x 2 7/16 x 13/16 inches_x000D_
_x000D_
I would like to point out that there is one small spot on the exterior of one side that is missing. You can easily see that in one of the images. Take a look at the image where the stem is shown and both halves are held together by a rubber band. I don''t believe that this distracts much from this specimen but I wanted to make sure that you knew about it and wouldn''t be surprised after receiving it. _x000D_
_x000D_</t>
  </si>
  <si>
    <t>PF15</t>
  </si>
  <si>
    <t>16 Lepidodendron stigmaria</t>
  </si>
  <si>
    <t>EBay purchase from jacketfan2. Price includes shipping._x000D_
_x000D_
This fossil dates to the Pennsylvanian era from an active coal mine in southeastern Kentucky.  It is a root section of  an ancient  Lycopod tree, Lepidodendron, and is known as stigmaria._x000D_
_x000D_
The detail in this fossil cast is very good.  Former rootlet attachment points can be seen in the closeup.  It’s composed primarily of sandstone that preserved its structure and detail.  A thin carbon film, from the original plant material, covers most of the fossil.   _x000D_
_x000D_
Round nodes on the surface of stigmaria are scars where rootlets were once attached and arranged radially about stigmaria like the bristles of a bottle brush.  Each row forms a spiral around the root.  Several of these rootlets are captured in the matrix attached to the fossil, as indicated by the arrows._x000D_
_x000D_
Formation: Bryson_x000D_
Interval: Red Springs seam_x000D_
_x000D_
Weight:  9+lbs. Approximately 5" wide._x000D_
_x000D_</t>
  </si>
  <si>
    <t>PF16</t>
  </si>
  <si>
    <t>09 Castericystis vali</t>
  </si>
  <si>
    <t>EBay purchase from fossil-stuff. Price doe not include shipping._x000D_
_x000D_
This Fossil Carpoid is a Castericystis vali. They are the oldest described species of the class Homoiostelea. It is one of the rarest early representatives of a little known class of extinct Echinoderms. This one is Cambrian time period, From the Marjum formation of Central Utah. This one measures 1.5 inches and the matrix is 3 by 3 inches. _x000D_</t>
  </si>
  <si>
    <t>EC9</t>
  </si>
  <si>
    <t>53 Bolaspidella housensis</t>
  </si>
  <si>
    <t>EBay purchase from fossil-stuff. Price does not include shipping._x000D_
_x000D_
This Trilobite Bolaspidella housensis is from the Wheeler formation of central Utah and is Cambrian time period. This one measures .25 inches and the matrix is 1 by 1 inches. _x000D_</t>
  </si>
  <si>
    <t>TB53</t>
  </si>
  <si>
    <t>54 Asaphiscus wheeleri</t>
  </si>
  <si>
    <t>EBay purchase from fossil-stuff. Price does not include shipping._x000D_
_x000D_
This Trilobite Asaphiscus wheeleri is from the Wheeler formation of central Utah and is Cambrian time period. This one measures 41mm and the matrix is 67mm by 79mm. _x000D_</t>
  </si>
  <si>
    <t>TB54</t>
  </si>
  <si>
    <t>04 Chancelloria sp.</t>
  </si>
  <si>
    <t>EBay purchase from fossil-stuff. Price does not include shipping._x000D_
_x000D_
This Chancelloria species was first thought to be a sponges but were later described as animals. It is from the Cambrian time period, From the Wheeler formation, central Utah. These differ from the Chancelloria Pentacta in that they have more than five-rayed spicules. These come from the same formation as the Wheeler formation trilobites. This one measures 93 MM and the matrix is 117 by 150 MM. This one has been broken and repaired. _x000D_</t>
  </si>
  <si>
    <t>MI4</t>
  </si>
  <si>
    <t>10 Gogia spiralis</t>
  </si>
  <si>
    <t>EBay purchase from fossil-stuff. price does not include shipping._x000D_
_x000D_
This Gogia spiralis is a representative of one of the most primitive groups of Echinoderms. Gogia differed from Crinoids by the presence of short food gathering Brachioles. This one is Cambrian time period, from the Wheeler Formation of Central Utah. This one measures 48 MM and the matrix is 67 by 81 MM. _x000D_</t>
  </si>
  <si>
    <t>EC10</t>
  </si>
  <si>
    <t>55 Ptychagnostus michaeli</t>
  </si>
  <si>
    <t>EBay purchase from fossil-stuff. Price does not include shipping._x000D_
_x000D_
This Trilobite Ptychagnostus Michaeli is from the Marjum formation of central Utah, Cambrian time period. These were small blind Trilobites. They have two spines from the Pygidium, one from the axial ring &amp; two from the front cephalons. There are two on this piece; the largest one measures 6mm and the smallest one 5mm. The largest one is bottom side up. The matrix is 64mm by 68mm. _x000D_</t>
  </si>
  <si>
    <t>TB55</t>
  </si>
  <si>
    <t>56 Elrathia kingi w/ bite marks</t>
  </si>
  <si>
    <t>EBay purchase from fossil-stuff. Price does not include shipping._x000D_
_x000D_
This trilobite Elrathia kingi is from the Wheeler formation of central Utah and of the Cambrian time period. This one measures 35mm and the matrix is 45mm by 53mm. It also shows a healed Predator bite on the left side. _x000D_</t>
  </si>
  <si>
    <t>BT56</t>
  </si>
  <si>
    <t>10 Amphiplaga brachyptera</t>
  </si>
  <si>
    <t>EBay purchase from fossil-stuff. Price does not include shipping._x000D_
_x000D_
Fossil Fish Amphiplaga Brachyptera F2 Green River Formation._x000D_
Rare Fossil Fish, Amphiplaga brachyptera professionally excavated and prepared._x000D_
This Amphiplaga brachyptera Fossil Fish is from the Green river formation of Wyoming. This is from the split Fish level of the formation. This particular fish measures 3.25 inches and the matrix is 5 x 7 inches.</t>
  </si>
  <si>
    <t>FF10</t>
  </si>
  <si>
    <t>12 Oreodon gracile skull</t>
  </si>
  <si>
    <t>EBay purchase from oligotoni. Price includes shipping._x000D_
_x000D_
THIS IS AN EXCELLENT QUALITY FOSSIL SKULL OF AN OREODON-(GRACILE), FOUND IN THE NORTH WEST CORNER OF NEBRASKA, IN SIOUX CO, IN THE WHITE RIVER BADLANDS, OLIGOCENE PERIOD-( 30 MILLION YEARS OLD), AND WAS LEGALLY COLLECTED ON PRIVATE PROPERTY. THIS SKULL HAS MOST EXCEPTIONAL BONE QUALITY, AND EXCELLENT TEETH ENAMEL. THIS IS A COMPLETE SKULL, AND HAS BEEN EXPERTLY RESTORED TO INCLUDE LESS THAN 5% RESTORATION, IT MEASURES 5" LONG AND 3 1/2" WIDE. QUALITY SKULLS LIKE THIS , AND THIS COMPLETE ARE VERY RARE TO COME BY._x000D_
_x000D_
Oreodons  are sometimes referred to as "ruminating hogs".  They bear a resemblance between the ruminants (cud chewing animals) and the suilline pachyderms (pig-like thick skinned animals). The Oreodons were confined entirely to North and Central America and it is not entirely known why they didn''t migrate across the Bering land bridge into Asia. One theory is that they were unable to withstand the cooler climates of the area near the land bridge.</t>
  </si>
  <si>
    <t>B12</t>
  </si>
  <si>
    <t>57 Ductina vietnamica</t>
  </si>
  <si>
    <t>EBay purchase from fossil_gem_creations. Price does not include shipping._x000D_
_x000D_
1.5" specimen on a chalky, yellow matrix.</t>
  </si>
  <si>
    <t>TB57</t>
  </si>
  <si>
    <t>58 Otarion</t>
  </si>
  <si>
    <t>EBay purchase from sahara_imports. Price includes shipping._x000D_
_x000D_
1" long specimen on a 3.5" x 3.0" matrix.</t>
  </si>
  <si>
    <t>TB58</t>
  </si>
  <si>
    <t>04 Rudiaeschna limnobia ren (Dragon Fly)</t>
  </si>
  <si>
    <t>EBay purchase from brotherhoodinc. Price includes shipping._x000D_
_x000D_
DESCRIPTION: The matrix is 5.7 inches x 3.5 inches . This specimen weighs 0.5 kg and has no repair._x000D_
_x000D_
This rare Dragonfly fossil shows wonderful details.The distinct heads, thorax and abdomen are in great condition. A wonderfully preserved insect that displays well._x000D_
_x000D_
GENERAL DESCRIPTION:_x000D_
Name   Rudiaeschna Limnobia Ren _x000D_
_x000D_
LOCATION: Huangbaijigou,Chaomidianzi.Shangyuan,Beipiao City,Liaoning Province,China _x000D_
_x000D_
PERIOD: Late Jurassic-Early Cretaceous,the 2nd menber Yixian Formation _x000D_
_x000D_</t>
  </si>
  <si>
    <t>FI4</t>
  </si>
  <si>
    <t>02 Spirorbis pusillus</t>
  </si>
  <si>
    <t>Ebay purchase from fossilman1964. Price includes shipping._x000D_
_x000D_
Fossil plant stem showing the Worm Spirorbis pusillus. 320 million years old. Carboniferous,Westphalian A. Plant stem in a siderite nodule showing the fossil worm Spirorbis pusillus. The plant stem must of been floating around the coal measure swamp for sometime for these worms to attach  them selfs to the plant stem,like Barnacles.The worms look like small ammonites. Nodule is from the roof shales above the Wigan 2 foot coal seam. Length of nodule is 65mm. Locality Wigan,Lancashire,UK. A interesting Item! Locality has now been filled in and is due to be written up.</t>
  </si>
  <si>
    <t>FI2</t>
  </si>
  <si>
    <t>17 Lepidodendron sp.(Branch).</t>
  </si>
  <si>
    <t>EBay purchase from fossilman1964. Price includes shipping._x000D_
_x000D_
Fossil Plant  Lepidodendron sp.(Branch). 320 million years old. Carboniferous, Westphalian. A nodule containing part of a branch of the largest tree in the carboniferous. Fossil shows good detail of leaf cushions. Length of nodule is 67mm.Locality Wigan,Lancashire,UK. A super item! . These are the oldest coalmeasure fossil plants on Ebay,you cannot get older than Westphalian A. Locality has now been filled in and is due to be written up</t>
  </si>
  <si>
    <t>PF17</t>
  </si>
  <si>
    <t>18 Bothrodendron minutifolium</t>
  </si>
  <si>
    <t>EBay purchase from fossilamn1964. Price includes shipping._x000D_
_x000D_
Fossil Plant Bothrodendron minutifolium. 320 million years old. Carboniferous,Westphalian A. A  fossil twig showing the fine detail of the leafy shoots. Fossil is on a siderite nodule from the roof shales above the Wigan 2 foot coal seam. Length of nodule is 53mm  .Locality Wigan,Lancashire, UK. A super Item! These fossils are the oldest coalmeasure fossils on Ebay,You cannnot get older than Westphalian A.  Locality has now been filled in, and is due to be written up.</t>
  </si>
  <si>
    <t>PF18</t>
  </si>
  <si>
    <t>01 Baculite</t>
  </si>
  <si>
    <t>EBay purchase from ROCKCLLCTR. Price includes shipping._x000D_
_x000D_
Description     _x000D_
 _x000D_
Baculite, Pierre Shale, Eastern Wyoming, Cretaceous Age, 65 Million Yrs. _x000D_
Baculites were cephalopods, predatory marine mollusks which were plentiful 100 million years ago. Unlike most Ammonites which had coiled shells, Baculites had straight shells displaying an unusual suture pattern which imparted strength to an otherwise thin shell. Some particularly fine baculite specimens will reflect a multicolored iridescence through their many-layered shells. _x000D_
_x000D_
This Baculite has great features! It has rich coloration along with complex and intricate suture patterns. It has been polished well to bring out its best features. The larger end is a bit hollow and looking into it you can see interesting remnants of this creatures internal chambers. This fossil measures approximately 1-1/2" long by 1-1/2" thick at its widest part.</t>
  </si>
  <si>
    <t>59 Elrathia kingii (pair on matrix)</t>
  </si>
  <si>
    <t>EBay purchase from ROCKCLLCTR. Price includes shipping._x000D_
_x000D_
Description     _x000D_
 _x000D_
Trilobite, Elrathia Kingii, Wheeler Shale Formation, Millard County, Utah. _x000D_
These trilobites had moderate sized head shields, a narrow axis and segments, and small tail shields. This thick chunk of shale has two good sized 1" trilobites on it. The trilobites are curiously overlayed on top of each other. Exoskeleton definition is quite good with the head shields, spines, and segments mostly undamaged and well detailed. This specimen was recovered from shale deposits that once were the mud and silt of an ancient sea floor. Most Elrathia kingii are recovered with broken or incomplete head shields, so it is especially nice to find such a nifty double specimen with such good detail. _x000D_
_x000D_
Trilobites inhabited the sea from the Cambrian to the Permian (550 to 250 million years ago). Elrathia kingii was a Cambrian trilobite living 500 million yrs ago. Trilobites are named for their 3 longitudinal lobes, a central axis and 2 pleural lobes. They were the first free swimming creature of any size and the first to have an exoskeleton and jointed legs. They are also thought to be the first animal with eyesight. _x000D_
_x000D_
 _x000D_</t>
  </si>
  <si>
    <t>TB59</t>
  </si>
  <si>
    <t>60 Proteus granulosus #2</t>
  </si>
  <si>
    <t>EBay purchase from morfita. Price includes shipping.</t>
  </si>
  <si>
    <t>TB60</t>
  </si>
  <si>
    <t>61 Gravicalymene celebra</t>
  </si>
  <si>
    <t>EBay purchase from POORRICHARD. Price includes shipping._x000D_
_x000D_
A nice little trilobite from the Springfield, Illinois. area.  He is Gravicalymene celebra, Springfield dolomite, lower Silurian.  The bug measures 1 by slightly greater than 1/2 inch.  It sits on a piece of matrix measuring 2 3/4 by 2 1/2 inches and is 2 1/2 inches high.</t>
  </si>
  <si>
    <t>TB61</t>
  </si>
  <si>
    <t>62  Xylabion sp.</t>
  </si>
  <si>
    <t>EBay purchase from COLLIERCREA. Price includes shipping._x000D_
_x000D_
The more complete of the two,although missing all of the pygidium and some of the lower thorax is a Xylabion sp. trilobite. Rare in any condition! The top half of the thorax and the cephalon show very well and a little bit of prepping could make this specimen shine!_x000D_
_x000D_
The Xylabion is about 2" long and the Raymondites is 1+" across on a 9"x7" slab of Ordovician Bobcaygeon formation limestone.</t>
  </si>
  <si>
    <t>TB62</t>
  </si>
  <si>
    <t>63 Raymondites sp.</t>
  </si>
  <si>
    <t>EBay purchase from COLLIERCREA. Price includes shipping (see TB62)_x000D_
_x000D_
Also on this plate is the cephalon of a very rare RAYMONDITES sp. I doubt the rest of the Raymondites is there, but the cephalon is very large for the species and robust. It will prep out beautifully! The combination of these two very rare, if imperfect, trilobites makes this slab very desirable. _x000D_
_x000D_
The Xylabion is about 2" long and the Raymondites is 1+" across on a 9"x7" slab of Ordovician Bobcaygeon formation limestone_x000D_</t>
  </si>
  <si>
    <t>TB63</t>
  </si>
  <si>
    <t>64 Parabolina spinulosa</t>
  </si>
  <si>
    <t>EBay purchase from fossilguy1. Price includes shipping._x000D_
_x000D_
Olenid trilobite called Parabolina spinulosa. It is from the Upper Cambrian (Mearctwrogian), Ajon Mawddach, Dolgelly, North Wales. The anastomosing ridges on the cheeks are well defined and are referred to as genal caeca. A rare specimen. It measures about 11 mm long and is preserved in a slate-like matrix measuring 35 mm x 40 mm.</t>
  </si>
  <si>
    <t>TB64</t>
  </si>
  <si>
    <t>65 Cnemidopyge nuda</t>
  </si>
  <si>
    <t>EBay purchase from fossilguy1. price includes shipping._x000D_
_x000D_
A well defined specimen of Cnemidopyge nuda from the Lower Ordovician (Llandeilian), Pen-y-bont, Wales. The cephalon is slightly cocked sideways ... suggesting that this may represent a molt. See pic at right. A good sized specimen measuring 25 mm long</t>
  </si>
  <si>
    <t>TB65</t>
  </si>
  <si>
    <t>66 Paraproetus girvanensis</t>
  </si>
  <si>
    <t>EBay purchase from fossilguy1. Price includes shipping._x000D_
_x000D_
 _x000D_
A RARE COMPLETE Paraproetus girvanensis from the Upper Ordovician (Ashgillian) of Girvan, Scotland. The specimen is 10 mm long as it is preserved. The cephalon is positioned at an angle of about 90 degrees to the rest of the 3-D exoskeleton. _x000D_</t>
  </si>
  <si>
    <t>TB66</t>
  </si>
  <si>
    <t>67 Phacops speculator</t>
  </si>
  <si>
    <t>EBay purchase from middle_england_paleo. Price does not include shipping._x000D_
_x000D_
Prepared Phacops speculator from Alnif Morocco. The overall condition is very good. With the eye lens nicely preserved Also there is Granulose Ornamentation clearly visible on both thorax and Pygidium there is a small hairline crack running though the matrix but it is hardly visible(very rare to find any Moroccan trilobites that haven''''t been broke during excavation) all in all a nice piece _x000D_
_x000D_
Size 2 ¼ " x 1 ½ " on a 3 " x 3 " matrix. _x000D_
_x000D_</t>
  </si>
  <si>
    <t>TB67</t>
  </si>
  <si>
    <t>68 Piochapsis sellata</t>
  </si>
  <si>
    <t>EBay purchase from peachrose125. Price includes shipping._x000D_
_x000D_
This trilobite comes from Pioche, Nevada. It is found on the shale that comes from the tailings of the mines. This is a rare species. This trilobite is about 3/8 of an inch in size on a plate 2 inches long and 1 inch wide.</t>
  </si>
  <si>
    <t>TB68</t>
  </si>
  <si>
    <t>11 Mioplosus</t>
  </si>
  <si>
    <t>EBay purchase from cathykrislv. Price includes shipping._x000D_
_x000D_
FOSSIL FISH MIOPLOSUS _x000D_
_x000D_
This is a 50 Million year old Fossil Fish Genus Mioplosus juvenile from the Green River Formation in Kemmerer, Wyoming. These predators were much rarer than the Knightia or the Dyplomystus. This juvenile fish is 3-1/2" long with the entire specimen measuring 4-1/4" x 1-3/4".</t>
  </si>
  <si>
    <t>FF11</t>
  </si>
  <si>
    <t>12 Jianghanicthys hubiensis</t>
  </si>
  <si>
    <t>EBay purchase from fossils_uk. Price includes shipping._x000D_
_x000D_
THIS SPECIES IS CALLED JIANGHANICTAYS AND WAS FOUND IN HUBEI PROVINCE, CHINA. IT IS AROUND 55 MILLION YEARS OLD. THERE IS NO RESTORATION. IT IS A VERY STABLE FOSSIL. Fossil is on a 3" x 5" matrix</t>
  </si>
  <si>
    <t>FF12</t>
  </si>
  <si>
    <t>69 Eldredgeia venustus</t>
  </si>
  <si>
    <t>Ebay purchase fom ropaloka. Price includes shipping._x000D_
_x000D_
This is an authentic prehistoric, fossilized Eldredgeia Venustus trilobite. _x000D_
_x000D_
Trilobites were hard-shelled, segmented creatures that existed over 300 million years ago in the Earth''s ancient seas. They went extinct before dinosaurs even existed, and are one of the key signature creatures of the Paleozoic Era, the first era to exhibit a proliferation of the complex life-forms that established the foundation of life as it is today. _x000D_
_x000D_
Although dinosaurs are the most well-known fossil life forms, trilobites are also a favorite among those familiar with Paleontology (the study of the development of life on Earth). _x000D_
_x000D_
This beautiful trilobite consists of two complementary surfaces, positive and negative, which fit snugly together in their original rock matrix. The rock has a circumference of 5 inches. It opens up to display a wonderfully preserved specimen in two parts which are fully inflated, with spectacular detail. The pieces are slightly curved, and the specimen would have stretched out to a length of around 2 inches. _x000D_
_x000D_
The tiny compound eye facets are clearly visible (see bottom photo), and both eyes are complete. The body parts (cephalon, thorax and pygidium) are well preserved, although there is a small portion missing at the top of the cover piece. _x000D_
_x000D_
Information received is that this specimen belongs to the Phacopida Order, Calmoniid Metacrypheaus Group, Late Devonian period, approximately 345 million years old. Eldredgeias can be found in South Africa and in South America in the Devonian Sica-Sica Formation, near Belen village in La Paz Department, Bolivia. _x000D_
_x000D_</t>
  </si>
  <si>
    <t>TB69</t>
  </si>
  <si>
    <t>40 Scapanorhynchus texanus</t>
  </si>
  <si>
    <t>Ebay purchase from pointhunters. Price includes shipping._x000D_
_x000D_
THIS IS A FOSSILIZED TOOTH FROM THE SHARK CALLED SCAPANORHYNCHUS TEXANUS, THE TOOTH IS COMPLETE AND IN GOOD CONDITION. THIS TOOTH WAS FOUND IN NORTHEAST TEXAS, OZAN FORMATION, TAYLOR SHALE AND THE AGE IS UPPER CRETACEOUS.</t>
  </si>
  <si>
    <t>BT40</t>
  </si>
  <si>
    <t>01 Segnosaur egg</t>
  </si>
  <si>
    <t>Purchased from Indiana9Fossils.com. Price does not include shipping.</t>
  </si>
  <si>
    <t>05 Odonata anisoptera</t>
  </si>
  <si>
    <t>EBay purchase from clemsonskulls. price includes shipping._x000D_
_x000D_
 _x000D_
ABSOLUTELY BEAUTIFUL DRAGONFLY _x000D_
_x000D_
2.5" wingspan with a 2" long body positioned wonderfully on a 4.5" x 4.5" matrix._x000D_
_x000D_
ORDER ODONATA              _x000D_
_x000D_
SUBORDER ANISOPTERA_x000D_
_x000D_
Look at the incredible detail of the veination on these beautiful dragonfly wings. Whole dragonflies are not often offered on Ebay, and rarely with this kind of detail. This dragonfly contrasts and displays beautifully on this matrix._x000D_
_x000D_
There have not been any repairs done to this beautiful specimen._x000D_
_x000D_
Early Cretaceous (65 to 135 Million Years Ago) Dragonfly from the Santana formation of the Ceara Province in Brazil._x000D_</t>
  </si>
  <si>
    <t>FI5</t>
  </si>
  <si>
    <t>13 Sirrocopteryx moroccenis</t>
  </si>
  <si>
    <t>Ebay purchase from rfossils.com. Price includes shipping.._x000D_
_x000D_
Here is jaw belonging to a flying reptile, Pterasaur, called Sirrocopteryx moroccensis. There are five teeth in this jaw which certainly have been glued in place. The teeth measure between an 1" - 1 1/2"+! Great natural color. Mid Cretaceous Age (Albian), Continental Sandstones, South of Taouz, Kem-Kem Basin, Moroccan Sahara.</t>
  </si>
  <si>
    <t>B13</t>
  </si>
  <si>
    <t>70 Eoredlichia intermedia</t>
  </si>
  <si>
    <t>EBay purchase from dresdenlakes. Price in cludes shipping._x000D_
_x000D_
2.5" long - Cambrian Period, Guizhou Province, China. Positive &amp; negative of specimen_x000D_</t>
  </si>
  <si>
    <t>TB70</t>
  </si>
  <si>
    <t>72 Euloma sp.</t>
  </si>
  <si>
    <t>EBay purchase from pangaeafossils. Price includes shipping._x000D_
_x000D_
Description: _x000D_
Euloma sp. This 2.5-cm specimen is from the Lower Ordovician, Tremadoc Series, Dra valley, Morocco. Ordovician trilobites from this area are relatively new to the collector market and this is a very good example, named after it''''s European equivilent.</t>
  </si>
  <si>
    <t>TB72</t>
  </si>
  <si>
    <t>71 Modocia typicalis</t>
  </si>
  <si>
    <t>Ebay purchase from fossil-stuff. Price doesn''t include shipping._x000D_
_x000D_
Fossil Trilobite Modocia typicalis Marjum Formation_x000D_
_x000D_
Fossil Trilobite, Modocia typicalis_x000D_
_x000D_
This Trilobite Modocia typicalis is from the Marjum formation of central Utah and is Cambrian time period. This one measures .5 inches and the matrix is 1.75 by 2 inches. _x000D_
_x000D_</t>
  </si>
  <si>
    <t>TB71</t>
  </si>
  <si>
    <t>73 Ptychagnostus cuyanus</t>
  </si>
  <si>
    <t>EBay purchase from fossil-stuff. price includes shipping._x000D_
_x000D_
Fossil Trilobite Ptychagnostus Cuyanus Marjum formation_x000D_
_x000D_
Blind Fossil Trilobite, Ptychagnostus Cuyanus_x000D_
_x000D_
This Trilobite Ptychagnostus cuyanus is from the Marjum formation of central Utah, Cambrian time period. These are small blind Trilobites. This one measures 10 MM and the matrix is 30 by 30 MM.</t>
  </si>
  <si>
    <t>TB73</t>
  </si>
  <si>
    <t>13 Priscacara liops</t>
  </si>
  <si>
    <t>EBay purchase from fossil-stuff. Price includes shipping._x000D_
_x000D_
Fossil Fish Priscacara liops F1 Green river Formation_x000D_
_x000D_
Priscacara liops, professionally excavated and prepared._x000D_
_x000D_
This fossil fish comes out of the famous 18-inch level of the Green River formation near Kemmerer Wyoming. These 18-inch level fish are covered by matrix and must be carefully prepped out. But the spectacular results are worth the wait. These fish are darker than the fish from the Split fish level of the formation. This particular fish measures 5 inches and the matrix is 5 x 7 inches. This species Priscacara liops range from 1/2 inch to 5-3/4 inches. This fish is Eocene time period, approximately 50 million years old. _x000D_</t>
  </si>
  <si>
    <t>FF13</t>
  </si>
  <si>
    <t>10 Wholly Mammoth Hair</t>
  </si>
  <si>
    <t>EBay purchase from guyfossils._x000D_
_x000D_
Wooly Mammoth Hair in a Plastic Case with Information_x000D_
This Woolly Mammoth Hair comes in a nice 3"x 4" plastic collector case with an information page inside. This Woolly Mammoth Hair comes from Siberia Russia where the permafrost has preserved it for the last 10,000 - 30,000 years! Included in this bid is the hair sample shown in the photo below._x000D_
_x000D_</t>
  </si>
  <si>
    <t>MI10</t>
  </si>
  <si>
    <t>74 Asaphus kutlokovi</t>
  </si>
  <si>
    <t>Purchased from Indiana9fossils. Price doesn''t includes shipping.</t>
  </si>
  <si>
    <t>TB74</t>
  </si>
  <si>
    <t>75 Brachyaspidion microps</t>
  </si>
  <si>
    <t>Purchased from Indiana9fossils. Price doesn''t include shipping.</t>
  </si>
  <si>
    <t>TB75</t>
  </si>
  <si>
    <t>76 Bumastus iosus</t>
  </si>
  <si>
    <t>Purchased from Indiana9fossils. Price doesn''t include shipping._x000D_
_x000D_
Two specimens on a matrix. One is 1" long and the other is 1.125" long. Matrix also has another trilobite (Radonia - see Trilobite Item #77</t>
  </si>
  <si>
    <t>TB76</t>
  </si>
  <si>
    <t>77 Radonia sp.</t>
  </si>
  <si>
    <t>Purchased from Indiana9fossils. This specimen is part of a mortality plate (see Trilobite Item #76._x000D_
_x000D_
Speciemn is 5/8" long.</t>
  </si>
  <si>
    <t>TB77</t>
  </si>
  <si>
    <t>78 Cedaria minor</t>
  </si>
  <si>
    <t>Purchased from Indiana9fossils. price doesn''t include shipping.</t>
  </si>
  <si>
    <t>TB78</t>
  </si>
  <si>
    <t>80 Termierella</t>
  </si>
  <si>
    <t>Purchased at Peabody Natural History Museum, New Haven, Conn._x000D_
_x000D_
Plate is 17" x 9" x 1". Over 60+ specimens, half a dozen of which are complete. Plate appears to have been repaired since there is evidence of at least three cracks on the back though the cracks may be metamorphic in origin._x000D_
_x000D_
These trilobites are called Termierella from the Lower Cambrian (544-500 million years ago).</t>
  </si>
  <si>
    <t>TB80</t>
  </si>
  <si>
    <t>79 Wujiajiania sutherlandi</t>
  </si>
  <si>
    <t>EBay purchase from killerrock. Price includes shipping._x000D_
_x000D_
This is an unknown Cambrian trilobite, thought a possible Wujiajiania, definitely Cambrian age, from the grizzly covered slopes of Site 3, high in the Canadian Rockies. This Site is closed to collectors and this species is found nowhere else. This positive/negative trilobite is 1 1/2 inches long with good detail. The end of the tail is snapped off on the negative side but still there on the positive side.</t>
  </si>
  <si>
    <t>TB79</t>
  </si>
  <si>
    <t>81 Greenops (#2)</t>
  </si>
  <si>
    <t>EBay purchase from ?. Price includes shipping.</t>
  </si>
  <si>
    <t>TB81</t>
  </si>
  <si>
    <t>82 Labiostria westropi</t>
  </si>
  <si>
    <t>EBay purchase from killerrock. Price includes shipping._x000D_
_x000D_
This is a Labiostria Westropi trilobite, Cambrian age, positive and negative, from the fabled and mystical Site 1, high up in the Canadian Rockies. It is about 1 1/8 inches long with it''s long sweeping pleural spines evident.</t>
  </si>
  <si>
    <t>TB82</t>
  </si>
  <si>
    <t>83 Labiostria westropi</t>
  </si>
  <si>
    <t>Bonus speciemn from EBay killerrock._x000D_
_x000D_
Specimen is 1/2" x 1/2" in size on a 2 1/2" x 1 1/2" matirix. Some metamorphic distortion (see pictures) though specimen appears to be intact.</t>
  </si>
  <si>
    <t>TB83</t>
  </si>
  <si>
    <t>84 Pterocephalia norfordi</t>
  </si>
  <si>
    <t>EBay purxchase from killerrock. Price includes shipping._x000D_
_x000D_
This is a Pterocephalia norfordi trilobite, positive and negative, from the fabled and mystical Site 1, high up in the Canadian Rockies. It is about 1 1/4 inches long with some missing cephalic brim, but is mostly there with the distinctive wide large tail. _x000D_</t>
  </si>
  <si>
    <t>TB84</t>
  </si>
  <si>
    <t>19 Lepidodendron Bark</t>
  </si>
  <si>
    <t>EBay purchase from super1duper23. price includes shipping._x000D_
_x000D_
Fossilized bark from the Lepidodendron Tree (scale tree) found by myself near Pella, Iowa. Pennsylvanian period. 300 million years old. This piece is 4.5 inches by 5.5 inches. Well preserved and beautiful detail.</t>
  </si>
  <si>
    <t>PF19</t>
  </si>
  <si>
    <t>12 Wholly Mammoth Tusk</t>
  </si>
  <si>
    <t>Ebay purchase from bonesbunch. Price includes shipping._x000D_
_x000D_
Wonderfully preserved, late Pleictocene partial tusk of a woolly mammoth (Mammuthus Premigenius) of Dutch origin. The fossil is in excellent condition and approx.25.000 years old. The fossil was found on the bottom of the Northsea and measures 9.5 inch greatest length and is 2.75 inch wide. The fossil has been treated with a preservative.</t>
  </si>
  <si>
    <t>MI12</t>
  </si>
  <si>
    <t>85 Ampyx sp.</t>
  </si>
  <si>
    <t>Ebay purchase from trilofossil. Price includes shipping._x000D_
_x000D_
NAME: AMPYX SP_x000D_
AGE: EARLY ORDOVICIAN_x000D_
LOCATION: ALANIF REGION (MOROCCO)_x000D_
_x000D_
SIZE TRILOBITES: TRILOBITE TO THE LEFT IS APPROX. 2,28 INCHES LONG, TRILOBITE TO THE MIDDLE IS APPROX. 1,22 INCHES LONG AND TRILOBITE TO THE RIGHT IS APPROX. 1,97 INCHES LONG. _x000D_
_x000D_
SIZE PLATE: 9,25 x 4,92 INCHES_x000D_
_x000D_
OBSERVATIONS: NO REPAIR, NO RECONSTRUCTION, 100% REAL_x000D_
_x000D_</t>
  </si>
  <si>
    <t>TB85</t>
  </si>
  <si>
    <t>86 Kettneraspis sp.</t>
  </si>
  <si>
    <t>Ebay purchase from t-bite. Price includes shipping._x000D_
_x000D_
NAME: KETTNERASPIS SP_x000D_
AGE: EARLY DEVONIAN - EMSIAN_x000D_
FORMATION: HAMAR LAGHDAD_x000D_
LOCATION: MA''''DER REGION (MOROCCO)_x000D_
_x000D_
SIZE: TRILOBITE IS APROX. 0,98 INCHES LONG (2,5 cms)_x000D_
_x000D_
OBSERVATIONS: NO REPAIR, NO RECONSTRUCTION, 100% REAL_x000D_</t>
  </si>
  <si>
    <t>TB86</t>
  </si>
  <si>
    <t>87 Placoparia cambriensis</t>
  </si>
  <si>
    <t>Ebay purchase from ammonitegems. Price does NOT include shipping._x000D_
_x000D_
Nice Portugese trilobite specimen - Placoparia cambriensis, Ordovician times. A nice specimen of a portugese trilobite species called Placoparia cambriensis and is Ordovician age so very old. _x000D_
_x000D_
Comes from the site of the Valongo Formation,  Valongo, Portugal.  It is quite often the case to find many species from this region to be distorted in some manner because of the conditio in which they fossilized in.  This one is okay and is in fair condition, because not all the trilobite is exposed fully becuaes of the surrounding matrix rock so that has protected it.  _x000D_
_x000D_
Nice specimen, the trilo measures 1.8cm on a matrix 5.0cm x 4.5cm._x000D_</t>
  </si>
  <si>
    <t>TB87</t>
  </si>
  <si>
    <t>88 Otarion diffractum</t>
  </si>
  <si>
    <t>Ebay purchase from nefferu. Price includes shipping._x000D_
_x000D_
This is a nice specimen of Otarion diffractum from the Silurian, Czech Republic, measures 3/8" on a 1" x 5/8" matrix.</t>
  </si>
  <si>
    <t>TR88</t>
  </si>
  <si>
    <t>89 Amphyxina bellatula</t>
  </si>
  <si>
    <t>EBay purchase from rfossils.com. Price includes shipping._x000D_
_x000D_
Here is a very near complete outstreched trilobite callrd Amphyxina bellatula. You get both the positive and the negative. No restoration or repairs. Ordovician Age, Maquoketa Formation, Pike County, Missouri.</t>
  </si>
  <si>
    <t>TR89</t>
  </si>
  <si>
    <t>90 Sthenarocalymene niagarensis</t>
  </si>
  <si>
    <t>EBay purchase from Paul Caponera (dresdenlakes). Price includes shipping._x000D_
_x000D_
Three specimens: 1.25" matrix free, .5" on matrix &amp; 1.25" on matrix with some gabella damage.</t>
  </si>
  <si>
    <t>TR90</t>
  </si>
  <si>
    <t>91 Illaenopsis sp.</t>
  </si>
  <si>
    <t>EBay purchase from Paul Caponera (dresdenlakes). Price includes shipping._x000D_
_x000D_
OUTSTANDING DOUBLE ILLAENOPSIS sp_x000D_
HUNAN PROVINCE, CHINA ORDOVICIAN PERIOD_x000D_
_x000D_
1" &amp; 1-1/8" INDIVIDUALS _x000D_
ON 4" PLATE--SPLIT POSITIVE AND NEGATIVE_x000D_
_x000D_</t>
  </si>
  <si>
    <t>TR91</t>
  </si>
  <si>
    <t>92 Bathicheilus gallicus</t>
  </si>
  <si>
    <t>EBay purchase from trilofossil. Price includes shipping._x000D_
_x000D_
NAME: NEW SPECIES AFF. BATHICHEILUS GALLICUS_x000D_
AGE: EARLY ORDOVICIAN_x000D_
FORMATION: SCHISTES DES FEZOUATA SUPERIEURS_x000D_
LOCATION: DRA VALLEY (MOROCCO)_x000D_
SIZE: COMPLETE TRILOBITE IS APPROX. 0,83 LONG (2,1 cms.) AND THE OTHER ONE IS APPROX. 0,43 LONG (1,1 cms.)_x000D_
_x000D_
OBSERVATIONS: NO REPAIR, NO RECONSTRUCTION, 100% REAL_x000D_
_x000D_</t>
  </si>
  <si>
    <t>TB92</t>
  </si>
  <si>
    <t>93 Diademaproetus</t>
  </si>
  <si>
    <t>EBay purchase from trilofossil. Purchase price includes shipping._x000D_
_x000D_
NAME: DIADEMAPROETUS_x000D_
AGE: DEVONIAN_x000D_
LOCATION: FOUM ZGUID (MOROCCO)_x000D_
SIZE TRILOBITES: TRILOBITE IS APPROX. 1,18 INCHES LONG (APROX. 3 cms.)_x000D_
_x000D_
OBSERVATIONS: NO REPAIR, NO RECONSTRUCTION, 100% REAL_x000D_
_x000D_</t>
  </si>
  <si>
    <t>TB93</t>
  </si>
  <si>
    <t>14 Amphiplaga brachyptera (#2)</t>
  </si>
  <si>
    <t>EBay purchase from paleoscapes. Price includes shipping._x000D_
_x000D_
Presented is a 50 million year old, Eocene Era, Amphiplaga bracyptera fossil fish from the Green River Formation, Kemmerer, Wyoming. It measures 3.4 inches in length and resides on a 4.4 x 2.5 inch matrix. These fish are somewhat uncommon in the Green River Formation._x000D_
_x000D_
The Green River Formation is one of the most famous lacustrine fossil-lagerstatte localities in the world. It represents the depositional environment of 3 very large Eocene lake beds that are found at the junction of the states Utah, Wyoming and Colorado. A large cross section of this ancient ecosystem is well represented in the fossil record.</t>
  </si>
  <si>
    <t>FF14</t>
  </si>
  <si>
    <t>13 Fossil Jaw &amp; Teeth</t>
  </si>
  <si>
    <t>EBay purchase from bulletwhole. Price includes shipping._x000D_
_x000D_
No data available</t>
  </si>
  <si>
    <t>MI13</t>
  </si>
  <si>
    <t>94 Ectillaneus giganteus</t>
  </si>
  <si>
    <t>EBay purchase from trilofossil. Price includes shipping._x000D_
_x000D_
NAME: ECTILLANEUS GIGANTEUS_x000D_
AGE: EARLY ORDOVICIAN_x000D_
LOCATION: VALONGO - COVEGO ( PORTUGAL)_x000D_
SIZE TRILOBITES: TRILOBITE IS APPROX. 1,97x1,77 INCHES (APPROX. 5x4,5 cms.)_x000D_
_x000D_
OBSERVATIONS: NO REPAIR, NO RECONSTRUCTION, 100% REAL_x000D_</t>
  </si>
  <si>
    <t>TB94</t>
  </si>
  <si>
    <t>95 Placoparia cambriensis (#2)</t>
  </si>
  <si>
    <t>EBay purchase from pangeafossils. price includes shipping._x000D_
_x000D_
Placoparia cambriensis: This specimen is 1.8-cm and from the Lower Llanvirn Series; artus Zone, Leigh, Shropshire, England. It is nicely inflated with the eyes entact.</t>
  </si>
  <si>
    <t>TB95</t>
  </si>
  <si>
    <t>96 Porterfieldia punctata</t>
  </si>
  <si>
    <t>EBay purchase from pangaeafossils. Price includes shipping._x000D_
_x000D_
Porterfieldia punctata: This pos. &amp; neg. specimen is 1.4-cm and from the Arenig Series; Moridunian Stage, Mathry, Dyfed, Wales.</t>
  </si>
  <si>
    <t>TB96</t>
  </si>
  <si>
    <t>97 New Species #1</t>
  </si>
  <si>
    <t>EBay purchase from killerock. Price includes the shipping._x000D_
_x000D_
This is a Cambrian trilobite [over 500 million years old] from mysterious Site 4, high in the Canadian Rockies, which is now closed to collectors. All species found at this site so far are thought to be new. This specimen is about 1 inch in length, nice detail with evident long spines.</t>
  </si>
  <si>
    <t>TB97</t>
  </si>
  <si>
    <t>98 New Species #2</t>
  </si>
  <si>
    <t>EBay purchase from killerrock. Price includes shipping._x000D_
_x000D_
This is a Cambrian trilobite [over 500 million years old] from mysterious Site 4, high in the Canadian Rockies, which is now closed to collectors. All species found at this site so far are thought to be new. This specimen is about 1 1/4 inch in length, some of the tail hasn''t survived, genal spines pointing straight up.</t>
  </si>
  <si>
    <t>TB98</t>
  </si>
  <si>
    <t>17 Orthocerus (#2)</t>
  </si>
  <si>
    <t>EBay purchase from capecoddec. Price includes shipping._x000D_
_x000D_
Individual Orthoceras Fossil Specimen_x000D_
6 and 3/8 inches long_x000D_
2 and 5/8 inches wide_x000D_
7 and 1/8 oz_x000D_
_x000D_
_x000D_
 _x000D_
This is a fossil that was formed during the Devonian Period 350 million years ago.  It was dug out of a quarry in the Sahara Desert in Morocco. It consists of a solid piece of stone where the matrix has been carved away to cause the individual fossil to stand out in relief.  Both the fossil and the matrix was then polished to become smooth.  You can clearly see the individual chambers that made up the internal shell of the animal when it was living.  The animal lived in only the largest of the chambers, and added a new one when it grew._x000D_
_x000D_
This particular specimen is unusual because both the fossil and its matrix is dark brown, rather than the usual black.  You can clearly see all of the the individual chambers in this specimen. This is one of the best specimens of its type._x000D_
_x000D_
Because these animals lived exclusively in marine environments, their presence in the Sahara Desert indicates the location of an ancient sea._x000D_
_x000D_
The Orthoceras is a type of extinct cephalopod within the Mollusk Phylum.  These ancestors of the squid are related to the modern Nautilus, except that the Orthoceras has a straight chambered shell rather than the coiled one of the Nautilus.</t>
  </si>
  <si>
    <t>AC17</t>
  </si>
  <si>
    <t>99 Xiangxiian youngshunensis</t>
  </si>
  <si>
    <t>EBay purchase from gaofudev. Price includes shipping._x000D_
_x000D_
A nice specimen of Trilobite(Xiangxiian youngshunensis) from Hunan province of China.  Specimen is very clear showing good detail. _x000D_
_x000D_
Age: Ordovician period(470 million years)._x000D_
Specimen measures 4.2 cm long, 2.5 cm wide. _x000D_
Matrix size is 5.8x3.2x1.1 cm. _x000D_
Weight{ 51.7 gram._x000D_</t>
  </si>
  <si>
    <t>TB99</t>
  </si>
  <si>
    <t>15 Dastilbe sp.</t>
  </si>
  <si>
    <t>Seller unknown and price is a guesstimate._x000D_
_x000D_
Specimen is 1.75" long, Matric is 2" x 2.5"</t>
  </si>
  <si>
    <t>FF15</t>
  </si>
  <si>
    <t>14 Sauropod Digit w/ Claw</t>
  </si>
  <si>
    <t>EBay purchase from dinkbear. Price includes shipping._x000D_
_x000D_
A nice LARGE VERY VERY RARE FOSSIL Sauropod Articulated Finger with Claw. This fossil came from the Cretaceous deposit in Hunan Province, China. Very beautiful, RARE and displayable. AUTHENTIC with beautiful details. This will make an impressive display.</t>
  </si>
  <si>
    <t>B14</t>
  </si>
  <si>
    <t>x100 Kettneraspis williamsi</t>
  </si>
  <si>
    <t>EBay purchase from t-bite. Price includes shipping._x000D_
_x000D_
Take a look at this Odontopleurid from Coal county Oklahoma. It is a Kettneraspis williamsi. About 1" long ,the cephalon is finely detailed the body is not quite complete as there are a couple of spines that are broken off. The incompleteness doesn''t detract from the "bug"  the eyes are inflated and complete and the details on the head make up for the missing spine tips.</t>
  </si>
  <si>
    <t>TB100</t>
  </si>
  <si>
    <t>101 Baltagnostus centerensis</t>
  </si>
  <si>
    <t>EBay purchase from fossilprep. Price includes shipping._x000D_
_x000D_
2 separate Baltagnostus centerensis trilobites collected from the Conasauga Shale in Georgia. The Conasauga does not yield trilobites except in pockets, and these Baltagnostus are tough to find, usually dug out from only 1 locality. These 2 rare specimens each measure about .25 inch long.</t>
  </si>
  <si>
    <t>TB101</t>
  </si>
  <si>
    <t>102 Changaspis placenta</t>
  </si>
  <si>
    <t>EBay purchase from fossilprep. Price includes shipping._x000D_
_x000D_
2 separate, beautiful, graceful Cambrian trilobites with sweeping pleural spines. Each is about trilobite is .4 inch long. Neither specimen is perfect, however as can be seen in the photos, they are quite beautiful none-the-less. On the back side of one specimen is a tiny unknown trilobite that goes off the matrix - not pictured. The specimens were purchased rough and prepared in my lab; no wire brushes have touched either specimen. I have seen these trilobites with a few different names, Changaspis placenta is the name I am more comfortable with, though no scientific basis is at hand. The Chinese sellers called this Eoredlichia intermedia, but I find this species does not seem to fit into the Eoredlichia description very well. The trilobites were collected in the Guizhou Province in China.</t>
  </si>
  <si>
    <t>TB102</t>
  </si>
  <si>
    <t>103 New Species #3</t>
  </si>
  <si>
    <t>EBay purchase from killerrock. Price includes shipping._x000D_
_x000D_
THIS IS A PROBABLE NEW SPECIES OF CAMBRIAN TRILOBITE FROM SITE 4, HIGH UP IN THE CANADIAN ROCKIES. _x000D_
A GOOD SIZED FOSSIL AT ABOUT 3/4  INCHES, VIRTUALLY COMPLETE WITH SOME OF THE TIPS OF THE LONGER PLEURAL SPINES NOT THERE. _x000D_
_x000D_</t>
  </si>
  <si>
    <t>TB103</t>
  </si>
  <si>
    <t>104 New Species #4</t>
  </si>
  <si>
    <t>EBay purchase from killerrock. Price includes shipping._x000D_
_x000D_
THIS IS A QUALITY SPECIMEN OF WHAT IS PROBABLY A NEW SPECIES OF CAMBRIAN TRILOBITE FROM FABULOUS SITE 4, HIGH UP IN THE CANADIAN ROCKIES. THIS FOSSIL IS ABOUT 5/8 INCHES LONG WITH GOOD DETAIL. THE FREE CHEEKS ARE GONE THOUGH ONE APPEARS TO BE HANGING AROUND</t>
  </si>
  <si>
    <t>TB104</t>
  </si>
  <si>
    <t>105 Flexicalymene retrorso</t>
  </si>
  <si>
    <t>EBay purchase from thecottagerose. Price includes shipping._x000D_
_x000D_
This is a very nice Trilobite "Flexicalymene retrorso" from the Ordovician periodl. From the Arnheim Formation - Mt. Orab, Ohio. Measures 1 1/4 inches long.</t>
  </si>
  <si>
    <t>TB105</t>
  </si>
  <si>
    <t>106 Agerina sp.</t>
  </si>
  <si>
    <t>EBay purchase from trilofossil. Price includes shipping._x000D_
_x000D_
NAME: AGERINA SP_x000D_
AGE: EARLY ORDOVICIAN_x000D_
FORMATION: SCHISTES DES FEZOUATA_x000D_
LOCATION: DRA VALLEY(MOROCCO) _x000D_
SIZE TRILOBITES: COMPLETE TRILOBITE IS APPROX. 0,38 INCHES LONG (APPROX. 0,8 cms.) _x000D_
_x000D_
OBSERVATIONS: NO REPAIR, NO RECONSTRUCTION, 100% REAL_x000D_</t>
  </si>
  <si>
    <t>TR106</t>
  </si>
  <si>
    <t>107 Labiostria westropi</t>
  </si>
  <si>
    <t>Ebay puirchase from killerrock. Price dows not include shipping._x000D_
_x000D_
THIS IS A QUALITY SPECIMEN OF LABIOSTRIA WESTROPI TRILOBITE FROM THE FABLED AND MYSTICAL SITE 1, HIGH UP IN THE CANADIAN ROCKIES. A FULL 1 1/4 INCHES LONG WITH GREAT DETAIL IN HARD CALCITE. THE DISTINCTIVE PLEURAL SPINES MAKE THIS ONE OF THE MORE COLLECTABLE OF CAMBRIAN AGE NORTH AMERICAN TRILOBITES._x000D_</t>
  </si>
  <si>
    <t>TR107</t>
  </si>
  <si>
    <t>108 New Species #5</t>
  </si>
  <si>
    <t>Free specimen from killer rock._x000D_
_x000D_
1/2" long specimen on a 2" x 3'''' matrix._x000D_
_x000D_
It''s a Site 4 trilo, possibly one of the new Orygmaspis''s._x000D_
_x000D_
Note that first two photos are of the actual specimen. The third is from Sam Gon III Trilobite Site and presents a better photo of what this bug MIGHT be, i.e., Orygmaspis.</t>
  </si>
  <si>
    <t>TR108</t>
  </si>
  <si>
    <t>109 Arctinurus boltoni</t>
  </si>
  <si>
    <t>EBay purchase from sanyec2005. Price includes shipping._x000D_
_x000D_
This Trilobite Arctinurus boltoni is from Liaoxi, China and is Silurian time period. This one measures 2.85 inches tall by 2 inches wide. The matrix is 12 by 8 inches. This piece has two trilobites--might be a couple: couple trilobites in single piece fossil is very RARE .  _x000D_</t>
  </si>
  <si>
    <t>TR109</t>
  </si>
  <si>
    <t>14 Unknown Cephalopod</t>
  </si>
  <si>
    <t>EBay purchase from marman143, Price includes shipping._x000D_
_x000D_
Unidentified specimen, very similar to Miscellaneus Specimen #03 (see above)._x000D_
_x000D_
Seller''s description: This is an unidentified thorax section from what looks to resemble a sea scorpion or some type of eurypterid.  The fossil is from the mid-ordivician period from Black River, NY.  I have collected here for nearly twenty years and have never found anything like this._x000D_
_x000D_
The fossil represents about 13 segments of a wide thorax of a marine animal.  It is 4 inches long and 2 inches wide.  I have alot of experience collecting here and I can''t see where this particular fossil has any resemblence to any of the other fossils from this area.  I cannot see any resemblence to an orthocone cephalopod as there is no tapering to what would be the shell._x000D_
_x000D_
Similar to Miscellaneous #03 Possibly a Treptocerus dusseri. _x000D_
_x000D_</t>
  </si>
  <si>
    <t>MI14</t>
  </si>
  <si>
    <t>15 Oreodon culbertsoni Lower Jaw</t>
  </si>
  <si>
    <t>EBay purchase from oligotoni. Price doesn''t include shipping._x000D_
_x000D_
THE OREODONTIDAE INCLUDE THE COMMONEST FOSSIL MAMMALS OF THE WHITE RIVER BADLANDS. REPRESENTATIVES OF THE FAMILY ARE FOUND ONLY IN NORTH AMERICA. THEY ORIGINATED IN THE EOCENE, RANGED THROUGH TH OLIGOCENE AND MIOCENE AND BECAME EXTINCT IN LOWER PLIOCENE. THEY ARE DISTINGUISHED BY MANY PRIMITIVE CHARACTERS AND ACCORDING TO COPE THEY CONSTITUTE ONE OF THE BEST MARKED TYPES OF MAMMALIA THE WORLD HAS EVER SEEN. THEY OCCUPY A POSITION SOMEWHAT INTERMEDIATE BETWEEN THE RUMINANTS(CUD CHEWING ANIMALS) AND THE SUILLINE PACHYDERMS( PIG LIKE THICK SKINNED ANIMALS). THE SKULL HAS TO SOME EXTENT THE FORM OF THE PRESENT DAY PECCARY. THE CRANIAL PORTION IS MUCH LIKE THAT OF THE CAMEL. YOU ARE LOOKING AT SUCH A CREATURE.THIS OREODON CULBERTSONI LOWER JAW WAS FOUND IN THE NORTHWEST CORNER OF NEBRASKA, IN SIOUX CO, IN THE WHITE RIVER FORMATION , OLIGOCENE AGE( 30 MILLION YEARS OLD), AND WAS LEGALLY COLLECTED ON PRIVATE RPOPERTY. IT MEASURES 4 1/4" LONG AND HAS 6 GOOD QUALITY TEETH.</t>
  </si>
  <si>
    <t>B15</t>
  </si>
  <si>
    <t>16 Hydracodon  Lower Jaw Section*</t>
  </si>
  <si>
    <t>EBay purchase from oligotoni. Price doesn''t include shipping._x000D_
_x000D_
YOU ARE LOOKING AT A FOSSIL JAW OF A RHINOCEROUS CALLED HYRACODON. IT WAS FOUND IN THE NORTH WEST CORNER OF NEBRASKA, IN SIOUX CO, IN THE WHITE RIVER FORMATION, OLIGOCENE PERIOD,(30 MILLION YEARS OLD), AND WAS LEGALLY COLLECTED ON PRIVATE PROPERTY. THIS JAW SECTION MEASURES 1 3/4" LONG AND HAS 2 GOOD QUALITY TEETH.</t>
  </si>
  <si>
    <t>B16</t>
  </si>
  <si>
    <t>17 Oreodon gracile Lower Jaw Section*</t>
  </si>
  <si>
    <t>EBay purchase from oligitoni, price doesn''t include shipping._x000D_
_x000D_
THE OREODONTIDAE INCLUDE THE COMMONEST FOSSIL MAMMALS OF THE WHITE RIVER BADLANDS. REPRESENTATIVES OF THE FAMILY ARE FOUND ONLY IN NORTH AMERICA. THEY ORIGINATED IN THE EOCENE, RANGED THROUGH TH OLIGOCENE AND MIOCENE AND BECAME EXTINCT IN LOWER PLIOCENE. THEY ARE DISTINGUISHED BY MANY PRIMITIVE CHARACTERS AND ACCORDING TO COPE THEY CONSTITUTE ONE OF THE BEST MARKED TYPES OF MAMMALIA THE WORLD HAS EVER SEEN. THEY OCCUPY A POSITION SOMEWHAT INTERMEDIATE BETWEEN THE RUMINANTS(CUD CHEWING ANIMALS) AND THE SUILLINE PACHYDERMS( PIG LIKE THICK SKINNED ANIMALS). THE SKULL HAS TO SOME EXTENT THE FORM OF THE PRESENT DAY PECCARY. THE CRANIAL PORTION IS MUCH LIKE THAT OF THE CAMEL. YOU ARE LOOKING AT SUCH A CREATURE.THIS OREODON JAW WAS FOUND IN THE NORTHWEST CORNER OF NEBRASKA, IN SIOUX CO, IN THE WHITE RIVER FORMATION , OLIGOCENE AGE( 30 MILLION YEARS OLD), AND WAS LEGALLY COLLECTED ON PRIVATE RPOPERTY. IT MEASURES 2" AND HAS 3 1/2 GOOD QUALITY TEETH.</t>
  </si>
  <si>
    <t>B17</t>
  </si>
  <si>
    <t>18 Poebrotherium Lower Jaw Section*</t>
  </si>
  <si>
    <t>EBay puchase from oligitoni. Price doesn''t include shipping._x000D_
_x000D_
YOU ARE LOOKING AT AN UPPER LEFT SIDE CAMEL JAW FROM AN ANCIANT CAMEL CALLED POEBROTHERIUM. IT WAS FOUND IN THE NORTH WEST CORNER OF NEBRASKA, IN SIOUX CO, WHITE RIVER FORMATION, OLIGOCENE AGE (30 MILLION YEARS OLD), AND WAS LEGALLY COLLECTED ON PRIVATE PROPERTY. BRIEFLY IT MAY BE SAID THAT THE ANIMAL WAS LIGHTLY BUILT, GRACEFUL CREATURE WITH SOME APPARENT LIKENESS TO THE LLAMA BUT OF ABOUT THE SIZE AND BUILD OF THE EXISITING GAZELLLE.THE EYES ARE FARTHER BACK THAN THAT OF THE PRESENT DAY CAMEL, THE RIBS ARE MORE SLENDER, THE METATARSAL BONES ARE SEPERATE BUT PRESSED CLOSELY TOGETHER.THE CAMELS VARIED CONSIDERABLY IN SIZE, THE LARGER INDIVIDUALS REACHING A HEIGHT OF TWENTY-FOUR INCHES. THIS JAW MEASURES 1 3/4" LONG AND HAS 3 GOOD QUALITY TEETH. THIS EXCELLENT EXAMPLE OF THE POEBROTHERIUM JAW IS WORTHY OF ANY MUSEUM OR PRIVATE COLLECTORS SHOWCASE.</t>
  </si>
  <si>
    <t>B18</t>
  </si>
  <si>
    <t>110 Metacanthina barrandei</t>
  </si>
  <si>
    <t>EBay purchase from carpdiem. Price includes shipping._x000D_
_x000D_
An oustanding trilobite fossil. This is a 2 1/2 inch Metacanthina barrandei in matrix (3 1/4 inch total length by 2 inches wide by 1 inch tall). It is from the Devonian and was found in Morocco.</t>
  </si>
  <si>
    <t>TR110</t>
  </si>
  <si>
    <t>111 Ceraurus plattinensis</t>
  </si>
  <si>
    <t>EBay purchase from ebucks. Price includes shipping._x000D_
_x000D_
This trilobite is a nice Ceraurus plattinensis specimen that measures about 1 inch long on matrix that measures about 3.5 x 3.5 inches. The pygidium is missing and the specimen is slightly weather worn. Nevertheless, this is a nice specimen with fine detail. _x000D_
_x000D_</t>
  </si>
  <si>
    <t>TR111</t>
  </si>
  <si>
    <t>112 Paratrinucleus acervulosus</t>
  </si>
  <si>
    <t>EBay purchase from fossilguy1. Price includes shipping._x000D_
_x000D_
This is one of the largest specimens of Paratrinucleus you will ever see offered for sale. It is a giant measuring in at about 24 mm long. The species is Paratrinucleus acervulosus from the Ordovician Liberty Hall Formation of Montgomery County, Virginia. Paratrinucleus was a blind trilobite.</t>
  </si>
  <si>
    <t>TR112</t>
  </si>
  <si>
    <t>19 Four Unknown Jaw Sections</t>
  </si>
  <si>
    <t>Ebay purchase from trainup027. Price includes shipping._x000D_
_x000D_</t>
  </si>
  <si>
    <t>B19</t>
  </si>
  <si>
    <t>113 Redlichia chinensis</t>
  </si>
  <si>
    <t>EBay purchase from carpdiem. Price includes shipping._x000D_
_x000D_
A very nice specimen. This Redlichia chinensis fossil is just a tad under 3.5 inches long by 2 inches wide and is within matrix that measures 4 inches long by 2.75 inches wide by .75 inches tall. It weighs about 14 ounces. It is 100% complete with lots of detail. It truly is a beauty! It comes from the Hunan Province in China and is from the Cambrian.</t>
  </si>
  <si>
    <t>TR113</t>
  </si>
  <si>
    <t>114 Coltraneia ouftensis</t>
  </si>
  <si>
    <t>Ebay purchase from trilofossil. Price includes shipping._x000D_
_x000D_
NAME: COLTRANEIA OUFATENSIS_x000D_
_x000D_
AGE: DEVONIAN_x000D_
_x000D_
LOCATION: ALNIF REGION (MOROCCO) _x000D_
_x000D_
SIZE TRILOBITE: IS APPROX. 2,32 INCHES LONG (APPROX. 5,9 cms.) _x000D_
_x000D_
WEIGHT: 241 Grams_x000D_</t>
  </si>
  <si>
    <t>TR114</t>
  </si>
  <si>
    <t>115 Calymene celebra</t>
  </si>
  <si>
    <t>Ebay purchase from blastozoan. Price includes shipping._x000D_
_x000D_
A good flat bug, measuring 1 3/8 inches,from the silurian Cedarville Dolomite of Ohio_x000D_</t>
  </si>
  <si>
    <t>TR115</t>
  </si>
  <si>
    <t>16 Diplomystus sp. #2</t>
  </si>
  <si>
    <t>EBay purchase from dresdenlakes. price includes shipping._x000D_
_x000D_
4.5" Diplomystus sp. and partial on a 6.25" long plate._x000D_
_x000D_</t>
  </si>
  <si>
    <t>FF16</t>
  </si>
  <si>
    <t>116 Thysanopeltis</t>
  </si>
  <si>
    <t>EBay purchase from alavaheal. Price includes shipping._x000D_
_x000D_
"A" grade Thysanopeltis trilobite specimen from Alinif, Morocco. This specimen measures 1 1/4" long and is 1 3/4" wide. The limestone matrix measures4".</t>
  </si>
  <si>
    <t>TR116</t>
  </si>
  <si>
    <t>117 Cryphina sp.</t>
  </si>
  <si>
    <t>EBay purchse fromt-bite. Price includes shiopping._x000D_
_x000D_
This is a Cryphina species from the Anlif of Morroco. It would be about .75 inches if stretched out and it really is just a perfect little specimen. The bug was professionally prepped and the nose is part of the body ..not glued back on.The eyes are in great shape and fully inflated._x000D_</t>
  </si>
  <si>
    <t>TB117</t>
  </si>
  <si>
    <t>14 Triarthrus eatoni Mortality Plate w/Cephalopods</t>
  </si>
  <si>
    <t>EBay purchase from marman143. Pr4ice includes shipping._x000D_
_x000D_
The Utica Shale Beds never cease to amaze by producing some of the most unique mid-Ordivician fossils available.  Here we have a strange conglomerate of fossils.  There are two pyritized cephalons(heads) of the trilobite Triarthrus eatoni clearly visible.  Around the inner edge of the cephalons are what appears to be tiny broken up delicate legs which are almost never preserved(close-up). There are also alot of broken up pieces of these trilobites in the mix, especially visible on the negative.  There are two larger pyritized orthocone cephalopods(straight-shelled squids) which happen to be the main predator of trilobites here.  It is unclear if these cephalopods were eating these trilobites, but it certainly isn''t out of the question considering there are five individuals cephalopods here.  Great piece!  Both positive and negative are included._x000D_
_x000D_
The largest cephalopod is 5cm.  Entire piece is 8cm x 6cm._x000D_</t>
  </si>
  <si>
    <t>MP14</t>
  </si>
  <si>
    <t>118 Zlichovaspis rugosa</t>
  </si>
  <si>
    <t>EBay purchase from middle-england-paleo. Price includes shipping._x000D_
_x000D_
NAME: Good Zlichovaspis rugosa Trilobite _x000D_
_x000D_
LOCATION: Laatchana Alnif, Morocco _x000D_
_x000D_
SIZE: 90mm x 50mm on a 100mm x 60mm matrix _x000D_
_x000D_
This is a very large a excellent example .The cephalon shows nice and complete detail .The pygidium is particularly good with a full medial spine . The overall condition and definition is outstanding .</t>
  </si>
  <si>
    <t>TR118</t>
  </si>
  <si>
    <t>07 Gallimimus display</t>
  </si>
  <si>
    <t>EBay Purchase from listco. Price includes shipping._x000D_
_x000D_
MONGOLIAN DASH. Gallimimus. Scale model shows a group of four individual ostrich-like Gallimimus Dinosaurs, dashing through the Cretaceous Gobi Desert. It''s long legs and light body made it one of the fastest dinosaurs. Exquisitely detailed model of this action scene is about 10" long x 4" high, and rests on a wooden base with a brass nameplate. _x000D_
.This is an elite, museum-quality model based on the latest scientific knowledge and discoveries. It is made of polyresin for durability and outstanding detail, and hand-painted with acrylic resin for depth of color and longevity. A magnificent replica, it comes with a solid wood base with a brass name-plate, making it a very handsome display piece. _x000D_
_x000D_
Made in Japan for The Favorite Collection by Kinto. _x000D_</t>
  </si>
  <si>
    <t>REP07</t>
  </si>
  <si>
    <t>08 Amargasaurus Display</t>
  </si>
  <si>
    <t>EBay purchase from listco. Price includes shipping._x000D_
_x000D_
AMARGASAURUS Dinosaur SCALE MODEL. 1/35 scale. _x000D_
This handsome model is made of durable polystone, and is realistically hand-painted. The figure is 12" long x 5" high. It comes with a 6½" x 4" wooden base, with a brass nameplate. _x000D_
_x000D_
This recently discovered, South American Dinosaur had two rows of elongated spines on its neck and back. The function of the spines is not clear, they may have been a defense, a mating feature, or a cooling mechanism, or perhaps a combination of the three. A beautiful model of this unusual Dinosaur. _x000D_</t>
  </si>
  <si>
    <t>REP08</t>
  </si>
  <si>
    <t>09 Bellimnite Replica</t>
  </si>
  <si>
    <t>EBay purchase from www*healthstones*com. Price includes shipping._x000D_
_x000D_
This item is not only a toy, but an educational series of hand painted replicas that reveals the prehistoric world. Belemnites, belonging to the Cephalopod class lived exclusively in the ocean. They lived between 190 million and abou 60 million years ago. They were a few centimeters to 3 meters long. These toys are PVC and Phthalates free. They are made of a plastic material that contain no carcinogens. These extremely realistic pieces are hand-painted, with non-toxic paint, for a natural life-like finish._x000D_
_x000D_
Model Size: 6.8" High - $6.95</t>
  </si>
  <si>
    <t>REP09</t>
  </si>
  <si>
    <t>10 Ammonite Replica</t>
  </si>
  <si>
    <t>EBay purchase from www*healthstones*com. Price includes shipping._x000D_
_x000D_
This item is not only a toy, but an educational series of hand painted replicas that reveals the prehistoric world. Of over 5000 species, the ammonites had the most diverse shape among the cephalopods. Their spiral shells resembled a ram''s horn. They lived approximately 390 million years ago in the ocean, becoming extinct at the end of the Cretaceous Period, 65 million years ago. These toys are PVC and Phthalates free. They are made of a plastic material that contain no carcinogens. These extremely realistic pieces are hand-painted, with non-toxic paint, for a natural life-like finish._x000D_
_x000D_
Model Size: 6.8" High - $8.95</t>
  </si>
  <si>
    <t>REP10</t>
  </si>
  <si>
    <t>119 Treveropyge</t>
  </si>
  <si>
    <t>EBay purchase from shara-imports. Price includes shipping._x000D_
_x000D_
Specimen is approximately 2" x 1.5" on a 3" x 3" matrix</t>
  </si>
  <si>
    <t>TR119</t>
  </si>
  <si>
    <t>120 Drotops</t>
  </si>
  <si>
    <t>EBay purchase from sahara-imports. Price includes shipping._x000D_
_x000D_
From Alnif Region, south east of MOROCCO dated from the Devonian age (350 to 395 million years ago). Size including the matrix 4" by 4"</t>
  </si>
  <si>
    <t>TR120</t>
  </si>
  <si>
    <t>121 Huntonia sp.</t>
  </si>
  <si>
    <t>EBay purchase from shaha22. Price includes shipping._x000D_
_x000D_
This is a fossil trilobite, virtually complete, some minor damage. Its Huntonia, a Devonian age trilobite from Coal county, Oklahoma, the Harrigan formation. Size is 56mm, some matrix shows.</t>
  </si>
  <si>
    <t>TR121</t>
  </si>
  <si>
    <t>18 Pyritized Orthocerus Plate</t>
  </si>
  <si>
    <t>EBay purchase from marman143. Price includes shipping._x000D_
_x000D_
FIRST FIND OF THE NEW SEASON!!! The Utica Shale Beds never cease to amaze by producing some of the most unique mid-Ordivician fossils available.  Here we have a strange conglomerate of fossils.  There are two pyritized cephalons(heads) of the trilobite Triarthrus eatoni clearly visible.  Around the inner edge of the cephalons are what appears to be tiny broken up delicate legs which are almost never preserved(close-up). There are also alot of broken up pieces of these trilobites in the mix, especially visible on the negative.  There are two larger pyritized orthocone cephalopods(straight-shelled squids) which happen to be the main predator of trilobites here.  It is unclear if these cephalopods were eating these trilobites, but it certainly isn''t out of the question considering there are five individuals cephalopods here.  Great piece!  Both positive and negative are included._x000D_
_x000D_
The largest cephalopod is 5cm.  Entire piece is 8cm x 6cm._x000D_</t>
  </si>
  <si>
    <t>AC18</t>
  </si>
  <si>
    <t>122 Reedops</t>
  </si>
  <si>
    <t>EBay purchase from sahara_imports. price includes shipping._x000D_
_x000D_
Originally from ALNIF south east of MOROCCO dated from the devonian age (350 to 395 million years ago) size including the matrix 4.5" by 3.5".</t>
  </si>
  <si>
    <t>TB122</t>
  </si>
  <si>
    <t>123 Crotalocephalus gibbus (#2)</t>
  </si>
  <si>
    <t>EBay purchase from middle+england_paleo. Price includes shipping._x000D_
_x000D_
NAME : Crotalocephalus gibbus. (AKA Cheirurus gibbus)_x000D_
LOCATION : Atchana Morocco _x000D_
SIZE : is 65mm x 40mm. Matrix size 10mm x 40mm _x000D_
_x000D_
A rarely offered freestanding Crotalocephalus the overall condition is stunning with the pygidial spines are freestanding. .All in all a highly collectable specimen in prefect condition . _x000D_</t>
  </si>
  <si>
    <t>TB123</t>
  </si>
  <si>
    <t>20 Oreodon gracile Foot Bones</t>
  </si>
  <si>
    <t>EBay purchase from angeleyesathome. Price includes shipping._x000D_
_x000D_
This is an unprepped articulated hind foot from an Olilgocene Oreodon. It was collected on private land in Dawes County, Nebraska. It is about 4 " x 1 1/4" and is in unprepped condition.</t>
  </si>
  <si>
    <t>B20</t>
  </si>
  <si>
    <t>124 Homotelus bromidensis</t>
  </si>
  <si>
    <t>EBay purchase from tmdcmd. price includes shipping._x000D_
_x000D_
THREE HOMOTELUS BROMIDENSIS -(ESKER)-FROM THE BROMIDE FORMATION, POOLEVILLE MEMBER, ORDOVICIAN PERIOD OF CRINER HILLS, CARTER COUNTY, OKLAHOMA.  AT ONE TIME SLABS OF THESE TRILOBITES, REPRESENTING MASS MORTALITIES WERE FOUND HOWEVER I AM UNAWARE OF ANY NEW SPECIMENS STILL BEING COLLECTED FROM THIS LOCALITY.  AS IS COMMON, THERE IS AT LEAST SOME RESTORATION ON EACH OF THE TRILOBITES OFFERED, PRIMARILY THE EYES AND SOME FILL AREA, BUT EACH REPRESENT A GOOD STUDY GRADE SPECIMEN.</t>
  </si>
  <si>
    <t>TB124</t>
  </si>
  <si>
    <t>12 Pentremites cherokeensis</t>
  </si>
  <si>
    <t>Ebay purchase from tmdcmd. Price includes shipping._x000D_
_x000D_
A VERY NICE FOSSIL BLASTOID.  PENTREMITES CHEROKEENSIS, UPPER MISSISSIPPIAN, CHESTER GROUP, LINCOLN COUNTY TENNESEE.  THERE IS VERY SLIGHT DISTORTION TO THE ABORAL SIDE BUT THIS WORKS AS IT ALLOWS IT TO STAND UP QUITE NICELY.</t>
  </si>
  <si>
    <t>EC12</t>
  </si>
  <si>
    <t>11 Pentemites godoni</t>
  </si>
  <si>
    <t>Purchaded from Indiana(Fossils. price doesn''t include shipping._x000D_
_x000D_
Name:        Pentremites godoni_x000D_
Geologic Age:   Mississippian_x000D_
Stratigraphic Detail:    Ridenhower formation_x000D_
Location:    St. Clair, Co., Illinois_x000D_
Description:  Fully inflated and detailed specimen that measures approx.   3/4" long._x000D_</t>
  </si>
  <si>
    <t>EC11</t>
  </si>
  <si>
    <t>125 Psilocephalina lubrica</t>
  </si>
  <si>
    <t>EBay purchase from burgessshale. Price includes shipping._x000D_
_x000D_
This one is a rather nice nearly complete PSILOCEPHALINA lubrica from Yongshun, China.  The critter is somewhat disarticulated but all there.  This one was preserved just before the currents swept it away forever.  The shell preservation is good  and has assumed a glossy black appearance.  This contrasts nicely against the grey background.</t>
  </si>
  <si>
    <t>TB125</t>
  </si>
  <si>
    <t>126 Triarthrus</t>
  </si>
  <si>
    <t>Ebay purchase from burgessshale. Price includes shipping._x000D_
_x000D_
This lot comes with the positive and negative slabs of the same bugs.  Two TRIARTHRUS critters are preserved next each other in the black shale of the Ordoviscian of Ontario, Canada.  Nice to have both part and counterpart of this nice species.  The shale is so brittle that it is rare to get them complete like you have here.  Nice preservation and detail of this elusive bug.</t>
  </si>
  <si>
    <t>TB126</t>
  </si>
  <si>
    <t>127 Norina convexa and Psilocephalina lubrica</t>
  </si>
  <si>
    <t>EBay purchase from burgessshale. Price includes shipping._x000D_
_x000D_
Two different species in the same rock...Two great bugs for the price of one!  This lot comes with nicely preserved and somewhat inflated exoskeletons of two different trilobites.  A Norina convexa seems to be in pursuit of the Psilocephalina lubrica in the Ordovician mud of Yongshun, China.</t>
  </si>
  <si>
    <t>TB127</t>
  </si>
  <si>
    <t>128 Gravicalymene arcuata</t>
  </si>
  <si>
    <t>EBay purchase from burgessshale. Price doesn''t include shipping.</t>
  </si>
  <si>
    <t>TB128</t>
  </si>
  <si>
    <t>129 Lloydolithus sp.</t>
  </si>
  <si>
    <t>EBay purchase from burgessshale. Price doesn''''''''t include shipping._x000D_
_x000D_
The offering is a rather nice glossy shelled Lloydolithus sp. from an unknown European location (probably England).  This one is nicely prepared and eerily emerges out of the rounded off matrix.   Seldom seen species, and here you have a complete individual in matrix.</t>
  </si>
  <si>
    <t>TB129</t>
  </si>
  <si>
    <t>130 Pseudogygites latimarginatus</t>
  </si>
  <si>
    <t>EBay purchase from burgessshale. Price doesn''t include shipping._x000D_
_x000D_
A rather uncommon, Pseudogygites latimarginatus from the Whitby formation, Bowmanville, Ontario, Canada.  Seldom seen species, and here you have a real nice 1.5 inch complete individual in matrix!. Nice glossy shell with good presentation, fully extended and nicely prepared in the squared off matrix. Sort of camera shy due to similar color of the critter and the dark grey. The specimen appears to have been repaired due to a spilt but professionally done and only noticable in the back.</t>
  </si>
  <si>
    <t>TB130</t>
  </si>
  <si>
    <t>131 Sinespinaspis sp</t>
  </si>
  <si>
    <t>EBay purchase from burgessshale. Price doesn''t include shipping._x000D_
_x000D_
A nicely preserved and detailed 10mm RARE trilobite, SINESPINASPIS sp., from the Silurian, Cotton Hill  formation of Forbes, Australia.  A wonder from down under!  This specimen lacks the free cheeks but the characteristic spines are evident in the positive slab.  The negative is also greatly detailed and of course they fit together perfectly.  The matrix is exquisite in that the colors are very subtle earth tones and layered!</t>
  </si>
  <si>
    <t>TB131</t>
  </si>
  <si>
    <t>132 Cryptolithus tessellatus</t>
  </si>
  <si>
    <t>EBay purchase from nefferu. Price includes shipping._x000D_
_x000D_
This is a nice specimen of a rare trilobite from the Cincinnatian Series, Kope Formation, Kenton County, Kentucky. This Cryptolithus tessellatus measures 3/8''''" and a larger cephalon  with a thoracic segment attached is close by, ( it may be enrolled)all on a 4 1/4" x  2" slab.</t>
  </si>
  <si>
    <t>TB132</t>
  </si>
  <si>
    <t>133 Solenopleuropsis marginata</t>
  </si>
  <si>
    <t>Ebay purchase from pangeafossils. Price includes shipping._x000D_
_x000D_
 _x000D_
Solenopleuropsis marginata: This specimen is1-cm. and from the Cambrian of the Oville Fm., Barrios de Luna (Leon), Spain. It is tuburculate with a nice orange patina, a very well preserved complete specimen _x000D_</t>
  </si>
  <si>
    <t>TB133</t>
  </si>
  <si>
    <t>21 Hadrosuar Caudal Vertebrea</t>
  </si>
  <si>
    <t>EBay purchase from bandtfossils. Price includes shipping._x000D_
_x000D_
A beautiful Tail (Caudal) Vertebra from the Hell Creek Formation, Harding County, South Dakota,  USA.  This specimen is from a juvenile Hadrosaur called "Edmontosaurus" and in great condition.   The neural process is just missing the front nubs, otherwise it''s very complete.   The matrix has been removed from the neural canal to better display the vertebra.   1 1/2" long x 1 3/8" tall x 1 7/16" wide.   NO Restoration or Repair,  collected on private land with owners permission.</t>
  </si>
  <si>
    <t>B21</t>
  </si>
  <si>
    <t>134 Ormathops borni</t>
  </si>
  <si>
    <t>EBay purchase from elfosil. Price includes shipping._x000D_
_x000D_
ORMATHOPS BORNI_x000D_
Belongs to Ordovician; FMC: Schistes of Fezouata  superior, and comes from the Dra Valley (Morocco)_x000D_
_x000D_
Length of 32 Mms.</t>
  </si>
  <si>
    <t>TB134</t>
  </si>
  <si>
    <t>135 Asaphellus sp.</t>
  </si>
  <si>
    <t>EBay purchase from burgessshale, Price doesn''t include shipping._x000D_
_x000D_
A nicely preserved and detailed LARGE trilobite, ASAPHELLUS sp., from the Cambrian fossil formations of Yinshueng, Hunan Province, China.  If you didn''t acquire one of these yet, here is your chance without waiting a long time and paying international fees from overseas.  They are a great species with "ghostly" preservation and a somewhat glossy shell against the dark grey matrix.  Sawed and nicely centered in the ancient remnants of the long ago China sea that entombed it.  This is a nearly complete 2 inch individual, in a somewhat tilted orientation as if rapidly buried.</t>
  </si>
  <si>
    <t>TB135</t>
  </si>
  <si>
    <t>136 Ogyginus corndensis</t>
  </si>
  <si>
    <t>EBay purchase fron burgessshale. Price doesn''t include shipping._x000D_
_x000D_
A nicely preserved and detailed trilobite Positive and Negative plate with a great and complete individual  OGYGINUS corndensis (Murchison), from the Ordovician, Lower Llanvirn Series, Builth Wells, Powys, Wales. Great detail and genal spines evident.  Specimens have beautiful presentation in both halves of the part and counterpart!</t>
  </si>
  <si>
    <t>TB136</t>
  </si>
  <si>
    <t>137 Broeggerolithus broeggerei</t>
  </si>
  <si>
    <t>EBay purchase from ijhatefootball/ Price doesn''t include shipping._x000D_
_x000D_
X large (2.5cm diameter) and well perserved example of an uncommon trinucleid that inhabited relatively deep water offshore marine habitats during the late Ordovician period._x000D_
_x000D_
This example has most of the sensory fringe intact, albeit compressed on the left side, but all of the symmetrical pitting is well preserved and the bulbous glabella is intact and uncrushed._x000D_
_x000D_</t>
  </si>
  <si>
    <t>TB137</t>
  </si>
  <si>
    <t>06 Dragon Fly Nymph (?)</t>
  </si>
  <si>
    <t>EBay purchase from ijhatefootball. Price doesn''t include shipping._x000D_
_x000D_
This is a very interesting fossil insect preserved in a siltstone of Tertiary age, that formed beneath a body of freshwater, probably a large lake or similar._x000D_
_x000D_
These predatory larvae were water bound, but climbed up out of the water onto a reed or similar, where they metamorphosed into winged adult dragonflies...........and continued to predate anything smaller than themselves.</t>
  </si>
  <si>
    <t>FI06</t>
  </si>
  <si>
    <t>138 Bathyuriscus fimbraitus</t>
  </si>
  <si>
    <t>EBay puchase from fossil-stuff. Price includes shipping._x000D_
_x000D_
This Trilobite Bathyuriscus Fimbraitus is from the Marjum formation of central Utah and is Cambrian time period. This one has no free cheeks and measures 38 MM. The matrix is 49 by 54 MM.</t>
  </si>
  <si>
    <t>TB138</t>
  </si>
  <si>
    <t>139 Calyptaulax norvegicus</t>
  </si>
  <si>
    <t>EBay purchase from ijhatefootball. Price doesn''t include shipping._x000D_
_x000D_
An almost complete outstreched example of this elegant and streamlined trilobite that lived in Upper Ordovician (Ashgillian) times. Calyptaulax belongs to the Pterygometopidae and is charactarised by having large, crescentic eyes, so it clearly lived in waters above the photic zone._x000D_
_x000D_
Because it was an active free swimming animal, it is rarely found as a complete specimen. This one has a small slither missing from the left pleural lobe of the thorax, but is otherwise complete._x000D_</t>
  </si>
  <si>
    <t>TB139</t>
  </si>
  <si>
    <t>140 Asaphus kowalewskii</t>
  </si>
  <si>
    <t>Purchased from indiana9fossils. Price doesn''t include shipping._x000D_
_x000D_
Name: Asaphus kowalewskii_x000D_
Geologic Age: Lower Ordovician_x000D_
Stratigraphic detail: Asery Level formation_x000D_
Location: St. Petersburg region, Wochow River_x000D_
_x000D_
Speciemin is 3" long on a 4" x 4" matrix.</t>
  </si>
  <si>
    <t>TB140</t>
  </si>
  <si>
    <t>141 Hollardops mesocristata</t>
  </si>
  <si>
    <t>EBay purchase from stellas. Price includes shipping._x000D_
_x000D_
A very attractive specimen of Hollardops mesocristata Trilobite from Morocco, Devonian age. This trilobite is very inflated and wonderfully articulated. The bug is well preserved in an outstretched position and exhibits fine detail. The long, wide genal spines are extremely evident, and the pygidial lappets are all intact. The fossil is beautifully displayed on the large, natural plate of limestone. _x000D_
_x000D_
Trilobite is App. 2.5" long x 1&amp; 1/2’’wide._x000D_
_x000D_
Matrix is App. 4.5’’long x 3.75’’ wide.</t>
  </si>
  <si>
    <t>TB141</t>
  </si>
  <si>
    <t>152 Metacanthina issoumourensis</t>
  </si>
  <si>
    <t>EBay purchase from bigelkman. Price includes shipping._x000D_
_x000D_
Trilobite fossil from the 370 million year old Devonian Hamar Laghdad Formation Limestone, this is an exceptional Metacanthina isssoumoustrensis partially folded Trilobite fossil from the Djbel Issoumour area of the southern anti-Atlas Mountains near the Moroccan Sahara in North Africa , the fossil measures 3" to 1 1/2 " on limestone matrix of 3 to 3 1/4 inches.</t>
  </si>
  <si>
    <t>TB152</t>
  </si>
  <si>
    <t>143 Kolihapeltis rabatensis</t>
  </si>
  <si>
    <t>EBay purchase from middle england paleo. Price includes shipping._x000D_
_x000D_
A beautiful prepped kolihapeltis rabatensis from morocco. Unfortunately we sold this specimen a few months ago but it arrived broke (we have since changed the way ship items out and they have survived the journey ) we have replaced all of the spines see the last photo of it before being painted, The colour is a nice Olive, Here is a chance to own a rare and truly stunning trilobite _x000D_
_x000D_
The overall size is 65mm x 45mm on a 110mm x 90mm matrix _x000D_</t>
  </si>
  <si>
    <t>TB143</t>
  </si>
  <si>
    <t>142 Placoparia cambriensis</t>
  </si>
  <si>
    <t>EBay purchase from middle england paleo. price doesn''t include shipping._x000D_
_x000D_
A very good example of a quite rare species the overall condition is excellent and there is no repair or restoration to the specimen but there is some to the matrix._x000D_
_x000D_
CLASS : _x000D_
_x000D_
A : Museum Grade_x000D_
B: Professional collector _x000D_
C: Collector High Grade_x000D_
D: Collector Medium Grade_x000D_
E: Collector Grade_x000D_
F: Starter_x000D_
_x000D_
GRADE: _x000D_
_x000D_
A: No Scratches to surface No missing Exoskeleton, eyes if applicable exceptional. _x000D_
B: Small scratches, nicks, minor exoskeleton material missing, _x000D_
eyes complete and lenses highly visible up to 90% undamaged. _x000D_
C: Small scratches visible, missing exoskeleton or semi disarticulated segments, eyes damage, 50-90% complete lenses. Some enhancement may be visible on spinal terminations. _x000D_
D: Very visible scratches, visible damage, eyes if applicable between 25% and 50% visible. Very probable enhancements to spines. _x000D_
E : Highly scratches, badly disarticulated, eyes no discernable lenses or up to 25% lens visibility. _x000D_
_x000D_
LEVEL: _x000D_
_x000D_
A: No Breaks in either Matrix of Specimen at all. _x000D_
B: Breaks to matrix only, visible on underside only. _x000D_
C Breaks visible on top side if studied hard. _x000D_
D: Breaks through specimen, not visible on specimen when viewed normally. _x000D_
E: Breaks through specimen visible when viewed normally. _x000D_
F: Highly visible breaks in specimen. _x000D_
_x000D_</t>
  </si>
  <si>
    <t>TB142</t>
  </si>
  <si>
    <t>144 Angelina sedgewickii</t>
  </si>
  <si>
    <t>EBay purchase from ihjatefootball. Price doesn''t include shipping._x000D_
_x000D_
A large and very complete Angelina from the classic area near Portmadoc, North Wales. This specimen measures almost 10cm and has minimal distortion; much of the original convexity is preserved and with careful preparation, all of the pleural and pygidial spines could be revealed._x000D_
_x000D_
There is one clean fracture through the thorax, but it is otherwise undamaged. This is well above average for size.</t>
  </si>
  <si>
    <t>TB144</t>
  </si>
  <si>
    <t>145 Tapinocalymene nodulosa P</t>
  </si>
  <si>
    <t>EBay purchase from ihjatefootball. Price is an estimate. Purchased as one of a six specimen lot @ $100.00 (shipping included).</t>
  </si>
  <si>
    <t>TB145</t>
  </si>
  <si>
    <t>146 Acastocephala macrops P</t>
  </si>
  <si>
    <t>TB146</t>
  </si>
  <si>
    <t>147 Salterolithus caractaci P</t>
  </si>
  <si>
    <t>TB147</t>
  </si>
  <si>
    <t>148 Gravicalymene arcuata (#2) P</t>
  </si>
  <si>
    <t>149 Cnemidopyge nuda P</t>
  </si>
  <si>
    <t>TB149</t>
  </si>
  <si>
    <t>150 Ogygiocarella debuchi P</t>
  </si>
  <si>
    <t>EBay purchase from ihjatefootball. Price is an estimate. Purchased as one of a six specimen lot @ $100.00 (shipping included)._x000D_
_x000D_
Pyritized sample.</t>
  </si>
  <si>
    <t>TB150</t>
  </si>
  <si>
    <t>01 Beech Leaf &amp; Cedar Frond</t>
  </si>
  <si>
    <t>EBay purchase from jciin (Ebay seller ID). Price doesn''''''''t include shipping._x000D_
_x000D_
Positive and negative</t>
  </si>
  <si>
    <t>PF1</t>
  </si>
  <si>
    <t>151 Hatangia sp.</t>
  </si>
  <si>
    <t>EBay purchase from wwwsikhote. Price includes shipping._x000D_
_x000D_
Trilobite Hatangia (?) Cambrian 2m River Suluda, Anabar region, Arctic Siberia, Russia_x000D_
_x000D_
This is an example of a natural lifetime position trilobite from the Middle Cambrian, (E2m layer) of the river Suluda, Anabar Region, Siberia, Russia. . Rare sample. This little beauty is perfectly preserved, including the eyes and all thoratic spines _x000D_
_x000D_
No restoration, no plastic. It is wonderfully articulated and exhibits fine detail. _x000D_
_x000D_
It was purchased straight from finder and preparator of this beauty. _x000D_
_x000D_
Size of matrix is 104 x 104 mm. _x000D_
_x000D_
Size of trilobite itmself is 25 mm. _x000D_</t>
  </si>
  <si>
    <t>17 Phareodus</t>
  </si>
  <si>
    <t>EBay purchase from 1012jonbarry. Price includes shipping._x000D_
_x000D_
This is a natural fossil and it comes from the Green River Formation in Wyoming. It is a 4 inch Phareodus. It has beautiful color and bone structure. You can see his teeth and the scale structure. He is a nice specimen and would be great for any collection. The fossils date back to the Eocene Period _x000D_</t>
  </si>
  <si>
    <t>FF17</t>
  </si>
  <si>
    <t>153 Parahomalonotus sp.</t>
  </si>
  <si>
    <t>EBay purchase from sahara-imports. Price includes shipping._x000D_
_x000D_
BEAUTIFUL TRILOBITE PROFESSIONALLY PREPARED originally from ERFOUD, MOROCCO dated from the devonian age (350 to 395 million years ago). The size of the specimen is 4.5" by 3"(matrix included).</t>
  </si>
  <si>
    <t>TB153</t>
  </si>
  <si>
    <t>01 Enchodus sp.</t>
  </si>
  <si>
    <t>Purchased from Extinctions @ Springfeild Rock &amp; Mineral Show._x000D_
_x000D_
5.5" long disarticulated lower jaw section along with three vertebrea imbedded in a phosphate sand matrix. Matrix is 7.5" long x 3.5" wide x 1.5" thick. 14 complete teeth and 3 partial teeth are in the jaw._x000D_
_x000D_
Enchodus is an extinct genus of fish. They lived during the Upper Cretaceous and were small to medium in size. Their most notable attribute were large "fangs" at the front of the upper and lower jaws giving them the nickname "the saber-toothed tiger of the ocean". Enchodus also featured a long sleek body and large eyes that suggest a predatory existance.</t>
  </si>
  <si>
    <t>B01</t>
  </si>
  <si>
    <t>154 Calymene clavicula</t>
  </si>
  <si>
    <t>EBay purchase from tmdcmd. Price doesn''t include shipping._x000D_
_x000D_
A CALYMENE CLAVICULA -CAMPBELL, 1967- FROM THE UPPER SILURIAN,  HUNTON GROUP, HENRYHOUSE FORMATION, NEAR ADA OKLAHOMA.  THIS EXOSKELETON ON THIS SPECIMEN IS EXCEPTIONAL.</t>
  </si>
  <si>
    <t>TB154</t>
  </si>
  <si>
    <t>155 Asaphus cornutus</t>
  </si>
  <si>
    <t>EBay purchase from geotrophy. Price includes shipping._x000D_
_x000D_
In the evolution of the 30 odd species of Russian Asaphus trilobites, Asaphus cornutus starts a branch whose strategy of increasing width culminates with the wide body asaphus latus. That is an evolutionary branch where width was increasing through time. Other branches of the "family tree" followed other strategies, such as increasing eye height (click on my other auctions). From the . Middle Ordovician, Asery fm, from the St Petersburg region of Russia. 3.1 inches long (straight on) on its half billion year old limestone matrix.. Even some microscopic eye faceting is preserved! Note the very nice preservation on this complete larger textbook example _x000D_</t>
  </si>
  <si>
    <t>TB155</t>
  </si>
  <si>
    <t>156 Cybele panderi</t>
  </si>
  <si>
    <t>EBay purchase from geotrophy. Price doesn''t include $25.00 shipping._x000D_
_x000D_
At 2.6 inches (66mm) (maximum length) it is one of the biggest we have seen in recent history. It could likely inspire the "Butterfly of the Sea" designation sometimes used for trilobites. Treat yourself (or someone special) ! If you have been waiting for a Cybele, this is it! Cybele panderi (Schmidt) From the half billion year old Middle Ordovician. Found in the Asery level formations of the Vilpovitsky quarry, Wolchow plateau near St. Petersburg, Russia. Then prepped by the best in the business! Wonderful position on its 4 X 5 inch block of natural limestone matrix. A scarce and highly desirable Russian Trilobite species.</t>
  </si>
  <si>
    <t>TB156</t>
  </si>
  <si>
    <t>157 Asaphus ?</t>
  </si>
  <si>
    <t>EBay purchase from rancando. price includes shipping._x000D_
_x000D_
russian long stalk eyed trilobite. scarce and highly collectable detailing fantastic features and condition  no repair or restorations the stalks are preped back on due to mining which all stalk eyes are,   not a bad thing but very normal  for these spiecimens. at over a 1&amp;1/2" long.</t>
  </si>
  <si>
    <t>TB157</t>
  </si>
  <si>
    <t>158 Asaphus punctatus</t>
  </si>
  <si>
    <t>EBay purchase from oldcoin-s. Price includes shipping._x000D_
_x000D_
This is an Asaphus punctatus the Ordovician Wolchow Basin of St. Petersburg, Russia._x000D_
_x000D_
The trilobite measures 1.9 inches</t>
  </si>
  <si>
    <t>TB158</t>
  </si>
  <si>
    <t>159 Asaphus ingrianus</t>
  </si>
  <si>
    <t>EBay purchase from animarq. Price includes shipping._x000D_
_x000D_
This is an example of a natural lifetime position trilobite Asaphus ingrianus (O1) (Jaanuson). _x000D_
_x000D_
This trilobite is coming from the Down Ordovician Level deposits of the Volchov River (small stream Lava) region 100 km near Saint Petersburg, Russia. No plastic. It is wonderfully articulated and exhibits fine detail. _x000D_
_x000D_
Age: Lower Ordovician _x000D_
_x000D_
Trilobite size itself is 75x41 mm (3"x1.6")  _x000D_
_x000D_
Total weight: 528 gram_x000D_</t>
  </si>
  <si>
    <t>TB159</t>
  </si>
  <si>
    <t>160 Asaphus laminskii</t>
  </si>
  <si>
    <t>EBay purchase from aniramq. Price includes shipping._x000D_
_x000D_
This is a rare large example of a natural lifetime position of trilobite ASAPHUS  LAMANSKI (O1)  _x000D_
_x000D_
Thise trilobite is coming from the Down Ordovician Level deposits of the Volchov River (small stream Lava) region 100 km near Saint Petersburg, Russia. No plastic. It is wonderfully articulated and exhibits fine detail. _x000D_
_x000D_
Age: Lower Ordovician _x000D_
_x000D_
Trilobites is approx.: 91x53 mm (3.6"x2.1")  _x000D_
_x000D_
Total weight: 927 kg_x000D_</t>
  </si>
  <si>
    <t>TB160</t>
  </si>
  <si>
    <t>161 Asaphus minor</t>
  </si>
  <si>
    <t>EBay purchase from animarq. Price includes shipping._x000D_
_x000D_</t>
  </si>
  <si>
    <t>TB161</t>
  </si>
  <si>
    <t>162 Asaphus sulevi</t>
  </si>
  <si>
    <t>EBay purchase from aniramq. Price includes shipping_x000D_
_x000D_
This is a  very rare example of a natural lifetime position trilobite_x000D_
_x000D_
Asaphus sulevi (O1). _x000D_
_x000D_
These trilobites are coming from the Down Ordovician Level deposits of the Volchov River (small stream Lava) region 100 km near Saint Petersburg, Russia. No plastic. It is wonderfully articulated and exhibits fine detail. _x000D_
_x000D_
Age: Lower Ordovician _x000D_
_x000D_
Trilobite size itself is 50x35 mm (2"x1.4") _x000D_
_x000D_
Total weight: 59 gram_x000D_</t>
  </si>
  <si>
    <t>TB162</t>
  </si>
  <si>
    <t>163 Illaenus wahlenbergii</t>
  </si>
  <si>
    <t>Ebay purchase from aniramq. Price doesn''t include shipping._x000D_
_x000D_
This is a rare example of a natural lifetime position trilobite _x000D_
_x000D_
Illaenus Wahlenbergii (O2). _x000D_
_x000D_
These trilobites are coming from the Down Ordovician Kunda Level deposits of the Wolchow River (small stream Lava) region 100 km near Saint Petersburg, Russia. _x000D_
_x000D_
No plastic. It is wonderfully articulated and exhibits fine detail. _x000D_
_x000D_
Age: Middle Ordovician _x000D_
_x000D_
Trilobite size itself is 90 mm x 38 mm  _x000D_
_x000D_
Total weight: 162 gram_x000D_</t>
  </si>
  <si>
    <t>TB163</t>
  </si>
  <si>
    <t>164 Asaphus lepidurus</t>
  </si>
  <si>
    <t>EBay purchase from fossilmad. Price includes shipping._x000D_
_x000D_
FROM: Wolhow River, Saint Petersburg Region, Russia _x000D_
_x000D_
AGE: Middle Ordovician (Volhovian level)_x000D_
_x000D_
This auction is for a beautiful Russian Trilobite (Asaphus lepidurus) from the Ordovician of Russia. This trilobite comes from the one of world''s premier trilobite localities. The quality, colour, variety and preservation of these trilobites are second to none._x000D_</t>
  </si>
  <si>
    <t>TB164</t>
  </si>
  <si>
    <t>165 Asaphus acuminatus</t>
  </si>
  <si>
    <t>EBay purchase from aniramq. Price includes shipping._x000D_
_x000D_
This is a large example of a natural lifetime position trilobite Asaphus ACUMINATUS (O1). _x000D_
_x000D_
These trilobites are coming from the Down Ordovician Level deposits of the Volchov River (small stream Lava) region 100 km near Saint Petersburg, Russia. No plastic. It is wonderfully articulated and exhibits fine detail. _x000D_
_x000D_
Age: Lower Ordovician _x000D_
_x000D_
Trilobite size itself 68x41 mm (2.7"x1.6") _x000D_
Matrix size: 137x127x44 mm (5.4"x5"x1.7") _x000D_
Total weight 682 gram  _x000D_
_x000D_</t>
  </si>
  <si>
    <t>TB165</t>
  </si>
  <si>
    <t>166 Andalusiana sp.</t>
  </si>
  <si>
    <t>EBay purchase from bigelkman. Price includes $25.00 shipping charge._x000D_
_x000D_
Huge Andalusiana sp like Acadoparodoxides mureroensis or Paradoxides trilobite fossil of the Order Ptychopariida from the Middle Cambrian Period, 550 million years ago, located in the Hamar Laghdad Formation (Paradoxides Beds), Alnif, Morocco, Sahara Desert region, North Africa…measures 13" long and 10 1/2" wide in matrix of 15" by 12" and has a weight of 8 1/2 pounds!_x000D_
_x000D_
The golden trilobite has excellent detail and absolutely spectacular natural color... The bug is nicely showcased on the natural plate of limestone matrix… This is a fine specimen of this uncommon Cambrian trilobite. _x000D_
_x000D_
The Paleozoic is often called the age of the trilobite. Trilobites particularly flourished in the oceans of the Cambrian and Ordovician periods, beginning around 540 million years ago, with a diminishing number of families persisting until the Permian. The number of families actually peaked in the Late Cambrian when an extinction event removed many. The morphological diversity actually peaked in the Ordovician. Many more families were removed at the end of the Ordovician 440 million years ago during a great ice age where ice sheets advanced to the equator. The diminished number of trilobite families that survived to the Silurian radiated into new and exotic forms, and still more exotic spiny and pustulose forms in the Devonian._x000D_
_x000D_
The Devonian was punctuated by periods of rising seas that disrupted the reef systems where the trilobites flourished forcing selective adaptation. The end of the Devonian saw the Frasnian-Famennian event where only Proteus survived into the Carboniferous. Despite reduced ancestry, with decent with modification ruling, these trilobites filled the same ecological niches such that adaptation led to a repeating of many of the forms of their extinct cousins. While the genetic path was assuredly different, the newly evolved forms had recognizable morphological similitude with those long extinct. Regrettably, trilobites never truly recovered in the Carboniferous, with but a handful of genera extant by the Permian. Failing to adapt to deep-water habitats, their vulnerability to climatic change remained and led to their disappearance prior to yet another great mass extinction at the end of the Permian. The age of the trilobite yielded to the age of the insect._x000D_</t>
  </si>
  <si>
    <t>TB166</t>
  </si>
  <si>
    <t>167 Cnemidopyge</t>
  </si>
  <si>
    <t>eBay purchase from elfossil. Price includes $15.00 shipping._x000D_
_x000D_
CNEMIDOPYGE SP. + EULOMA_x000D_
_x000D_
Belongs to Ordovician; FMC: Schistes of Fezouata  superior, _x000D_
_x000D_
and comes from the Dra Valley (Morocco)_x000D_
_x000D_
 The Cnemidopyge has a length of 33 mm. and the Euloma has a length of 25 mm._x000D_
_x000D_
Matrix: 45Mm. X 80Mm._x000D_
_x000D_</t>
  </si>
  <si>
    <t>TB167</t>
  </si>
  <si>
    <t>168 Asaphus intermedius</t>
  </si>
  <si>
    <t>eBay purchase from geotrophy. Price includes $9.00 shipping._x000D_
_x000D_
 _x000D_
In the evolution of the 30 odd species of Russian Asaphus trilobites, The rare Asaphus intermedius provides a link between the lower eyed Asaphus kotlukovi, and the higher still stalkeyed variants like Asaphus punctatus, with periscope eyed convincens and its cousin kowalewski (see my other auctions) . Sort of a (un)missing link in the evolution of eyestalks. I will include the family tree with purchase. This one a fine example, with micro eye faceting present in both eyes. Preserved in the rich, golden calcite these russian gems are noted for. From the . Middle Ordovician, Asery fm, from the St Petersburg region of Russia. Stunning sharp example, 2.3 inches long, prone, inflated and symmetrical on its 3 X 3 inch half billion year old matrix..  _x000D_</t>
  </si>
  <si>
    <t>TB168</t>
  </si>
  <si>
    <t>169 Ampyxina powelli</t>
  </si>
  <si>
    <t>eBay purchase from fossilprep. Price includes $4.00 shipping._x000D_
_x000D_
This is a rare Ampyxina powelli, a small trilobite found in the Ordovician Liberty Hall Formation near Roanoke, Virginia.   Fossils within the formation are uncommon, trilobites are rare, and multiples are very rare.  I was fortunate to discover a tiny pocket of Ampyxina.  These specimens measure 5 mm (1/4 inch).</t>
  </si>
  <si>
    <t>TB169</t>
  </si>
  <si>
    <t>170 Phacops schlotheimi</t>
  </si>
  <si>
    <t>eBay purchase from fossilprep. Price includes $4.00 shipping._x000D_
_x000D_
These are two individual specimens of Phacops schlotheimi, Devonian trilobites from Geralstein, Germany.  Both specimens measure about 25 mm.   Both specimens are fine, neither is perfect.   The first is light colored, the left eye is superb with all the facets, the right eye has half the facets.      The second specimen is dark colored and has a fien thorax, but the front of the cephalon was extended off the edge of the matrix and had weathered away.  See the photographs for condition of each specimen.</t>
  </si>
  <si>
    <t>TB170</t>
  </si>
  <si>
    <t>13 Acrosalenia hemicodaroides</t>
  </si>
  <si>
    <t>eBay purchase from lefossilien. Price doesn''t include $11.00 shipping charge._x000D_
_x000D_
Here is a interesting piece very concentrated with 8 Acrosalenia hemicodaroides var bradfordensis from the Upper Bajocien layer from Neufchateau, France._x000D_
_x000D_
Urchins measures are from 7 to 20mm , the rock measures 8cm on 10cm Some of these urchins still have spines connected and 2 are still in living position, a very nice piece  ! !_x000D_
_x000D_
Weight 200gramms _x000D_</t>
  </si>
  <si>
    <t>EC13</t>
  </si>
  <si>
    <t>171 Hoplolichas furcifer</t>
  </si>
  <si>
    <t>eBay purchase from netmav. Price includes $9.00 shipping._x000D_
_x000D_
Genuine. From the Middle Ordovician period approximately 500 million years ago, these TWO fossilized trilobites species are a must have for your trilobite collection. They''''re calcite on limestone matrix. The guy with the eye stalks is Asaphus neoasaphus kowalewskii and the other is hoplolichas furcifer. From the Wolchow river site near St. Petersburg, Russia, the preparation is excellent as you see in the photos... The eye stalks'''' repair is evident in three pieces upon close inspection. The asaphus is 60mm and the furcifer is apx. 45mm long. The entire specimen weighs 1lb and 5 ounces or 592 grams._x000D_
_x000D_
Note: Companion trilobite is in listing #172.</t>
  </si>
  <si>
    <t>TB171</t>
  </si>
  <si>
    <t>172 Asaphus neoasaphus kowalewskii</t>
  </si>
  <si>
    <t>eBay purchase from netmav. _x000D_
_x000D_
Genuine. From the Middle Ordovician period approximately 500 million years ago, these TWO fossilized trilobites species are a must have for your trilobite collection. They''re calcite on limestone matrix. The guy with the eye stalks is Asaphus neoasaphus kowalewskii and the other is hoplolichas furcifer. From the Wolchow river site near St. Petersburg, Russia, the preparation is excellent as you see in the photos... The eye stalks'' repair is evident in three pieces upon close inspection. The asaphus is 60mm and the furcifer is apx. 45mm long. The entire specimen weighs 1lb and 5 ounces or 592 grams._x000D_
_x000D_
Note: Companion trilobite &amp; purchase price is in listing #171.</t>
  </si>
  <si>
    <t>TB172</t>
  </si>
  <si>
    <t>173 Selenopeltis sp.</t>
  </si>
  <si>
    <t>eBay purchase from no1billiard. Price includes $10.00 shipping charge._x000D_
_x000D_
FROM THE DRA VALLEY REGION OF MOROCCO COMES THIS EXCELLENT SPECIMEN OF Selenopeltis sp.  THIS RARE TRILOBITE IS FROM THE ORDOVICIAN ERA.  IT HAS NO REPAIRS OR CRACKS ANYWHERE AND IS 100%COMPLETE, NO RESTORATION.  _x000D_
_x000D_
IT IS NICELY RAISED OFF THE SURFACE OF THE MATRIX GIVING IT A 3D EMBOSSED EFFECT WITH NICE DEFINITION.  IT MEASURES 4 INCHES LONG (100mm) INCLUDING THE SPINES.  THE BODY ITSELF IS 2-1/2 INCHES (63mm) LONG.  3-1/8" WIDE INCLUDING SPINES, 2 INCH THORAX WIDTH NOT INCLUDING SPINES.  MATRIX ITSELF MEASURES 6-1/4" x 7" x 1-1/2" THICK._x000D_
_x000D_
BEAUTIFUL SPECIMEN!_x000D_
_x000D_</t>
  </si>
  <si>
    <t>TR173</t>
  </si>
  <si>
    <t>17 Reedops #3</t>
  </si>
  <si>
    <t>eBay purchase from middle-england-paleo. Price includes $13.00 shipping._x000D_
_x000D_
Offered here is a very good reedops from laatchana Alnif, morocco. .The overall condition is good. The body is in very good condition with the thorax and pygidium complete. and showing stunning detail there is also eye detail on both sides All in all a very nice and displayable piece. _x000D_
_x000D_
the sizes are 80mm x 45mm on a 90mm x 70mm matrix_x000D_</t>
  </si>
  <si>
    <t>TR174</t>
  </si>
  <si>
    <t>174 Reedops #3</t>
  </si>
  <si>
    <t>eBay purchase from middle-england-paleo. Price includes $13.00 shipping._x000D_
_x000D_
Offered here is a very good reedops from laatchana Alnif, morocco. .The overall condition is good. The body is in very good condition with the thorax and pygidium complete. and showing stunning detail there is also eye detail on both sides All in all a very nice and displayable piece. _x000D_
_x000D_
The sizes are 80mm x 45mm on a 90mm x 70mm matrix_x000D_</t>
  </si>
  <si>
    <t>15 Dendrite</t>
  </si>
  <si>
    <t>Purchased from Indiana9Fossils. Price includes $11.00 shipping._x000D_
_x000D_
Dendrites (Pseudofossils) look as though they are plant fossils of some kind, as they have a branched, fern or tree-like appearance, and occur in sedimentary rock. They are actually crystalline growths, often of the manganese mineral pyrolusite. Crystals of various other minerals can also, with a little imagination, be confused with fossils. _x000D_
_x000D_
Specimen is</t>
  </si>
  <si>
    <t>MI15</t>
  </si>
  <si>
    <t>175 Acanthopyge</t>
  </si>
  <si>
    <t>eBay purchase from saraha-imports. Price includes $8.00 shipping._x000D_
_x000D_
BEAUTIFUL AND REAL TRILOBITE PROFESSIONALLY PREPARED originally from ALNIF south east of MOROCCO dated from the Devonian period (350 to 395 million years ago). _x000D_
The size of the specimen is 5" by 3.5" (matrix included). _x000D_
_x000D_
Photo #7 shows possible restoration areas._x000D_</t>
  </si>
  <si>
    <t>TR175</t>
  </si>
  <si>
    <t>176 Kayserops sp.</t>
  </si>
  <si>
    <t>eBay purchase from saraha-imports. Price includes $8.00 shipping._x000D_
_x000D_
BEAUTIFUL AND REAL TRILOBITE originally from ALNIF south east of MOROCCO dated from the Devonian period (350 to 395 million years ago). _x000D_
The size of the specimen is 4" by 2.5" by 1.5" (matrix included). _x000D_</t>
  </si>
  <si>
    <t>TR176</t>
  </si>
  <si>
    <t>177 Kayserops sp.</t>
  </si>
  <si>
    <t>eBay purchase from sahara-imports. Price includes $9.95 shipping._x000D_
_x000D_
BEAUTIFUL AND REAL TRILOBITE PROFESSIONALLY PREPARED originally from ALNIF south east of MOROCCO dated from the Devonian period (350 to 395 million years ago). _x000D_
The size of the specimen is 2.5" by 2.5" by 1.5" (matrix included).</t>
  </si>
  <si>
    <t>TR177</t>
  </si>
  <si>
    <t>178 Mrakibina sp.</t>
  </si>
  <si>
    <t>eBay purchase from sahara-imports. Price includes $7.00 shipping._x000D_
_x000D_
BEAUTIFUL AND REAL TRILOBITE PROFESSIONALLY PREPARED originally from ALNIF south east of MOROCCO dated from the Devonian period (350 to 395 million years ago). _x000D_
The size of the specimen is 3.5" by 3" (matrix included). _x000D_</t>
  </si>
  <si>
    <t>TR178</t>
  </si>
  <si>
    <t>179 Asaphus major</t>
  </si>
  <si>
    <t>eBay purchase from aniramq. Price doesn''''t include shipping._x000D_
_x000D_
This is an example of a natural lifetime position trilobite Asaphus major (O1). _x000D_
_x000D_
These trilobites are coming from the Down Ordovician Kunda Level deposits of the Wolchow River (small stream Lava) region 100 km near Saint Petersburg, Russia. No plastic. It is wonderfully articulated and exhibits fine detail. There is some damage to the right eye._x000D_
_x000D_
Age: Down Ordovician _x000D_
_x000D_
Trilobite size itself 66x47 mm (2.6"x1.8") _x000D_
Matrix size: 104x60x38 mm (4.1"x2.4"x1.5") _x000D_
Total weight 327 gram  _x000D_
_x000D_</t>
  </si>
  <si>
    <t>TR179</t>
  </si>
  <si>
    <t>180 Metacryphaeus caffer</t>
  </si>
  <si>
    <t>eBay purchase from ipepatiofurnature. Price includes $7.00 shipping._x000D_
_x000D_
Metacryphaeus caffer Trilobite from the Devonian of Bolivia_x000D_
_x000D_
2 1/8" H x 1 3/8" W x 1 1/8" D (48 grams)_x000D_
_x000D_
Positive &amp; negative cast.</t>
  </si>
  <si>
    <t>TR180</t>
  </si>
  <si>
    <t>181 Asaphus expansus</t>
  </si>
  <si>
    <t>eBay purchase from geotrophy. Price includes $10.00 shipping._x000D_
_x000D_
In the evolution of the 30 odd species of Russian Asaphus trilobites, Asaphus expansus is just a bit younger than the most ancient lepidurus, technically the oldest species that starts the actual branching of that fascinating evolutionary family tree! It starts the largest evoulutioinary branch that gave rise to over 90% of the Russian Asaphus species! Offshoots later in time gave rise to 3 major branches. There are offshoots where width was increasing through time. Other branches of the "family tree" followed other strategies, such as increasing eye height._x000D_
_x000D_
From the Lower (older) Ordovician, Kunda fm, St Petersburg region of Russia. 2 inches long, 1.3 inches wide. on its half billion year old original limestone matrix. This specimen exhibits demonstrates the wider stance of this more ancient species. Some of the spiderweb fine micro eye facets are even preserved in both eyes! Approx. 5% restoration/repair. The shell has been preserved in the rich golden brown mineral calcite that these fossils are noted for!</t>
  </si>
  <si>
    <t>TB181</t>
  </si>
  <si>
    <t>182 Asaphus ingrianus</t>
  </si>
  <si>
    <t>eBay purchase from aniramq. Price doesn''t include shipping._x000D_
_x000D_
An example of a natural lifetime position trilobite Asaphus ingrianus (O1) (Jaanuson). _x000D_
_x000D_
This trilobite is coming from the Down Ordovician Level deposits of the Volchov River (small stream Lava) region 100 km near Saint Petersburg, Russia. No plastic. It is wonderfully articulated and exhibits fine detail. _x000D_
_x000D_
Age: Down Ordovician _x000D_
_x000D_
Trilobite size itself 40x32mm (1.6"x1.3") _x000D_
Matrix size: 91x96x31 mm (3.6"x3.8"x1.2") _x000D_
Total weight 356 gram  _x000D_
_x000D_</t>
  </si>
  <si>
    <t>TB182</t>
  </si>
  <si>
    <t>183 Cyphaspis agayuara</t>
  </si>
  <si>
    <t>eBay purchase from elfossil. Price includes shipping._x000D_
_x000D_
CYPHASPIS AGAYUARA (NEW SPECIES ?)_x000D_
_x000D_
AGE: MIDDLE DEVONIAN_x000D_
FORMATION: TIMRHANRHART_x000D_
LOCATION: JBEL GARA EL ZGUILMA (MOROCCO)_x000D_
_x000D_
SIZE TRILOBITE: 3,5 Cm. _x000D_
_x000D_</t>
  </si>
  <si>
    <t>TB183</t>
  </si>
  <si>
    <t>184 Otarian boutscharafinense</t>
  </si>
  <si>
    <t>eBay purchase from elfossil. Price includes shipping._x000D_
_x000D_
OTARION BOUTSCHARAFINENSE_x000D_
_x000D_
AGE: DEVONIAN_x000D_
LOCATION: SE. ARFOUD (MOROCCO)_x000D_
_x000D_
SIZE TRILOBITE: 3 Cm. _x000D_
_x000D_</t>
  </si>
  <si>
    <t>TB184</t>
  </si>
  <si>
    <t>185 Saharops</t>
  </si>
  <si>
    <t>eBay purchase from sahara-imports. Price includes $8.95 shipping._x000D_
_x000D_
Specimen on a 5" x 5" matrix.</t>
  </si>
  <si>
    <t>TB185</t>
  </si>
  <si>
    <t>41 Carcharocles megalodon</t>
  </si>
  <si>
    <t>eBay purchase from unique-meg. Price includes $10.50 shipping._x000D_
_x000D_
HERE IS A HUGE MEGALODON THAT MEASURES 5.96 INCHES. IF NOT FOR THE SMALL CHIP NEAR THE TIP..THIS MONSTER WOULD HAVE BEEN OVER 6 INCHES. THIS MEG WAS FOUND AT A NEW CONSTRUCTION SITE NEAR SARASOTA FLORIDA ALONG WITH NUMEROUS OTHER SMALLER MEGS. THIS WAS THE LARGEST. THIS MEG HAS AN APPEALING COLOR COMBO....ROOT IS A TAN COLOR AND 100% INTACT WITH A VERY COOL BITE MARK ON THE UPPER LEFT SIDE OF THE ROOT...BOURLETTE IS MOSTLEY THERE JUST HEAVILY FOSSILIZED AND IS A DARK BROWN COLOR....AND ENAMEL IS A COOL SHADE OF BLUE..DEFINITELY A UNIQUE COLOR COMBO....THIS MEG IS SUPER HEAVY, WEIGHING ABOUT A POUND. NO REPAIR OR RESTORATION.</t>
  </si>
  <si>
    <t>BT41</t>
  </si>
  <si>
    <t>186  Asaphus platyurus</t>
  </si>
  <si>
    <t>eBay purchase from indiana9fossils. Price includes $10.75 shipping._x000D_
_x000D_
Name: Asaphus platyurus_x000D_
_x000D_
Geologic Age: Lower Ordovician_x000D_
_x000D_
Stratigraphic detail: Asery Level formation_x000D_
_x000D_
Location: St. Petersburg region, Wochow River _x000D_
 _x000D_
_x000D_</t>
  </si>
  <si>
    <t>TB186</t>
  </si>
  <si>
    <t>187 Ceratarges armatus</t>
  </si>
  <si>
    <t>eBay purchase from ihatefootball. Price includes $17.50 shipping._x000D_
_x000D_
A very attractive trilobite from the celebrated Lower Devonian limestones of Erfoud, Moroccan Anti-Atlas. _x000D_
_x000D_
There are many of these strange lichids on the market, but most of the affordable specimens have been ruined by careless and crude preparation in Morocco. This specimen however is the result of the expert preparation of Alf Cawthorn in the UK and is therefore exceptional. _x000D_
_x000D_
On the defecit side with this specimen, there is peripheral damage to the left side with loss of all spines; however both horns and both eye stalks are intact and the thorax somites are not separated. The vertical axial spine on the pygidium too is intact, but the small occipital spines are missing._x000D_</t>
  </si>
  <si>
    <t>TB187</t>
  </si>
  <si>
    <t>188 Agraulos ceticephalus</t>
  </si>
  <si>
    <t>eBay purchase from azsales2005. Price includes $5.00 shipping._x000D_
_x000D_
AZSALES2005_x000D_
_x000D_
100% NATURAL AGRAULOS CETICEPHALUS TRILOBITE FROM CAMBRIAN_x000D_
_x000D_
CAMBRIAN PERIOD:  543 - 510 million years ago_x000D_
_x000D_
Location: Sahara Desert, Morocco, North Africa_x000D_
_x000D_
Matrix Size: approx 4" x 2.5"_x000D_
_x000D_
Trilobite Size: approx 1.1"_x000D_
_x000D_
A very nice and hard to find species of Bohemian trilobite. The species derives its name from the fact that the describer thought the cephalon reminded him of a whale’s head. This classic trilobite locality was first described by the famed European paleontologist Barrande over 150 years ago. The Jince Formation represents one of the most interesting Cambrian faunas of Europe._x000D_</t>
  </si>
  <si>
    <t>TB188</t>
  </si>
  <si>
    <t>189 Monodechenella macrocephalus</t>
  </si>
  <si>
    <t>eBay purchase from shellmeyour. Price includes $6.00 shipping._x000D_
_x000D_
Genus/species MONODECHENELLA macrocephalus _x000D_
Common Name Trilobite _x000D_
Age Devonian (408 - 360 million years old) _x000D_
Formation Moscow _x000D_
Locality Livingston County, New York _x000D_
Country USA _x000D_
Size trilobite 3.2cm. – matrix 6.6cm. x 5.2cm._x000D_
Here is another rare trilobite from New York. These guys are tough to find in mint condition. This specimen was preserved on the edge but displays nicely. I find one or two a year and most are missing free cheeks or some other body part. It is a highly endemic trilobite and New York has the best! _x000D_</t>
  </si>
  <si>
    <t>TB189</t>
  </si>
  <si>
    <t>190 Asaphus knyrkoi</t>
  </si>
  <si>
    <t>eBay purchase from aniramq. Price includes $8.00 shipping._x000D_
_x000D_
This is an example of a natural lifetime position trilobite Asaphus knyrkoi (O1). _x000D_
_x000D_
These trilobites are coming from the Down Ordovician Kunda Level deposits of the Wolchow River (small stream Lava) region 100 km near Saint Petersburg, Russia. _x000D_
_x000D_
No plastic. It is wonderfully articulated and exhibits fine detail. _x000D_
_x000D_
Age: Down Ordovician _x000D_
_x000D_
Trilobite size itself is 48 x 30 mm (1.9"x1.2"). _x000D_
_x000D_
Matrix size: 64x50x16 mm _x000D_
_x000D_
Total weight: 83 gram _x000D_</t>
  </si>
  <si>
    <t>TB190</t>
  </si>
  <si>
    <t>191 Psychopyge</t>
  </si>
  <si>
    <t>eBay purchase from sahara-imports. Price includes $12.00 shipping._x000D_
_x000D_
BEAUTIFUL AND REAL TRILOBITE originally from ALNIF south east of MOROCCO dated from the Devonian period (350 to 395 million years ago). _x000D_
The size of the specimen is 4.5" by 4.5" by 2" (matrix included). _x000D_</t>
  </si>
  <si>
    <t>TB191</t>
  </si>
  <si>
    <t>192 Dicranurus monstrosus</t>
  </si>
  <si>
    <t>eBay purchase from isoldit.wa055. Price includes $18.35 shipping._x000D_
_x000D_
Trilobite Dicranurus Monstrosus Moroccan fossil. It measures approximately 5" long and 5" wide. The fossil is approximately 1 3/4" tall. _x000D_</t>
  </si>
  <si>
    <t>TB192</t>
  </si>
  <si>
    <t>193 Pliomera fisheri</t>
  </si>
  <si>
    <t>eBay purchase from aniramq. Price includes $15.00 shipping._x000D_
_x000D_
This is an example of a natural lifetime position trilobite PLIOMERA FISHERI (O1). _x000D_
_x000D_
These trilobites are coming from the Down Ordovician Level deposits of the Volchov River (small stream Lava) region 100 km near Saint Petersburg, Russia. _x000D_
_x000D_
No plastic. It is wonderfully articulated and exhibits fine detail. _x000D_
_x000D_
Age: Down Ordovician _x000D_
_x000D_
Trilobite size itself 35x20 mm (1.4"x0.8") _x000D_
Matrix size: 110x99x30 mm (4.4"x3.9"x1.2") _x000D_
Total weight 464 gram  _x000D_</t>
  </si>
  <si>
    <t>TB193</t>
  </si>
  <si>
    <t>194 Asaphus eichwaldi</t>
  </si>
  <si>
    <t>eBay purchase from geotrophy. Price includes $9.00 shipping._x000D_
_x000D_
In the evolution of the 30 odd species of Russian Asaphus trilobites, Asaphus eichwaldi is one of the scarcer lower eyed Asaphus trilobites. (see my other auctions) . It is only found in the lowest part of the Asery fm, and lies between Asaphus knyrkoi and the branches that lead to kotlukovi and plautini. I will include the family tree with purchase. This one a nice example preserved in the rich, golden mineral calcite these russian gems are noted for. From the Middle Ordovician, Asery fm, from the St Petersburg region of Russia. 1.7 inches long, and inflated on its half billion year old matrix..</t>
  </si>
  <si>
    <t>TB194</t>
  </si>
  <si>
    <t>195 Asaphus pachyophthalmus</t>
  </si>
  <si>
    <t>eBay purchase from aniramq. Price includes $15.00 shipping._x000D_
_x000D_
RUSSIAN Trilobite ASAPHUS PACHYOPHTHALMUS FOSSIL NR_x000D_
_x000D_
 This is a rare example of natural lifetime position trilobite Asaphus PACHYOPTHALMUS (O1)._x000D_
_x000D_
Trilobite is coming from the lower Ordovician Kunda Level deposits of the Wolchow River (small stream Lava) region 100 km near Saint Petersburg, Russia. It is wonderfully articulated and exhibits fine detail. _x000D_
_x000D_
Age: Lower Ordovician _x000D_
_x000D_
Trilobite''s size itself: 46+ x 46 mm (1.8"+ x1.8")_x000D_
Approx. matrix size: 116x96x39 mm_x000D_
Total weight: 448 grams_x000D_</t>
  </si>
  <si>
    <t>TB195</t>
  </si>
  <si>
    <t>196 Asaphus delvifrons</t>
  </si>
  <si>
    <t>eBay purchase from aniramq. Price doesn''t include $10.00 shipping._x000D_
_x000D_
This is a rare example of natural lifetime position large trilobite Asaphus DELVIFRONS (O1). _x000D_
_x000D_
This trilobite from the Down Ordovician Kunda Level deposits of the Wolchow River (small stream Lava) region 100 km near Saint Petersburg, Russia. It is wonderfully articulated and exhibits fine detail. _x000D_
_x000D_
Age: Down Ordovician _x000D_
_x000D_
Trilobite size itself 68x47 mm (2.7"x1.8") _x000D_
Matrix size: 110x90x20 mm _x000D_
Total weight 355 gram  _x000D_
_x000D_</t>
  </si>
  <si>
    <t>TB196</t>
  </si>
  <si>
    <t>197 Asaphus robustus</t>
  </si>
  <si>
    <t>eBay purchase from aniramq. Price doesn''t include $10.00 Shipping._x000D_
_x000D_
This is a rare example of natural lifetime position trilobite Asaphus ROBUSTUS (Ivantsov) (O1). _x000D_
_x000D_
This trilobite is from the lower Ordovician Kunda Level deposits of the Wolchow River (small stream Lava) region 100 km near Saint Petersburg, Russia. It is wonderfully articulated and exhibits fine detail. _x000D_
_x000D_
Age: Down Ordovician _x000D_
_x000D_
Trilobite size itself 64x41 mm (2.5"x1.6") _x000D_
Matrix size: 165x115x50 mm  _x000D_
Total weight 982 gram  _x000D_
_x000D_</t>
  </si>
  <si>
    <t>TB197</t>
  </si>
  <si>
    <t>198 Asaphus bottnicus</t>
  </si>
  <si>
    <t>eBay purchase from anioramq. Price includes $10.00 shipping._x000D_
_x000D_
This is an example of a natural lifetime position trilobite ASAPHUS bottnicus  (O1)  (Jaanusson, 1953)_x000D_
_x000D_
This trilobite is from the Lower Ordovician level deposits of the Volchov River (small stream Lava) region 100 km near Saint Petersburg, Russia. No plastic. It is wonderfully articulated and exhibits fine detail. _x000D_
_x000D_
Age: Lower Ordovician _x000D_
_x000D_
Trilobite size itself is 50x33 mm_x000D_
_x000D_
Matrix size: 127x112x32 mm_x000D_
_x000D_
Total weight: 602 gram_x000D_</t>
  </si>
  <si>
    <t>TB198</t>
  </si>
  <si>
    <t>199 Asaphus broeggeri</t>
  </si>
  <si>
    <t>eBay purchase aniramq. Price includes $10.00 shipping._x000D_
_x000D_
 This is a rare example of natural lifetime position trilobite Asaphus broeggeri (O1) _x000D_
_x000D_
This trilobite is from the Lower Ordovician Kunda Level deposits of the Wolchow River (small stream Lava) region 100 km near Saint Petersburg, Russia. It is wonderfully articulated and exhibits fine detail. _x000D_
_x000D_
Age: Lower Ordovician _x000D_
_x000D_
Trilobites'' size itsself: 60 x 36 mm _x000D_
_x000D_
Approx. matrix size: 155x95x35 mm  _x000D_
_x000D_
Total weight: 540 gram_x000D_</t>
  </si>
  <si>
    <t>TB199</t>
  </si>
  <si>
    <t>201 Asaphus minutus</t>
  </si>
  <si>
    <t>eBay purchase from aniramq. Price doesn''t include $7.00 shipping._x000D_
_x000D_
RARE Trilobite ASAPHUS MINUTUS FOSSIL_x000D_
_x000D_
A natural lifetime position trilobite Asaphus minutus (O1) (IVANTSOV, 2003)_x000D_
_x000D_
This trilobite is from the lower Ordovician Level deposits of the Volchov River (small stream Lava) region 100 km near Saint Petersburg, Russia. No plastic. It is wonderfully articulated and exhibits fine detail. _x000D_
_x000D_
Age: Lower Ordovician _x000D_
_x000D_
Trilobite size itself 30+ x 30 mm  Matrix size: 50x30x25 mm _x000D_
_x000D_
Total weight 52 gram  _x000D_
_x000D_</t>
  </si>
  <si>
    <t>TB201</t>
  </si>
  <si>
    <t>202 Asaphus striatus sarsi</t>
  </si>
  <si>
    <t>eBay purchase from aniramq. Price doesn''t include $8.00 shipping._x000D_
_x000D_
Trilobite ASAPHUS STRIATUS SARSI_x000D_
_x000D_
This is an example of a natural lifetime position LARGE trilobite Asaphus Striatus Sarsi (Broegger)_x000D_
_x000D_
These trilobites are from the Middle Ordovician Level deposits of the Volchov River (small stream Lava) region 100 km near Saint Petersburg, Russia. No plastic. It is wonderfully articulated and exhibits fine detail. _x000D_
_x000D_
Age: Down Ordovician  _x000D_
_x000D_
Trilobite size itself 70x40mm Matrix size: 118x118x42 mm _x000D_
Total weight 852 gram  _x000D_
_x000D_</t>
  </si>
  <si>
    <t>TB202</t>
  </si>
  <si>
    <t>203 Asaphus raniceps</t>
  </si>
  <si>
    <t>eBay purchase from agoracoins. Price includes $5.00 shipping._x000D_
_x000D_
Asaphus raniceps  40 x 28mm  on  75 x 52mm matrix.  Preserved in pale brown Calcite on a white Limestone matrix.  Lower Ordovician from St. Petersburg Wolchow River basin,  Kunda Level formation.  Early, but slightly later in time than the previously listed Asaphus expansus._x000D_</t>
  </si>
  <si>
    <t>204 Asaphus delphinus</t>
  </si>
  <si>
    <t>eBay purchase from fossil-club. Price includes $12.00 shipping._x000D_
_x000D_
Asaphus delphinus._x000D_
_x000D_
Trilobite size itself 68 mm (2.7")_x000D_
Matrix size: 70x40x60 mm_x000D_
_x000D_
These trilobites are from of the Volchov River, region 100 km near Saint-Petersburg, Russia_x000D_</t>
  </si>
  <si>
    <t>TB204</t>
  </si>
  <si>
    <t>205 Asaphus plautini</t>
  </si>
  <si>
    <t>eBay purchase from fossil-club. Price includes $12.00_x000D_
_x000D_
Asaphus plautini._x000D_
_x000D_
Trilobite size itself 68 mm (2.7")_x000D_
Matrix size: 100x90x10 mm_x000D_
_x000D_
These trilobites are from of the Volchov River, region 100 km near Saint-Petersburg, Russia._x000D_</t>
  </si>
  <si>
    <t>TB205</t>
  </si>
  <si>
    <t>206 Asaphus ornatus</t>
  </si>
  <si>
    <t>eBay purchase from agoracoins. Price includes $5.00 shipping._x000D_
_x000D_
Asaphus ornatus  51 x 33mm  on  68 x 42mm matrix.   Preserved in pale brown Calcite on a white Limestone matrix.  Middle Ordovician from St. Petersburg Wolchow River basin,  Upper Azery Horizon.  The last of the Mid-Ordovician Asaphids.</t>
  </si>
  <si>
    <t>TB206</t>
  </si>
  <si>
    <t>200 Asaphus latus</t>
  </si>
  <si>
    <t>eBay purchase from nasstya548. Price includes $9.00 shipping._x000D_
_x000D_
Name: Asaphus latus_x000D_
Geologic Age: Middle Ordovician_x000D_
Stratigraphic detail: Asery Level formation_x000D_
Location: St. Petersburg region, Wochow River_x000D_
_x000D_
Weight: 52 gram_x000D_
_x000D_
Trilobite size itself: 1.7" x 1.6" x 1.4"_x000D_
_x000D_
Such attractive Russian trilobite will make a wonderful addition to any trilobite collection._x000D_
_x000D_
 Asaphus latus is among the scarcer trilobites in the Russian Asaphid series. Having a greater breadth to length ratio than its cousins, it is likely descended from Asaphus holmi. This large speciman is stretched and inflated on an unusually large piece of Ordovician seafloor._x000D_
_x000D_
Asaphus is a genus containing at least 35 species of Ordovician trilobites found primarily in Europe. All were benthic predators or detritivores. The typical individual was about 1 to 3 inches in length. The cephalon was smooth, and the glabellum tends not to be distinct from the cephalon. The segments of the pygidium are fused together, though some hint of segmentation may be apparent._x000D_
_x000D_
Sometime during the Ordovician period, an inland sea formed in what is now Eastern Europe. The sea contained a remarkably diverse trilobite fauna. Over a dozen species of Asaphus developed in this sea, with many species, including unrelated species, developing long eyestalks (officially called "peduncles") in various lengths. That so many species of trilobite developed eyestalks suggests that they were trying to overcome increased turbidity, or there was some sort of massive selective pressure leading these trilobites to bury themselves in the substrate up to their eyes. These species may have lain in wait buried beneath a loose substrate with only the tips of their eyes protruding above, looking out for danger or prey._x000D_
_x000D_
_x000D_
_x000D_
_x000D_
_x000D_
--------------------------------------------------------------------------------_x000D_</t>
  </si>
  <si>
    <t>TR200</t>
  </si>
  <si>
    <t>207 Asaphus laticaudatus</t>
  </si>
  <si>
    <t>eBay purchase from aniramq. Prcie includes $8.00 shipping._x000D_
_x000D_
This is a  very rare LARGE example of a natural lifetime position trilobite_x000D_
_x000D_
Asaphus LATICAUDATUS (O2) (F. Shmidt)_x000D_
_x000D_
These trilobites are from the Down Ordovician Level deposits of the Volchov River (small stream Lava) region 100 km near Saint Petersburg, Russia. No plastic. It is wonderfully articulated and exhibits fine detail. _x000D_
_x000D_
Age: Middle Ordovician _x000D_
_x000D_
Trilobite size itself is 51x37 mm  Approx. matrix size: 70x64x27 mm  _x000D_
_x000D_
Total weight: 182 gram _x000D_</t>
  </si>
  <si>
    <t>TB207</t>
  </si>
  <si>
    <t>208 Cyphasis eberhardiei</t>
  </si>
  <si>
    <t>eBay purchase from elfossil. Price includes $12.00 shipping._x000D_
_x000D_
Cyphasis eberhardiei_x000D_
_x000D_
Timrhanrhart Formation (Locality ZGEE1) northeast of Jbel Gara el Zguilma. (Morocco)._x000D_
_x000D_
AGE: DEVONIAN_x000D_
_x000D_
SIZE TRILOBITE: 2Cm. - Total trilobite: 4Cm. _x000D_</t>
  </si>
  <si>
    <t>TB208</t>
  </si>
  <si>
    <t>209 Otarion boutscharafinense</t>
  </si>
  <si>
    <t>eBay purchase from elfosil. Price includes $12.00 shipping._x000D_
_x000D_
OTARION BOUTSCHARAFINENSE_x000D_
_x000D_
AGE: DEVONIAN_x000D_
_x000D_
LOCATION: S.E. ARFOUD (MOROCCO)_x000D_
_x000D_
SIZE TRILOBITE: 4Cm. _x000D_
_x000D_</t>
  </si>
  <si>
    <t>TB209</t>
  </si>
  <si>
    <t>210 Asaphus holmi</t>
  </si>
  <si>
    <t>eBay purchase from fossils-club. Price includes $15.00 shipping fee._x000D_
_x000D_
Trilobite size itself: 71 mm(2.8")_x000D_
_x000D_
Matrix size: 140x60x20 mm (2.3"x2.4"x0.8")_x000D_
_x000D_
Location:Vilpovitsy quarry, Saint-Petersburg region, Russia._x000D_
_x000D_
Age: Middel Ordovician_x000D_
_x000D_
_x000D_
_x000D_</t>
  </si>
  <si>
    <t>TB210</t>
  </si>
  <si>
    <t>211 Huntonia lingulifer</t>
  </si>
  <si>
    <t>eBay purchase from geotrophy. Price includes $9.00 shipping._x000D_
_x000D_
  _x000D_
An odd Dalmanatid from the Haragan fm, Coal Co., Oklahoma. A folded example of the lower Devonian Huntonia lingulifer, 2.5 inches long if unfolded, 1.5 inches wide. Displays nicely on its small matrix stand. Preserved in the rich golden brown mineral calcite that these Haragan fm gems are noted for. The professional excavation of this fossil shows! Some repair, total restoration is approx. 6%. _x000D_
 _x000D_</t>
  </si>
  <si>
    <t>TB211</t>
  </si>
  <si>
    <t>212 Asaphus laevissimus</t>
  </si>
  <si>
    <t>eBay purchase from aniramq. price includes $10.00 shipping._x000D_
_x000D_
This is a VERY, VERY RARE LARGE example of a natural lifetime position trilobite Asaphus Laevissimus (O2). _x000D_
_x000D_
Age: Middle Ordovician _x000D_
_x000D_
Trilobite size itself  70x42mm_x000D_
 _x000D_
Matrix size 135x65x43 mm_x000D_
 _x000D_
Total weight 453 gram  _x000D_
_x000D_</t>
  </si>
  <si>
    <t>TB212</t>
  </si>
  <si>
    <t>213 Onnia superba</t>
  </si>
  <si>
    <t>EBay purchase from azsales2005. Price includes shipping._x000D_
_x000D_
ULTRA RARE NATURAL TRIPLE ONNIA TRILOBITES _x000D_
Age: Lower Ordovician Period, 505-438 million years ago_x000D_
Location:  Ktaoua Formation, ElBorj, Morocco_x000D_
Matrix Size: approx 4"x2.8”_x000D_
 This is an excellent specimen of  Natural Triple Onnia Trilobites from the Ordovician of Morocco (505-438 million years ago),_x000D_
_x000D_
Wonderfully preserved on the original host rock, these fine Onnia superba species trilobites are naturally occurring on the matrix and are not a composite of two individual specimens.</t>
  </si>
  <si>
    <t>TB213</t>
  </si>
  <si>
    <t>214 Asaphus gracilis</t>
  </si>
  <si>
    <t>eBay purchase from aniramq. Price includes $12.00 shipping._x000D_
_x000D_
A rare VERY BIG example of natural lifetime position trilobite Asaphus gracilis (O1) (IVANTSOV)_x000D_
_x000D_
This trilobite is from the Down Ordovician Kunda Level deposits of the Wolchow River (small stream Lava) region 100 km near Saint Petersburg, Russia. It is wonderfully articulated and exhibits fine detail. _x000D_
_x000D_
Age: Down Ordovician _x000D_
_x000D_
Trilobites'''' size itsself: 62x42mm _x000D_
_x000D_
Matrix size: 105x53x23 mm _x000D_
_x000D_
Total weight: 201 gram _x000D_</t>
  </si>
  <si>
    <t>TB214</t>
  </si>
  <si>
    <t>215 Tapinocalymene nodulosa</t>
  </si>
  <si>
    <t>eBay purchase from ijhatefootball. Price does NOT include shipping._x000D_
_x000D_
A well preserved and essentially complete example of the localised Silurian calymenid Tapinocalymene nodulosa, from the Wenlock Series of Apedale, Shropshire._x000D_
_x000D_
This handsome trilobite was a contempory of its more famous ''sister species'' Calymene blumenbachi, the famous ''Dudley Locust'', which lived on and around the gigantic coral reef system that existed over the English Midlands in Middle Silurian times. C. nodulosa was not a reef dweller, but occupied the shallow backreef lagoons, where it was a gregareous species; they are often found in groups._x000D_</t>
  </si>
  <si>
    <t>TB215</t>
  </si>
  <si>
    <t>216 Trinucleus fimbriatus</t>
  </si>
  <si>
    <t>eBay purcahse from ijhatefootball. Price includes $10.50 shipping._x000D_
_x000D_
An excellent, 3D example of the localised Upper Ordovician (Caradoc Series) trinucleid Trinucleus fimbriatus, from the gracilis Biozone of Llandrindod Wells, Powys. This is a good sized specimen which split cleanly apart when collected; the left side of the fringe will prepare out easily on the positive._x000D_</t>
  </si>
  <si>
    <t>TB216</t>
  </si>
  <si>
    <t>217 Ectillaenus perovalis</t>
  </si>
  <si>
    <t>eBay purchase from 1jhatefootball. Price includes $10.00 shipping._x000D_
_x000D_
A well preserved, large (6 cm) and complete example of the lower Llanvirnian Illaenid Ectillaenus perovalis from the Aberreidian Stage; artus Biozone, near Minsterley, Shropshire._x000D_
_x000D_
This handsome example has much of its original convexity preserved and has fine terracing on the thorax and pygidium_x000D_</t>
  </si>
  <si>
    <t>218 Pseudocryphaeus minimus</t>
  </si>
  <si>
    <t>eBay purchase from ijhatefootball. Price includes $8.00 shipping._x000D_
_x000D_
A very unusual item; a good sized (3.5cm along the axis) fully inflated and well preserved 3D example of the scarse and localised Acastomorph Pseudocryphaeus minimus, preserved in a stable, bright metallic pyrite. This preservation in granular pyrite is restricted to only certain calcareous horizons; this example is from the Lower Middle  Devonian of Lghaft, Morocco._x000D_
_x000D_
When the preserving limestone is so richly pyritous, any attempt to fabricate or reconstruct any part of the fossil would be obvious, as the metallic sheen would not prepare..........this specimen is 100% genuine! The only minor defects are damage to the axial rings of anterior thorax segments and adherent pyrite? on the surface of the left eye. The right eye surface is very good with excellent lenses._x000D_
_x000D_</t>
  </si>
  <si>
    <t>TB218</t>
  </si>
  <si>
    <t>219 Vogesina lacunafera</t>
  </si>
  <si>
    <t>eBay purchase from dissi2000az. Price includes $7.00 shipping._x000D_
_x000D_
A phacopid Vogesina lacunafera,very rare,WITH HIS 2 EYES ,only found in the mid devonian of Bolivia.This come from Sica sica,andean localty of Bolivia at 4000 m high,(La Paz).Very good preserved,two sides negative and positive,ITS a SILICE- ferroginous nodule ._x000D_
_x000D_
Trilobite size:1,2"x0,8"(3X2cm)._x000D_
_x000D_
POSITIVE AND COUNTERPART._x000D_
_x000D_
NO REPAIRS_x000D_
_x000D_
_x000D_</t>
  </si>
  <si>
    <t>TB219</t>
  </si>
  <si>
    <t>220 Calymene niagarensis</t>
  </si>
  <si>
    <t>Purchased from Indiana9fossils. Price doesn''t include shipping._x000D_
_x000D_
Name:        Calymene niagarensis_x000D_
Geologic Age:    Silurian_x000D_
Stratigraphic Detail:  Rochester Shale Formation_x000D_
Location:   Middleport, New York_x000D_</t>
  </si>
  <si>
    <t>TB220</t>
  </si>
  <si>
    <t>221 Schizostylus brevicaudatus</t>
  </si>
  <si>
    <t>eBay purchase from dissi2000az. Price include $6.00 shipping.</t>
  </si>
  <si>
    <t>TB221</t>
  </si>
  <si>
    <t>222 Elrathia alapyge</t>
  </si>
  <si>
    <t>eBay purchase from nefferu. Price includes $5.55 shipping._x000D_
_x000D_
A very fine specimen of a rare trilobite from the Marjum Formation, Elrathia alapyge, measures 3/8" on a 3 1/2 " x 2 1/2" matrix. Millard County, Utah, middle Cambrian</t>
  </si>
  <si>
    <t>TB222</t>
  </si>
  <si>
    <t>223 Paraptychopyge cincta</t>
  </si>
  <si>
    <t>eBay purchase from aniramq. Price includes $22.00 shipping._x000D_
_x000D_
An example of a natural lifetime position trilobite Paraptychopyge cincta (Broegger) _x000D_
_x000D_
Age: Lower Ordovician _x000D_
Formation: Cunda lewel _x000D_
Locality: Putilovo quarry, St.Petersburg region, Russia  _x000D_
Trilobite size: 59 x 35 mm_x000D_
 _x000D_
Matrix size: 108 x 88 x 30 mm  _x000D_
Weight with matrix: 325 gram  _x000D_
_x000D_</t>
  </si>
  <si>
    <t>TB223</t>
  </si>
  <si>
    <t>224 Aulacopleura konincki</t>
  </si>
  <si>
    <t>eBay purchase from dachopyge.  Price doesn''''t include shipping._x000D_
_x000D_
224 Aulacopleura konincki _x000D_
Czech Republic_x000D_
Silurian Period - 425 MYA_x000D_
_x000D_
Negative &amp; positve of this specimen. Fossil is 1.75 cm x 1.00 cm. Matrix is 5.0 cm long x 3.5 cm wide.</t>
  </si>
  <si>
    <t>TB224</t>
  </si>
  <si>
    <t>225 Archegonus laevicauda</t>
  </si>
  <si>
    <t>eBay purchase from dachopyge. Price doesn''''t include shipping._x000D_
_x000D_
A very seldom trilobite from the carbonian (lower,Kulm,Visè,cu III ) from Germany,locality: Aprath near Wuppertal. The name is Archegonus (Laevibole) laevicauda (SARRES,1857), _x000D_
_x000D_
11 mm on 30/37 mm matrix.</t>
  </si>
  <si>
    <t>TB225</t>
  </si>
  <si>
    <t>226 Salterolithus caractaci</t>
  </si>
  <si>
    <t>eBay purchase from ihjatefootball. Price includes $8.50 shipping._x000D_
_x000D_
A finely preserved, 3D specimen of the familiar trinucleid Salterolithus caractaci, preserved in the celebrated black preservation, from the Middle Ordovician, Caradoc Series of Guilsfield, Powys,Wales._x000D_
_x000D_
At 2cm, this is above average size. There is minor abrasion to the glabella and right fixigene, but this does not distract from its overall attractiveness_x000D_</t>
  </si>
  <si>
    <t>TB226</t>
  </si>
  <si>
    <t>227 Eccaparadoxides sp.</t>
  </si>
  <si>
    <t>eBay purchase from azsales2005. Price includes $11.00 shipping._x000D_
_x000D_
ECCAPARADOXIDES_x000D_
_x000D_
Age: Cambrian Period 543 - 510 million years ago_x000D_
Location: Sahara Desert, Morocco, North Africa_x000D_
Matrix Size: approx 4.2" x 3.4"_x000D_
Trilobite size: approx 3"_x000D_
_x000D_</t>
  </si>
  <si>
    <t>TB227</t>
  </si>
  <si>
    <t>11 Archaeopteryx</t>
  </si>
  <si>
    <t>eBay purchase from dinoanns-greatfossils. Price includes $13.50 shipping._x000D_
_x000D_
 _x000D_
Name: Archaeopteryx lithographica Time: Late Jurassic 150 million years ago. Found: Germany Archaeopteryx is one of the earliest known birds and is thought to show the links between reptiles and birds. Archaeopteryx was about the size of a pigeon about 14 inches long. It had a small head, pointy teeth and large eyes. And was most likely to be an insectivor. The first fossil of Archaeopteryx was found in 1861 in Solnhofen, southern Germany. The Berlin speciman was found in 1876, in a quarry near Eichstatt.There have only been 8 Archaeopteryx specimens found, the Berlin Archaeopteryx was the third one. This speciman is the most complete skeleton of Archeaopteryx ever found. You can find this fossil at the Homboldt University Museum of Natural History. This fossil replica is an artist rendtion of the Berlin Archaeopteryx.This Archaeopteryx has feather impressions and you can see the fine details of smaller bones, like claws and ribs. The replica is about 13 inches wide and about 15 inches in length, and is less then a 1/2 inch thick. It is made with Hydro cal plaster which is stronger than casting plaster. The back side is felted and has hook for hanging display. _x000D_</t>
  </si>
  <si>
    <t>REP11</t>
  </si>
  <si>
    <t>22 Tricerotprs Tail Vertebra</t>
  </si>
  <si>
    <t>eBay purchase from tgfcollectables. Price includes $6.00 shipping._x000D_
_x000D_
This is a complete tail vertebra to a Triceratops Dinosaur.  We filled the small crackes between each break with a matrix fill. There is no paint or any other restoration used.   _x000D_
_x000D_
Species: Triceratops_x000D_
Age: Cretaceous _x000D_
Formation: Hell Creek _x000D_
Location: North of Baker Montana_x000D_
_x000D_
 _x000D_</t>
  </si>
  <si>
    <t>B22</t>
  </si>
  <si>
    <t>11 Jurassic Turtle</t>
  </si>
  <si>
    <t>eBay purchase from xangartantiques. Price includes shipping of $15.00._x000D_
_x000D_
Dimensions: 20.0 cm * 16.0 cm * 3.2 cm</t>
  </si>
  <si>
    <t>MI11</t>
  </si>
  <si>
    <t>228 Acastoides cf. zguilmensis</t>
  </si>
  <si>
    <t>eBay purchase from ijhatefootball. Price includes $9.50 shipping._x000D_
_x000D_
A very unusual item; a good sized (2.5cm) fully inflated and well preserved, 3D example of the handsome Acastomorph Acastoides cf. zguilmensis preserved in a stable, bright metallic pyrite. This preservation in granular pyrite is restricted to only certain calcareous horizons; this example is from the Lower Middle Devonian of Lghaft, southeast Morocco._x000D_
_x000D_
When the preserving limestone is so richly pyritous, any attempt to fabricate or reconstruct any part of the fossil would be obvious, as the metallic sheen would not prepare..........this specimen is 100% genuine! The only very minor defects is a single hairline fracture through the thoracic axis and cephalon, which hardly distracts from the appeal of this trilobite. _x000D_</t>
  </si>
  <si>
    <t>TB228</t>
  </si>
  <si>
    <t>229 Gymnostomyx gibbsi</t>
  </si>
  <si>
    <t>eBay purchase from ijhatefootball. Price includes $8.50 shipping._x000D_
_x000D_
A 1.2cm, sharply preserved example of a rare UK trinucleid, from the Llanvirn Series; Llandelian Stage; teretiusculus Biozone of Gorse, Llandrindod Wells, Powys............this is Gymnostomyx gibbsi, a rare genus that is otherwise found only in slate preservation at one locality in South Wales_x000D_
_x000D_
With genal spines evident, this fine specimen will prepare easily to reveal the spines and the narrow fringe_x000D_
_x000D_</t>
  </si>
  <si>
    <t>230 Fallotaspis longispina</t>
  </si>
  <si>
    <t>eBay purchase from elfossil. Price includes shipping.</t>
  </si>
  <si>
    <t>TB230</t>
  </si>
  <si>
    <t>231 Hamatolenus sp.</t>
  </si>
  <si>
    <t>TB231</t>
  </si>
  <si>
    <t>232 Dalaminties limulurus</t>
  </si>
  <si>
    <t>eBay purchase from g1heimli. Price includes $10.55 shipping._x000D_
_x000D_
 _x000D_
Dalmanities limulurus is a magnificent fossil that is complete with out any restoration! This specific fossil is from the Rochester Shale formation located in Middleport, New York. The fossil itself is approximately 3.6 cm from nose to tail and 2 cm from left to right cheek. There are NO FLAWS: each eye has been cleaned perfectly and have a great three dimensional aspect. Each cheek has a single spine that stretches about .5 cm each lobe. The "rib" segments are cleaned and intact with no flaws again. The tail segment is complete with the single spine that extends beautifully. The fossil is dark black in color and lies flat in the middle of a piece of square matrix. The shale matrix is cut into a square and can rest flatly on any of the four sides _x000D_</t>
  </si>
  <si>
    <t>TB232</t>
  </si>
  <si>
    <t>236 Calymene breviceps</t>
  </si>
  <si>
    <t>eBay purchase from fossilprep. Price includes $10.00 shipping._x000D_
_x000D_
A nice and complete specimen of the Silurian Trilobite Calymene breviceps from the famous Waldron Shale in St. Paul, Indiana. This specimen was prepared by Marc Behrendt and has no restoration to the bug or matrix. Specimen measures 1.25 inches (35 mm) on a 1.5 X 1.75 inch limey mudstone matrix piece. The trilobite is fully inflated and is highly 3D. Both free cheeks are visibly present, but are pushed underneath.</t>
  </si>
  <si>
    <t>TB236</t>
  </si>
  <si>
    <t>234 Maurotarion christyi</t>
  </si>
  <si>
    <t>eBay gift from fossilprep. No charge_x000D_
_x000D_
Incomplete specimen of a rare Maurotarion christyi. Specimen is 1/2" long by 5/16" wide on a .75" x  1.0" matrix. Pygidium is missing as are both cheeks. Both eyes are present.</t>
  </si>
  <si>
    <t>TB234</t>
  </si>
  <si>
    <t>233 Asaphus major (#2)</t>
  </si>
  <si>
    <t>eBay purchase from aniramq. Price includes shipping._x000D_
_x000D_
 This is a large example of a natural lifetime position trilobite Asaphus MAJOR (O1) (by F.Shmidt). _x000D_
_x000D_
These trilobites are from the lower Ordovician Kunda Level deposits of the Wolchow River (small stream Lava) region 100 km near Saint Petersburg, Russia. No plastic. It is wonderfully articulated and exhibits fine detail. The left side of the thorax and pydgium are missing._x000D_
_x000D_
Age: Down Ordovician _x000D_
_x000D_
Trilobite size itself  85x55 mm_x000D_
 _x000D_
Matrix size ia approx. _x000D_
_x000D_
 _x000D_
 92x57x23 mm _x000D_
 _x000D_
Total weight 208 gram  _x000D_
_x000D_</t>
  </si>
  <si>
    <t>TB233</t>
  </si>
  <si>
    <t>23 Branchiosauria sp.</t>
  </si>
  <si>
    <t>eBay purchase from fossilperner. Price includes $5.00 shipping._x000D_
_x000D_
Branchiosauria sp._x000D_
_x000D_
Lower Permian, (300Mya) _x000D_
_x000D_
Rotliegendes, Pfalz/Germany_x000D_
_x000D_
Fossil 6 cm_x000D_
_x000D_
Pit closed 1984_x000D_
_x000D_
Well preserved nice Branchiosauria_x000D_</t>
  </si>
  <si>
    <t>B23</t>
  </si>
  <si>
    <t>235 Asaphus kegelenus</t>
  </si>
  <si>
    <t>eBay purchase from aniramq. Price includes $22.00 shipping._x000D_
_x000D_
This trilobite is from the Down Ordovician Kunda Level deposits of the Wolchow River (small stream Lava) region 100 km near Saint Petersburg, Russia. No plastic. It is wonderfully articulated and exhibits fine detail. _x000D_
_x000D_
Age: Down Ordovician _x000D_
_x000D_
Trilobite size itself  83x48 mm_x000D_
 _x000D_
Matrix size ia approx. _x000D_
_x000D_
 _x000D_
 127x99x40 mm _x000D_
 _x000D_
Total weight 494 gram  _x000D_
_x000D_</t>
  </si>
  <si>
    <t>TB235</t>
  </si>
  <si>
    <t>LID</t>
  </si>
  <si>
    <t>LabelNumber</t>
  </si>
  <si>
    <t>LabelName</t>
  </si>
  <si>
    <t>Number</t>
  </si>
  <si>
    <t>Category</t>
  </si>
  <si>
    <t>Manufacturer</t>
  </si>
  <si>
    <t>Manuf Year</t>
  </si>
  <si>
    <t>Item Number</t>
  </si>
  <si>
    <t>Title</t>
  </si>
  <si>
    <t>Description</t>
  </si>
  <si>
    <t>Artist</t>
  </si>
  <si>
    <t>Phyla</t>
  </si>
  <si>
    <t>Market Status</t>
  </si>
  <si>
    <t>Year Issued</t>
  </si>
  <si>
    <t>Year</t>
  </si>
  <si>
    <t>Series</t>
  </si>
  <si>
    <t>Author</t>
  </si>
  <si>
    <t>Color(s)</t>
  </si>
  <si>
    <t>Year Retired</t>
  </si>
  <si>
    <t>Condition</t>
  </si>
  <si>
    <t>Year(s) Built</t>
  </si>
  <si>
    <t>Period</t>
  </si>
  <si>
    <t>Mold Number</t>
  </si>
  <si>
    <t>Caliber</t>
  </si>
  <si>
    <t>Graded?</t>
  </si>
  <si>
    <t>Edition</t>
  </si>
  <si>
    <t>Size</t>
  </si>
  <si>
    <t>Limited Edition?</t>
  </si>
  <si>
    <t>Guage</t>
  </si>
  <si>
    <t>Media</t>
  </si>
  <si>
    <t>Age</t>
  </si>
  <si>
    <t>Location</t>
  </si>
  <si>
    <t>Label</t>
  </si>
  <si>
    <t>Item Name</t>
  </si>
  <si>
    <t>Item Type</t>
  </si>
  <si>
    <t>Owner</t>
  </si>
  <si>
    <t>Reporting Marks</t>
  </si>
  <si>
    <t>Tool Type</t>
  </si>
  <si>
    <t>Dimensions</t>
  </si>
  <si>
    <t>Medium</t>
  </si>
  <si>
    <t>Design</t>
  </si>
  <si>
    <t>Manuf Date</t>
  </si>
  <si>
    <t>Road Number</t>
  </si>
  <si>
    <t>Country</t>
  </si>
  <si>
    <t>Used</t>
  </si>
  <si>
    <t>Conditon</t>
  </si>
  <si>
    <t>Winery</t>
  </si>
  <si>
    <t>Vintage</t>
  </si>
  <si>
    <t>Type</t>
  </si>
  <si>
    <t>Director</t>
  </si>
  <si>
    <t>Studio</t>
  </si>
  <si>
    <t>Rating</t>
  </si>
  <si>
    <t>Event</t>
  </si>
  <si>
    <t>Rarity</t>
  </si>
  <si>
    <t>adsfasd</t>
  </si>
  <si>
    <t>asdfasd</t>
  </si>
  <si>
    <t>dfasdf</t>
  </si>
  <si>
    <t>Cost</t>
  </si>
  <si>
    <t>Book Value</t>
  </si>
  <si>
    <t>Sourse</t>
  </si>
  <si>
    <t>Primary Color</t>
  </si>
  <si>
    <t>Notations</t>
  </si>
  <si>
    <t>Date Aquired</t>
  </si>
  <si>
    <t>Source</t>
  </si>
  <si>
    <t>afdsfasdf</t>
  </si>
  <si>
    <t>Material</t>
  </si>
  <si>
    <t>Date Received</t>
  </si>
  <si>
    <t>dID</t>
  </si>
  <si>
    <t>dValue</t>
  </si>
  <si>
    <t>Cast Resin on Wooden Base</t>
  </si>
  <si>
    <t>8.5"H x 7.5"L x 4"W (1/4 Scale)</t>
  </si>
  <si>
    <t>Cast Resin in Wooden Frame</t>
  </si>
  <si>
    <t>20.5"L x 14"W</t>
  </si>
  <si>
    <t>Echinoderm</t>
  </si>
  <si>
    <t>Ophiopetra sp.</t>
  </si>
  <si>
    <t>Upper Jurrasic</t>
  </si>
  <si>
    <t>140 Milliion Years</t>
  </si>
  <si>
    <t>Solnhofen, Bavaria, Germany</t>
  </si>
  <si>
    <t>Bryozoa</t>
  </si>
  <si>
    <t>Miocene</t>
  </si>
  <si>
    <t>13 Million Years</t>
  </si>
  <si>
    <t>Indonesia</t>
  </si>
  <si>
    <t>2.4"L x 1"W</t>
  </si>
  <si>
    <t>Bryozoan</t>
  </si>
  <si>
    <t>4.5" L on a 5.25" x 3.5" matrix</t>
  </si>
  <si>
    <t>Mississipian</t>
  </si>
  <si>
    <t>350 Million Years</t>
  </si>
  <si>
    <t>Adams County, Illinois</t>
  </si>
  <si>
    <t>Eupatagus sp.</t>
  </si>
  <si>
    <t>Eocene</t>
  </si>
  <si>
    <t>36 Million Years</t>
  </si>
  <si>
    <t>Citrus County, Florida</t>
  </si>
  <si>
    <t>Multiple species (6)</t>
  </si>
  <si>
    <t>Matrix - 6.8"L x 4.0"W</t>
  </si>
  <si>
    <t>Ralls County, Missouri</t>
  </si>
  <si>
    <t>9" x 11 " Shadow Box</t>
  </si>
  <si>
    <t>Vertebrates, Saurischia</t>
  </si>
  <si>
    <t>Vertebrates, Saurischia, Christenotes</t>
  </si>
  <si>
    <t>Assorted pieces (see below)</t>
  </si>
  <si>
    <t>Upper Cretaceous</t>
  </si>
  <si>
    <t>95 Million Years</t>
  </si>
  <si>
    <t>Hell Creek, Montana</t>
  </si>
  <si>
    <t>Scyphocrinites sp.</t>
  </si>
  <si>
    <t>Silurian</t>
  </si>
  <si>
    <t>405 Million Years</t>
  </si>
  <si>
    <t>Morocco</t>
  </si>
  <si>
    <t>Saurischia</t>
  </si>
  <si>
    <t>Approx. 4" long</t>
  </si>
  <si>
    <t>Late Cretaceous</t>
  </si>
  <si>
    <t>60 Million Years</t>
  </si>
  <si>
    <t>Xixia Basin, Henan Provence, China</t>
  </si>
  <si>
    <t>Mollusca</t>
  </si>
  <si>
    <t>Species unknown</t>
  </si>
  <si>
    <t>Cretaceous</t>
  </si>
  <si>
    <t>65 Million Years</t>
  </si>
  <si>
    <t>Madagascar</t>
  </si>
  <si>
    <t>Pentremites godoni</t>
  </si>
  <si>
    <t>450 Million years</t>
  </si>
  <si>
    <t>St. Clair, Co., Illinois</t>
  </si>
  <si>
    <t>Mammuthus primigenius</t>
  </si>
  <si>
    <t>9" long - 3 pounds</t>
  </si>
  <si>
    <t>Pleistocene</t>
  </si>
  <si>
    <t>25,000 years</t>
  </si>
  <si>
    <t>North Sea (Holland)</t>
  </si>
  <si>
    <t>Rutiodon gregori</t>
  </si>
  <si>
    <t>Phytosaur</t>
  </si>
  <si>
    <t>Triassic</t>
  </si>
  <si>
    <t>210 Million Years</t>
  </si>
  <si>
    <t>Bull Canyon, New Mexico</t>
  </si>
  <si>
    <t>1.25" long, repaired break</t>
  </si>
  <si>
    <t>Sarcosuchus imperator</t>
  </si>
  <si>
    <t>2" long, 3/4" Thick</t>
  </si>
  <si>
    <t>100 Million Years</t>
  </si>
  <si>
    <t>Nigeria, Africa</t>
  </si>
  <si>
    <t>Apachesaurus</t>
  </si>
  <si>
    <t>.5" &amp; .75" Long</t>
  </si>
  <si>
    <t>Therapod</t>
  </si>
  <si>
    <t>.65" long</t>
  </si>
  <si>
    <t>70 Million Years</t>
  </si>
  <si>
    <t>Morroco, Africa</t>
  </si>
  <si>
    <t>Undetermined</t>
  </si>
  <si>
    <t>2.9" x 2.7" matrix</t>
  </si>
  <si>
    <t>Devonian</t>
  </si>
  <si>
    <t>345 Million Years</t>
  </si>
  <si>
    <t>Czortkow, Ukraine</t>
  </si>
  <si>
    <t>Enchudus libycus</t>
  </si>
  <si>
    <t>5.25" (3 sections)</t>
  </si>
  <si>
    <t>Oligocene</t>
  </si>
  <si>
    <t>25 Million Years</t>
  </si>
  <si>
    <t>Morocco, Africa</t>
  </si>
  <si>
    <t>3 Teeth</t>
  </si>
  <si>
    <t>Permian</t>
  </si>
  <si>
    <t>225 Million Years</t>
  </si>
  <si>
    <t>Ardmore, Oklahoma</t>
  </si>
  <si>
    <t>6 'micro' teeth in set</t>
  </si>
  <si>
    <t>180 Million Years</t>
  </si>
  <si>
    <t>San Miguel County, Texas</t>
  </si>
  <si>
    <t>San Miguel County, NM</t>
  </si>
  <si>
    <t>Unknown</t>
  </si>
  <si>
    <t>5 "micro" teeth in set</t>
  </si>
  <si>
    <t>Diplomytus dentatus</t>
  </si>
  <si>
    <t>3.66" on matrix</t>
  </si>
  <si>
    <t>50 Million Years</t>
  </si>
  <si>
    <t>Kemmerer, Wyoming</t>
  </si>
  <si>
    <t>2" in diamter (polished)</t>
  </si>
  <si>
    <t>Jurassic</t>
  </si>
  <si>
    <t>136 Million Years</t>
  </si>
  <si>
    <t>Chordata</t>
  </si>
  <si>
    <t>Fossil skeleton in matrix</t>
  </si>
  <si>
    <t>140 Million Years</t>
  </si>
  <si>
    <t>Liaoxi, China</t>
  </si>
  <si>
    <t>Fossil skeleton pair in matrix</t>
  </si>
  <si>
    <t>2" specimen in matrix</t>
  </si>
  <si>
    <t>Hubei Province, China</t>
  </si>
  <si>
    <t>1 13/16" long</t>
  </si>
  <si>
    <t>Kem Kem, North America</t>
  </si>
  <si>
    <t>1" teeth - several specimens</t>
  </si>
  <si>
    <t>1" long</t>
  </si>
  <si>
    <t>Kem Kem, Morocco</t>
  </si>
  <si>
    <t>250 Million Years</t>
  </si>
  <si>
    <t>Rehborn, Germany</t>
  </si>
  <si>
    <t>Vertebrates</t>
  </si>
  <si>
    <t>1.75" Long, .75" Wide</t>
  </si>
  <si>
    <t>Lower Greensand Berhshire UK</t>
  </si>
  <si>
    <t>Tooth in matrix</t>
  </si>
  <si>
    <t>Hell Creek, South Dakota</t>
  </si>
  <si>
    <t>Dactylioceras sp.</t>
  </si>
  <si>
    <t>5.3" x 5.5" Approx. 12 specimens total</t>
  </si>
  <si>
    <t>Germany</t>
  </si>
  <si>
    <t>Cephalopods</t>
  </si>
  <si>
    <t>11" x 14" , 16 lbs.</t>
  </si>
  <si>
    <t>Ordovician</t>
  </si>
  <si>
    <t>400 Million Years</t>
  </si>
  <si>
    <t>Arthropod</t>
  </si>
  <si>
    <t>.7" specimen with Horn Coral on a 2.5" x 1.5" matrix</t>
  </si>
  <si>
    <t>325 Million Years</t>
  </si>
  <si>
    <t>Harnburg, New York</t>
  </si>
  <si>
    <t>Positive and Negative of 9" specimen on a 10" x 8.5" Matrix</t>
  </si>
  <si>
    <t>Cambrian</t>
  </si>
  <si>
    <t>500 Million Years</t>
  </si>
  <si>
    <t>Two complete .625" specimens on a 1.25" x 1.0" matrix</t>
  </si>
  <si>
    <t>Jince, Czech Republic</t>
  </si>
  <si>
    <t>Phacopida</t>
  </si>
  <si>
    <t>420 Million Years</t>
  </si>
  <si>
    <t>Hunan Province, China</t>
  </si>
  <si>
    <t>440 Million Years</t>
  </si>
  <si>
    <t>Sichuan Province, China</t>
  </si>
  <si>
    <t>Two .25" specimens on matrix</t>
  </si>
  <si>
    <t>550 Million Years</t>
  </si>
  <si>
    <t>Wheeler Shale, Millard County, UT</t>
  </si>
  <si>
    <t>2.5" x 2.25 matrix</t>
  </si>
  <si>
    <t>Pennsylvanian</t>
  </si>
  <si>
    <t>Washington County, Arizona</t>
  </si>
  <si>
    <t>Vertebrate, Saurischia</t>
  </si>
  <si>
    <t>Anchisauripus exertus</t>
  </si>
  <si>
    <t>Franklin County, Massachusetts</t>
  </si>
  <si>
    <t>Sphenophyta Calamites cisti</t>
  </si>
  <si>
    <t>4" Long x 1.5" diameter (positive &amp; negative)</t>
  </si>
  <si>
    <t>300 Million Years</t>
  </si>
  <si>
    <t>Bay of Fundy, Nova Scotia</t>
  </si>
  <si>
    <t>3.5" x 2.0" specimen</t>
  </si>
  <si>
    <t>Atlas Mountains, Morocco</t>
  </si>
  <si>
    <t>Orthopedia</t>
  </si>
  <si>
    <t>1.125" Long x .875" Wide</t>
  </si>
  <si>
    <t>150 Million sorta</t>
  </si>
  <si>
    <t>.5" diameter specimen in matrix</t>
  </si>
  <si>
    <t>.875" specimen on shale matrix</t>
  </si>
  <si>
    <t>525 Million Years</t>
  </si>
  <si>
    <t>Utah, USA</t>
  </si>
  <si>
    <t>Mullusca</t>
  </si>
  <si>
    <t>6 specimens imbedded in a block matrix</t>
  </si>
  <si>
    <t>20 Million Years</t>
  </si>
  <si>
    <t>Bordeaux, France</t>
  </si>
  <si>
    <t>see below</t>
  </si>
  <si>
    <t>England</t>
  </si>
  <si>
    <t>Polished specimen 3" Long x 2" Wide x 2.25 Tall</t>
  </si>
  <si>
    <t>Vertebrate</t>
  </si>
  <si>
    <t>3" polished speciemen</t>
  </si>
  <si>
    <t>23 Million Years</t>
  </si>
  <si>
    <t>South Carolina, USA</t>
  </si>
  <si>
    <t>6.1" specimen on a 10" Long x 8" Wide matrix</t>
  </si>
  <si>
    <t>35 Million Years</t>
  </si>
  <si>
    <t>8.5" specimen in a 8.25" Tall x 5.75" Wide</t>
  </si>
  <si>
    <t>190 Million Years</t>
  </si>
  <si>
    <t>Guizhou Province, China</t>
  </si>
  <si>
    <t>Sphenophyta</t>
  </si>
  <si>
    <t>2.9" Long Concretion (positive &amp; negative)</t>
  </si>
  <si>
    <t>Johnson County, Missouri</t>
  </si>
  <si>
    <t>Pteridospermophyta</t>
  </si>
  <si>
    <t>Specimen is 5.6" Long in concretion (positive &amp; negative)</t>
  </si>
  <si>
    <t>Braidwood, Illinois</t>
  </si>
  <si>
    <t>Speciimen in 4.15" Long concretion (positive &amp; negative)</t>
  </si>
  <si>
    <t>Specimen is 3.2" Long in concretion (positive &amp; negative)</t>
  </si>
  <si>
    <t>7" x 4.5" multi-specimen in shale</t>
  </si>
  <si>
    <t>St. Clair, Pennsylvania</t>
  </si>
  <si>
    <t>5" (?) specimen in volcanic ash matrix</t>
  </si>
  <si>
    <t>130 Million Years</t>
  </si>
  <si>
    <t>Liaoning Province, China</t>
  </si>
  <si>
    <t>7.5" Long x 3.25" Wide Multi-species on Matrix</t>
  </si>
  <si>
    <t>Crawfordsville, Indiana</t>
  </si>
  <si>
    <t>?</t>
  </si>
  <si>
    <t>Flat, oblong plates in 3.75 x 2.5 matrix</t>
  </si>
  <si>
    <t>Madison, Indiana</t>
  </si>
  <si>
    <t>Two tooth specimens</t>
  </si>
  <si>
    <t>Leay Province, Thailand</t>
  </si>
  <si>
    <t>3" x 2" triangular matrix</t>
  </si>
  <si>
    <t>Ephemeropsis trisetalis</t>
  </si>
  <si>
    <t>1.125" Long</t>
  </si>
  <si>
    <t>Specimens are ~ .75" long</t>
  </si>
  <si>
    <t>Quay County, New Mexico</t>
  </si>
  <si>
    <t>Polystyrene</t>
  </si>
  <si>
    <t>6.5" long</t>
  </si>
  <si>
    <t>2.375" Long</t>
  </si>
  <si>
    <t>Approx. 2.75" long</t>
  </si>
  <si>
    <t>Deltadromeus agilis</t>
  </si>
  <si>
    <t>.825" Long</t>
  </si>
  <si>
    <t>Saurolophus sp.</t>
  </si>
  <si>
    <t>Egg pair in matrix - 5.5"W x 12.5"L x 6"H - 18.5 lbs.</t>
  </si>
  <si>
    <t>Henan Province, China</t>
  </si>
  <si>
    <t>1.5" Long</t>
  </si>
  <si>
    <t>5" long specimen</t>
  </si>
  <si>
    <t>4.125" Long</t>
  </si>
  <si>
    <t>Taquiz, Morocco</t>
  </si>
  <si>
    <t>san Miguel County, NM</t>
  </si>
  <si>
    <t>1.75" Long x 1.625" Wide</t>
  </si>
  <si>
    <t>425 Million Years</t>
  </si>
  <si>
    <t>Sirrocopteryx moroccensis</t>
  </si>
  <si>
    <t>1.25" Long</t>
  </si>
  <si>
    <t>1.125" Long x .625" Wide on matrix</t>
  </si>
  <si>
    <t>375 Million Years</t>
  </si>
  <si>
    <t>Coal County, Oklahoma</t>
  </si>
  <si>
    <t>7/8" long</t>
  </si>
  <si>
    <t>75 Million Years</t>
  </si>
  <si>
    <t>Vertebrate (species unknown)</t>
  </si>
  <si>
    <t>Average impressions - no enhancements</t>
  </si>
  <si>
    <t>Rock Springs, Wyoming</t>
  </si>
  <si>
    <t>Lycoptera genus</t>
  </si>
  <si>
    <t>13" Long x 9" High, 3lbs. 13 oz.</t>
  </si>
  <si>
    <t>China</t>
  </si>
  <si>
    <t>1 3/4 incees long</t>
  </si>
  <si>
    <t>Amphibian</t>
  </si>
  <si>
    <t>2 3/4 x 2 1/8 x 1/2</t>
  </si>
  <si>
    <t>Arizon, USA</t>
  </si>
  <si>
    <t>280 Million</t>
  </si>
  <si>
    <t>Lawton, Oklahoma</t>
  </si>
  <si>
    <t>11" x 4", upper &amp; lower jaws</t>
  </si>
  <si>
    <t>45 Million Years</t>
  </si>
  <si>
    <t>Conneticutt River Valley, USA</t>
  </si>
  <si>
    <t>255 Million Years</t>
  </si>
  <si>
    <t>Arizona, USA</t>
  </si>
  <si>
    <t>3 1/4" tooth</t>
  </si>
  <si>
    <t>Reptilia</t>
  </si>
  <si>
    <t>Wibaux, Montana</t>
  </si>
  <si>
    <t>200 Million Years</t>
  </si>
  <si>
    <t>275 Million Years</t>
  </si>
  <si>
    <t>unknown</t>
  </si>
  <si>
    <t>6" long and 4-1/2 " wide</t>
  </si>
  <si>
    <t>see pic</t>
  </si>
  <si>
    <t>see below &amp; pic</t>
  </si>
  <si>
    <t>South Dakota, USA</t>
  </si>
  <si>
    <t>11 1/2 by 7 1/2 inches</t>
  </si>
  <si>
    <t>3 1/2" x 1.3"</t>
  </si>
  <si>
    <t>Alnif, Morocco</t>
  </si>
  <si>
    <t>4.4" long</t>
  </si>
  <si>
    <t>Unknown (China)</t>
  </si>
  <si>
    <t>410 Million Years</t>
  </si>
  <si>
    <t>Bolivia, South America</t>
  </si>
  <si>
    <t>1.5" Long on a 3.5" x 3.5" matrix</t>
  </si>
  <si>
    <t>2" long on 4" x 4" matrix</t>
  </si>
  <si>
    <t>Cirripedia</t>
  </si>
  <si>
    <t>4" Long x 3" Wide (3 specimens)</t>
  </si>
  <si>
    <t>15 million years</t>
  </si>
  <si>
    <t>Chatlette County, Florida</t>
  </si>
  <si>
    <t>Hueco Formation, New Mexico</t>
  </si>
  <si>
    <t>120 Million Years</t>
  </si>
  <si>
    <t>3 specimens on matrix (see below)</t>
  </si>
  <si>
    <t>2"long x 2"wide x 1" thick</t>
  </si>
  <si>
    <t>St. Marks River, Florida</t>
  </si>
  <si>
    <t>10.25" wide x 8.75" high x 2" thick</t>
  </si>
  <si>
    <t>Duck Creek, N. Texas.</t>
  </si>
  <si>
    <t>Ontario, Canada</t>
  </si>
  <si>
    <t>see Mortality Plate #10</t>
  </si>
  <si>
    <t>1.5" Long x .875 wide on 3" x 3" matrix</t>
  </si>
  <si>
    <t>2.5" long x 1.5"wide on 3.5" x 2.25" matrix</t>
  </si>
  <si>
    <t>2.25" long x 1.25" wide on 4" x 3" matrix</t>
  </si>
  <si>
    <t>Shandung, China</t>
  </si>
  <si>
    <t>Tarrent County, Texas</t>
  </si>
  <si>
    <t>Tarrant County, Texas</t>
  </si>
  <si>
    <t>Three specimens (unpolished) 2" - 3" long</t>
  </si>
  <si>
    <t>4.75" long</t>
  </si>
  <si>
    <t>12 Million Years</t>
  </si>
  <si>
    <t>Lycopods</t>
  </si>
  <si>
    <t>Carboniferous</t>
  </si>
  <si>
    <t>Pennsylvania, USA</t>
  </si>
  <si>
    <t>Cobourg Formation, Canada</t>
  </si>
  <si>
    <t>Family: Lituitidae, Order: Tarphycerida</t>
  </si>
  <si>
    <t>460 Million Years</t>
  </si>
  <si>
    <t>Waynesville formation, Warren County, Ohio</t>
  </si>
  <si>
    <t>7 7/8" long</t>
  </si>
  <si>
    <t>1 15/16" in diameter. High polish</t>
  </si>
  <si>
    <t>Algae (Stromatolite)</t>
  </si>
  <si>
    <t>Precambrian</t>
  </si>
  <si>
    <t>2,500 Million Years</t>
  </si>
  <si>
    <t>Marquette County, Michigan</t>
  </si>
  <si>
    <t>Approx. 8" long wired specimen</t>
  </si>
  <si>
    <t>Romania, Centralkarpaten formation</t>
  </si>
  <si>
    <t>Rumania, Centralkarpetan formation</t>
  </si>
  <si>
    <t>Bihor Mountains, Rumania</t>
  </si>
  <si>
    <t>Agadir, Morocco</t>
  </si>
  <si>
    <t>1.125" long speciemn on a 2" x 2" matrix</t>
  </si>
  <si>
    <t>Haragan Formation, Coal County, Oklahoma</t>
  </si>
  <si>
    <t>1.625" long tooth. Good enamel</t>
  </si>
  <si>
    <t>125 Million Years</t>
  </si>
  <si>
    <t>Oldman Formation, Brooks, Alberta, Canada</t>
  </si>
  <si>
    <t>1.375" long Pterysaur Tooth</t>
  </si>
  <si>
    <t>.375" long Tooth</t>
  </si>
  <si>
    <t>1.125" x .75" specimen on a 2" x 2.25" matrix</t>
  </si>
  <si>
    <t>Atlas Mountains, Issoumour Formation, Morocco</t>
  </si>
  <si>
    <t>Palm</t>
  </si>
  <si>
    <t>Tocantins, Brazil</t>
  </si>
  <si>
    <t>Taouz, Morocco</t>
  </si>
  <si>
    <t>70 Million Yeas</t>
  </si>
  <si>
    <t>1.125" diameter pyritized ammonite</t>
  </si>
  <si>
    <t>Nuremburg, Germany</t>
  </si>
  <si>
    <t>1.25" long specimen</t>
  </si>
  <si>
    <t>Erfoud, Morocco</t>
  </si>
  <si>
    <t>NE Oklahoma, USA</t>
  </si>
  <si>
    <t>5" long x 2.5" diameter</t>
  </si>
  <si>
    <t>Hell Creek, Butte County, South Dakota</t>
  </si>
  <si>
    <t>New York, USA</t>
  </si>
  <si>
    <t>1.5" x 1" specimen on a 2"x3" matrix</t>
  </si>
  <si>
    <t>Mt. Orab, Ohio</t>
  </si>
  <si>
    <t>1.375" long specimen</t>
  </si>
  <si>
    <t>2" long x 1.25" wide</t>
  </si>
  <si>
    <t>470 Million Years</t>
  </si>
  <si>
    <t>Guangxi Province, China</t>
  </si>
  <si>
    <t>5.125" Long</t>
  </si>
  <si>
    <t>Fiddler's Green, Herkimer County, New York, USA</t>
  </si>
  <si>
    <t>undetermined</t>
  </si>
  <si>
    <t>3" x 4" irregular shape</t>
  </si>
  <si>
    <t>Claremore, Oklahoma</t>
  </si>
  <si>
    <t>Two Medicine formation, Montana</t>
  </si>
  <si>
    <t>Ain Chika, Atlas Mountains, Morocco</t>
  </si>
  <si>
    <t>2" x 1" specimen</t>
  </si>
  <si>
    <t>30 Million Years</t>
  </si>
  <si>
    <t>Kazakstan, Russia</t>
  </si>
  <si>
    <t>Hajoula, Lebanon</t>
  </si>
  <si>
    <t>South Eastern Montana</t>
  </si>
  <si>
    <t>Ofaten, Morocco</t>
  </si>
  <si>
    <t>Laatchana, Morocco</t>
  </si>
  <si>
    <t>Issimour, Alnif, Morocco</t>
  </si>
  <si>
    <t>Alnif near Erfoud Morocco</t>
  </si>
  <si>
    <t>Atchana, Morocco</t>
  </si>
  <si>
    <t>Oufaten, Alnif, Morocco</t>
  </si>
  <si>
    <t>Laatchana Alnif Morocco</t>
  </si>
  <si>
    <t>Hefalla Sandstone Morocco</t>
  </si>
  <si>
    <t>Specimen on a 3.25" x 3.0" matrix</t>
  </si>
  <si>
    <t>Wellsville Mountains, N. Utah</t>
  </si>
  <si>
    <t>1" specimen on a 3" x 2.5" matrix</t>
  </si>
  <si>
    <t>1" specimen on a 3" x 3" matrix</t>
  </si>
  <si>
    <t>Patagonia, Argentina</t>
  </si>
  <si>
    <t>Lepidodendron</t>
  </si>
  <si>
    <t>Kentucky, USA</t>
  </si>
  <si>
    <t>Bryson Formation, Kentucky, USA</t>
  </si>
  <si>
    <t>Homoiostelea</t>
  </si>
  <si>
    <t>Marjum Formation, Utah, USA</t>
  </si>
  <si>
    <t>Carpoid</t>
  </si>
  <si>
    <t>Green River formation, Wyoming</t>
  </si>
  <si>
    <t>Mammalia</t>
  </si>
  <si>
    <t>Sioux County, Nebraska</t>
  </si>
  <si>
    <t>Guanxi Province,China</t>
  </si>
  <si>
    <t>1.5" specimen on 1.5" x 1.5" matrix</t>
  </si>
  <si>
    <t>Trilobitia</t>
  </si>
  <si>
    <t>Insecta</t>
  </si>
  <si>
    <t>360 Million Years</t>
  </si>
  <si>
    <t>Locality Wigan,Lancashire,UK</t>
  </si>
  <si>
    <t>320 Million Years</t>
  </si>
  <si>
    <t>Wigan,Lancashire,UK</t>
  </si>
  <si>
    <t>Bothrodendron</t>
  </si>
  <si>
    <t>Cephalopod</t>
  </si>
  <si>
    <t>Pierre Shale, Eastern Wyoming</t>
  </si>
  <si>
    <t>Wheeler Shale Formation, Millard County, Utah</t>
  </si>
  <si>
    <t>74gr. 5.5 x 5cm.</t>
  </si>
  <si>
    <t>Springfield, Illinios</t>
  </si>
  <si>
    <t>Simcoe County, Ontario, Canada</t>
  </si>
  <si>
    <t>Two different species on one matrix (see below)</t>
  </si>
  <si>
    <t>Ajon Mawddach, Dolgelly, North Wales</t>
  </si>
  <si>
    <t>Pen-y-bont, Wales</t>
  </si>
  <si>
    <t>Girvan, Scotland</t>
  </si>
  <si>
    <t>Pioche, Nevada</t>
  </si>
  <si>
    <t>55 Million Years</t>
  </si>
  <si>
    <t>Sica-Sica Formation, Bolivia</t>
  </si>
  <si>
    <t>Ozan Formation, NE Texas</t>
  </si>
  <si>
    <t>Single specimen ~ 3.5" long</t>
  </si>
  <si>
    <t>Ceara Province, Brazil</t>
  </si>
  <si>
    <t>Cretaceous (Albian)</t>
  </si>
  <si>
    <t>Taouz, K'sar Souk Province, Kem-Kem Basin, Morocco</t>
  </si>
  <si>
    <t>510 Million Years</t>
  </si>
  <si>
    <t>Tremadoc Series, Dra Valley, Morocco</t>
  </si>
  <si>
    <t>15,000 Years</t>
  </si>
  <si>
    <t>Siberia, Russia</t>
  </si>
  <si>
    <t>Taimyr, Siberia, Russia</t>
  </si>
  <si>
    <t>2.5" long on 3.5" x 2.25" matrix</t>
  </si>
  <si>
    <t>St. Petersburg, Wochon River, Russia</t>
  </si>
  <si>
    <t>5/16" long on a 1.5" x 2" matrix</t>
  </si>
  <si>
    <t>Middleport, New York</t>
  </si>
  <si>
    <t>9/16" long on a 2" x 2 1/2" matrix</t>
  </si>
  <si>
    <t>Millard County, Utah</t>
  </si>
  <si>
    <t>Weeks Formation, Millard County, Utah</t>
  </si>
  <si>
    <t>1.5" Long on a round 3" diameter matrix</t>
  </si>
  <si>
    <t>McKay Group, BC, Canada</t>
  </si>
  <si>
    <t>Pella, Iowa</t>
  </si>
  <si>
    <t>Mammuthus Premigenius</t>
  </si>
  <si>
    <t>50,000 Years</t>
  </si>
  <si>
    <t>Holland</t>
  </si>
  <si>
    <t>Analif Region, Morocco</t>
  </si>
  <si>
    <t>Ma'der Region, Morocco</t>
  </si>
  <si>
    <t>Valongo Formation,  Valongo, Portugal</t>
  </si>
  <si>
    <t>Czech Republic</t>
  </si>
  <si>
    <t>Maquoketa Formation, Pike County, Missouri</t>
  </si>
  <si>
    <t>Grafton, Illinois</t>
  </si>
  <si>
    <t>Dra Valley, Morocco</t>
  </si>
  <si>
    <t>Foum Zguid, Morocco</t>
  </si>
  <si>
    <t>Shropshire, England</t>
  </si>
  <si>
    <t>475 Million Years</t>
  </si>
  <si>
    <t>Mathry, Dyfed, Wales</t>
  </si>
  <si>
    <t>Dinosauria</t>
  </si>
  <si>
    <t>Conasauga Shale, Georgia</t>
  </si>
  <si>
    <t>Trilobita</t>
  </si>
  <si>
    <t>Black River, New York</t>
  </si>
  <si>
    <t>450 Million Years</t>
  </si>
  <si>
    <t>Bobcaygeon Formation, Brechin, Ontario, Canada</t>
  </si>
  <si>
    <t>Liberty Hall Formation of Montgomery County, Virginia</t>
  </si>
  <si>
    <t>Cedarville Dolomite, Ohio</t>
  </si>
  <si>
    <t>Alinif, Morocco</t>
  </si>
  <si>
    <t>Anlif, Morocco</t>
  </si>
  <si>
    <t>Ordivician</t>
  </si>
  <si>
    <t>Utica Shale Beds, New York, USA</t>
  </si>
  <si>
    <t>Laatchana Alnif, Morocco</t>
  </si>
  <si>
    <t>Harrigan Formation, Coal County, Oklahoma</t>
  </si>
  <si>
    <t>Atchana Morocco</t>
  </si>
  <si>
    <t>Dawes County, Nebraska</t>
  </si>
  <si>
    <t>Criner Hills, Carter County, Oklahoma</t>
  </si>
  <si>
    <t>Echinoderm (Blastoid)</t>
  </si>
  <si>
    <t>Chester Group, Lincon County, Tennesee</t>
  </si>
  <si>
    <t>Ridenhower formation, St. Clar County, Illinois</t>
  </si>
  <si>
    <t>Youngshun, China</t>
  </si>
  <si>
    <t>Cynwyd, N.Wales, U.K</t>
  </si>
  <si>
    <t>Europe</t>
  </si>
  <si>
    <t>Bowmanville, Ontario, Canada</t>
  </si>
  <si>
    <t>Cotton Hill formation, Forbes, Australia</t>
  </si>
  <si>
    <t>Cincinnatian</t>
  </si>
  <si>
    <t>Kope Formation, Kenton County, Kentucky</t>
  </si>
  <si>
    <t>Ordovician, Cincinnatian Series</t>
  </si>
  <si>
    <t>Oville Fm., Barrios de Luna (Leon), Spain</t>
  </si>
  <si>
    <t>Hell Creek Formation, Harding County, South Dakota</t>
  </si>
  <si>
    <t>Yinshueng, Hunan Province, China</t>
  </si>
  <si>
    <t>Builth Wells, Powys, Wales</t>
  </si>
  <si>
    <t>United Kindom</t>
  </si>
  <si>
    <t>Tertiary</t>
  </si>
  <si>
    <t>Italy</t>
  </si>
  <si>
    <t>Wales, United Kingdom</t>
  </si>
  <si>
    <t>Wenlock Series, Apedale, Shropshire, England</t>
  </si>
  <si>
    <t>Wenlock Series, Wenlock Edge, Shropshire, England</t>
  </si>
  <si>
    <t>Caradoc Series, Powys, Wales</t>
  </si>
  <si>
    <t>Ashgill Series, Berywyn Hills, North Wales</t>
  </si>
  <si>
    <t>Llandelian Stage, Builth Wells, Powys. United Kindom</t>
  </si>
  <si>
    <t>Llandelian Stage, Shropshire, England</t>
  </si>
  <si>
    <t>4.5" x 2.75" Matrix</t>
  </si>
  <si>
    <t>British Columbia, Canada</t>
  </si>
  <si>
    <t>2m River Suluda, Anabar region, Arctic Siberia, Russia</t>
  </si>
  <si>
    <t>Djbel Issoumour, Morocco</t>
  </si>
  <si>
    <t>Ada, Oklahoma</t>
  </si>
  <si>
    <t>St. petersburg, Wochon River, Russia</t>
  </si>
  <si>
    <t>ST. Petersburg, Wochon River, Russia</t>
  </si>
  <si>
    <t>Middle Ordovician</t>
  </si>
  <si>
    <t>Roanoke, Virginia</t>
  </si>
  <si>
    <t>Geralstein, Germany</t>
  </si>
  <si>
    <t>Neufchateau, France</t>
  </si>
  <si>
    <t>Wolchow River Site, St. Petersburg, Russia</t>
  </si>
  <si>
    <t>none</t>
  </si>
  <si>
    <t>Jurrasic</t>
  </si>
  <si>
    <t>380 Million Years</t>
  </si>
  <si>
    <t>Jbel Gara El Zgfuilma, Morroco</t>
  </si>
  <si>
    <t>SE Arfoud, Morroco</t>
  </si>
  <si>
    <t>Sarasoto, Florida</t>
  </si>
  <si>
    <t>Livingston County, New York, USA</t>
  </si>
  <si>
    <t>2/1/07</t>
  </si>
  <si>
    <t>1/25/07</t>
  </si>
  <si>
    <t>1/15/07</t>
  </si>
  <si>
    <t>2/2/07</t>
  </si>
  <si>
    <t>2/06/07</t>
  </si>
  <si>
    <t>12/27/07</t>
  </si>
  <si>
    <t>2/12/07</t>
  </si>
  <si>
    <t>2/16/07</t>
  </si>
  <si>
    <t>Lower Ordovician</t>
  </si>
  <si>
    <t>3/26/07</t>
  </si>
  <si>
    <t>3/22/07</t>
  </si>
  <si>
    <t>4/13/07</t>
  </si>
  <si>
    <t>6/14/07</t>
  </si>
  <si>
    <t>6/26/07</t>
  </si>
  <si>
    <t>6/24/07</t>
  </si>
  <si>
    <t>6/20/07</t>
  </si>
  <si>
    <t>9/14/07</t>
  </si>
  <si>
    <t>9/10/07</t>
  </si>
  <si>
    <t>Jbel Gara el Zguilma, Morocco</t>
  </si>
  <si>
    <t>S. E. Arfoud, Morocco</t>
  </si>
  <si>
    <t>10/15/07</t>
  </si>
  <si>
    <t>10/10/07</t>
  </si>
  <si>
    <t>See below</t>
  </si>
  <si>
    <t>Elborg, Morrocco</t>
  </si>
  <si>
    <t>8/25/08</t>
  </si>
  <si>
    <t>9/5/08</t>
  </si>
  <si>
    <t>Aberreidian Stage, Ministerly, Shropshire</t>
  </si>
  <si>
    <t>Middle Devonian</t>
  </si>
  <si>
    <t>Lghaft, Morocco</t>
  </si>
  <si>
    <t>9/13/08</t>
  </si>
  <si>
    <t>9/26/08</t>
  </si>
  <si>
    <t>Lower Devonian</t>
  </si>
  <si>
    <t>10/08/08</t>
  </si>
  <si>
    <t>Wuppertal, Germany</t>
  </si>
  <si>
    <t>10/14/08</t>
  </si>
  <si>
    <t>10/21/08</t>
  </si>
  <si>
    <t>430 Million Years</t>
  </si>
  <si>
    <t>Powys, Wales</t>
  </si>
  <si>
    <t>Hydrocal cast</t>
  </si>
  <si>
    <t>13" x 15"</t>
  </si>
  <si>
    <t>Hell Creek Formation,  Baker, Montana</t>
  </si>
  <si>
    <t>11/05/08</t>
  </si>
  <si>
    <t>Liao Xi Province, China</t>
  </si>
  <si>
    <t>4.5 cm long</t>
  </si>
  <si>
    <t>Taroudant, Morocco</t>
  </si>
  <si>
    <t>12/10/08</t>
  </si>
  <si>
    <t>12/09/08</t>
  </si>
  <si>
    <t>Waldron Shale, St. Paul, Indiana</t>
  </si>
  <si>
    <t>12/28/09</t>
  </si>
  <si>
    <t>Jeanne Zephir</t>
  </si>
  <si>
    <t>1989</t>
  </si>
  <si>
    <t>GOOD</t>
  </si>
  <si>
    <t>32" in Diameter (no frame)</t>
  </si>
  <si>
    <t>Oil on Canvas</t>
  </si>
  <si>
    <t>Good</t>
  </si>
  <si>
    <t>26" in Diameter (no frame)</t>
  </si>
  <si>
    <t>1973</t>
  </si>
  <si>
    <t>Some scuffing on frame. Picture is fine</t>
  </si>
  <si>
    <t>32" x 38" Overall // 30" x 36" Painting only</t>
  </si>
  <si>
    <t>1987</t>
  </si>
  <si>
    <t>19.5" x 15.5"  Overall // 16" x 12" Painting</t>
  </si>
  <si>
    <t>1981</t>
  </si>
  <si>
    <t>28" x 34 Overall // 24" x 30" Painting only</t>
  </si>
  <si>
    <t>1975</t>
  </si>
  <si>
    <t>23" x 33" Overall // 20" x 30" Painting only</t>
  </si>
  <si>
    <t>20" x 30" Overall // 19" x 29" Painting only</t>
  </si>
  <si>
    <t>Oil on Canvas - Brass frame</t>
  </si>
  <si>
    <t>Douglas Worthy Turner</t>
  </si>
  <si>
    <t>24" x 20" Overall // 18" x 14" Painting only</t>
  </si>
  <si>
    <t>Winslow Homer</t>
  </si>
  <si>
    <t>1879</t>
  </si>
  <si>
    <t>25" x 18.5" Overall // 21" x 14.75 painting only</t>
  </si>
  <si>
    <t>Polaroid Replica</t>
  </si>
  <si>
    <t>James Butterworth</t>
  </si>
  <si>
    <t>15.5" x 12.5" Overall // 11" x 9.25" painting only</t>
  </si>
  <si>
    <t>Fitz Hugh Lang</t>
  </si>
  <si>
    <t>1850</t>
  </si>
  <si>
    <t>15.25" x 23" Overall // 11.5" x 18.85" Painting only</t>
  </si>
  <si>
    <t>Griffith</t>
  </si>
  <si>
    <t>1991</t>
  </si>
  <si>
    <t>22.75" x 17.5" Overall // 14" x 16" Painting only</t>
  </si>
  <si>
    <t>3/20/09</t>
  </si>
  <si>
    <t>Rotliegendes, Pfalz/Germany</t>
  </si>
  <si>
    <t>Lower Ordivician</t>
  </si>
  <si>
    <t>CollectionName</t>
  </si>
  <si>
    <t>cStatus</t>
  </si>
  <si>
    <t>CType</t>
  </si>
  <si>
    <t>Default</t>
  </si>
  <si>
    <t>Hummel</t>
  </si>
  <si>
    <t>C</t>
  </si>
  <si>
    <t>Dept 56</t>
  </si>
  <si>
    <t>Firearms</t>
  </si>
  <si>
    <t>Baseball Cards</t>
  </si>
  <si>
    <t>Barbie</t>
  </si>
  <si>
    <t>Cameras</t>
  </si>
  <si>
    <t>Books</t>
  </si>
  <si>
    <t>ERTL</t>
  </si>
  <si>
    <t>Matchbox</t>
  </si>
  <si>
    <t>Knives</t>
  </si>
  <si>
    <t>Pokemon</t>
  </si>
  <si>
    <t>Radko</t>
  </si>
  <si>
    <t>Limoges</t>
  </si>
  <si>
    <t>Stamps</t>
  </si>
  <si>
    <t>Wedgewood</t>
  </si>
  <si>
    <t>Swarovski</t>
  </si>
  <si>
    <t>Lladro</t>
  </si>
  <si>
    <t>Precious Moments</t>
  </si>
  <si>
    <t>Longaberger</t>
  </si>
  <si>
    <t>Pez</t>
  </si>
  <si>
    <t>Collectible Horse</t>
  </si>
  <si>
    <t>Christmas Ornaments</t>
  </si>
  <si>
    <t>Hallmark</t>
  </si>
  <si>
    <t>Danbury Mint</t>
  </si>
  <si>
    <t>Franklin Mint</t>
  </si>
  <si>
    <t>International Harvester</t>
  </si>
  <si>
    <t>Boyds</t>
  </si>
  <si>
    <t>Cherished Teddies</t>
  </si>
  <si>
    <t>Bears</t>
  </si>
  <si>
    <t>Madame Alexander</t>
  </si>
  <si>
    <t>Dolls</t>
  </si>
  <si>
    <t>Beanies</t>
  </si>
  <si>
    <t>Models</t>
  </si>
  <si>
    <t>Prewar Lionel Trains</t>
  </si>
  <si>
    <t>Diecast</t>
  </si>
  <si>
    <t>NASCAR</t>
  </si>
  <si>
    <t>Figurines</t>
  </si>
  <si>
    <t>Records</t>
  </si>
  <si>
    <t>Royal Doulton</t>
  </si>
  <si>
    <t>Comic Books</t>
  </si>
  <si>
    <t>Star Wars</t>
  </si>
  <si>
    <t>Star Trek</t>
  </si>
  <si>
    <t>Lunchboxes</t>
  </si>
  <si>
    <t>Collectible Plates</t>
  </si>
  <si>
    <t>Music</t>
  </si>
  <si>
    <t>Paperweights</t>
  </si>
  <si>
    <t>Fossils</t>
  </si>
  <si>
    <t>Hunting/Outdoors</t>
  </si>
  <si>
    <t>Militaria</t>
  </si>
  <si>
    <t>Charming Tails</t>
  </si>
  <si>
    <t>Disney</t>
  </si>
  <si>
    <t>Fenton</t>
  </si>
  <si>
    <t>Overton &amp; Midland Rail Lines 2</t>
  </si>
  <si>
    <t>Collectible Tools</t>
  </si>
  <si>
    <t>Paintings</t>
  </si>
  <si>
    <t>Silver Collectibles</t>
  </si>
  <si>
    <t>Coca Cola</t>
  </si>
  <si>
    <t>Overton &amp; Midland Railroad</t>
  </si>
  <si>
    <t>Coins</t>
  </si>
  <si>
    <t>Postcards</t>
  </si>
  <si>
    <t>Enesco</t>
  </si>
  <si>
    <t>GI Joe</t>
  </si>
  <si>
    <t>Radio</t>
  </si>
  <si>
    <t>Clocks</t>
  </si>
  <si>
    <t>Avon</t>
  </si>
  <si>
    <t>Firefighting</t>
  </si>
  <si>
    <t>Depression Glass</t>
  </si>
  <si>
    <t>Police</t>
  </si>
  <si>
    <t>Currency Collectibles</t>
  </si>
  <si>
    <t>Pens</t>
  </si>
  <si>
    <t>Steins</t>
  </si>
  <si>
    <t>Bobbleheads</t>
  </si>
  <si>
    <t>Wine</t>
  </si>
  <si>
    <t>DVD</t>
  </si>
  <si>
    <t>Movies</t>
  </si>
  <si>
    <t>Watches</t>
  </si>
  <si>
    <t>Autographs</t>
  </si>
  <si>
    <t>CD</t>
  </si>
  <si>
    <t>Other</t>
  </si>
  <si>
    <t>Replicas &amp; Models</t>
  </si>
  <si>
    <t>Teeth 1 - 25</t>
  </si>
  <si>
    <t>S</t>
  </si>
  <si>
    <t>Mounted Specimens</t>
  </si>
  <si>
    <t>Bryozoans</t>
  </si>
  <si>
    <t>Echinoderms</t>
  </si>
  <si>
    <t>Mortality Plates</t>
  </si>
  <si>
    <t>Mammals</t>
  </si>
  <si>
    <t>Plants &amp; Ferns</t>
  </si>
  <si>
    <t>Fish</t>
  </si>
  <si>
    <t>Trilobites</t>
  </si>
  <si>
    <t>Trilobites 1 - 25</t>
  </si>
  <si>
    <t>Eggs</t>
  </si>
  <si>
    <t>Ammonites &amp; Cephlapods</t>
  </si>
  <si>
    <t>Trace fossils</t>
  </si>
  <si>
    <t>Miscellaneous &amp; Unknown</t>
  </si>
  <si>
    <t>Bones</t>
  </si>
  <si>
    <t>Crusteaceans</t>
  </si>
  <si>
    <t>Claws</t>
  </si>
  <si>
    <t>Trilobites 26 - 50</t>
  </si>
  <si>
    <t>Trilobites 51 - 75</t>
  </si>
  <si>
    <t>Teeth 26 - 50</t>
  </si>
  <si>
    <t>Insects</t>
  </si>
  <si>
    <t>Trilobites 76 - 100</t>
  </si>
  <si>
    <t>Trylobites 101 - 125</t>
  </si>
  <si>
    <t>Trylobites 126 - 150</t>
  </si>
  <si>
    <t>Trylobites 151 - 175</t>
  </si>
  <si>
    <t>Trylobites 176 - 200</t>
  </si>
  <si>
    <t>Trylobites 201 - 225</t>
  </si>
  <si>
    <t>Trylobites 226 - 250</t>
  </si>
  <si>
    <t>nID</t>
  </si>
  <si>
    <t>nDate</t>
  </si>
  <si>
    <t>nNote</t>
  </si>
  <si>
    <t>oID</t>
  </si>
  <si>
    <t>Access</t>
  </si>
  <si>
    <t>pID</t>
  </si>
  <si>
    <t>Path</t>
  </si>
  <si>
    <t>C:\Users\Public\Documents\FossilData\fossils\FA1028033c.jpg</t>
  </si>
  <si>
    <t>C:\Users\Public\Documents\FossilData\fossils\Mammoth1.bmp</t>
  </si>
  <si>
    <t>C:\Users\Public\Documents\FossilData\fossils\Mammoth2.bmp</t>
  </si>
  <si>
    <t>C:\Users\Public\Documents\FossilData\fossils\rutidon.jpg</t>
  </si>
  <si>
    <t>C:\Users\Public\Documents\FossilData\fossils\rutidon2.jpg</t>
  </si>
  <si>
    <t>C:\Users\Public\Documents\FossilData\fossils\Rutidon Model.jpg</t>
  </si>
  <si>
    <t>C:\Users\Public\Documents\FossilData\fossils\Sarcosuchus.jpg</t>
  </si>
  <si>
    <t>C:\Users\Public\Documents\FossilData\fossils\Metaposaur.jpg</t>
  </si>
  <si>
    <t>C:\Users\Public\Documents\FossilData\fossils\Mosasaur teeth - 1 inch.jpg</t>
  </si>
  <si>
    <t>C:\Users\Public\Documents\FossilData\fossils\Mosasaur.jpg</t>
  </si>
  <si>
    <t>C:\Users\Public\Documents\FossilData\fossils\dtp-7a.jpg</t>
  </si>
  <si>
    <t>C:\Users\Public\Documents\FossilData\fossils\dtp-7b.jpg</t>
  </si>
  <si>
    <t>C:\Users\Public\Documents\FossilData\fossils\hadrosaur.jpg</t>
  </si>
  <si>
    <t>C:\Users\Public\Documents\FossilData\fossils\Image -- The Dinosauricon.jpg</t>
  </si>
  <si>
    <t>C:\Users\Public\Documents\FossilData\fossils\rutidon3.jpg</t>
  </si>
  <si>
    <t>C:\Users\Public\Documents\FossilData\fossils\rutidon4.jpg</t>
  </si>
  <si>
    <t>C:\Users\Public\Documents\FossilData\fossils\Carcharodontosaurus.jpg</t>
  </si>
  <si>
    <t>C:\Users\Public\Documents\FossilData\fossils\Dromeosaur.jpg</t>
  </si>
  <si>
    <t>C:\Users\Public\Documents\FossilData\fossils\pterasaur3.jpg</t>
  </si>
  <si>
    <t>C:\Users\Public\Documents\FossilData\fossils\lg3.jpg</t>
  </si>
  <si>
    <t>C:\Users\Public\Documents\FossilData\fossils\SegEgg1.jpg</t>
  </si>
  <si>
    <t>C:\Users\Public\Documents\FossilData\fossils\SegEgg2.jpg</t>
  </si>
  <si>
    <t>C:\Users\Public\Documents\FossilData\fossils\Raptail.jpg</t>
  </si>
  <si>
    <t>C:\Users\Public\Documents\FossilData\fossils\raptorbones.jpg</t>
  </si>
  <si>
    <t>C:\Users\Public\Documents\FossilData\fossils\trlotracks1.JPG</t>
  </si>
  <si>
    <t>C:\Users\Public\Documents\FossilData\fossils\DSTRA17c.jpg</t>
  </si>
  <si>
    <t>C:\Users\Public\Documents\FossilData\fossils\dinotrack2.jpg</t>
  </si>
  <si>
    <t>C:\Users\Public\Documents\FossilData\fossils\2228074208.jpg</t>
  </si>
  <si>
    <t>C:\Users\Public\Documents\FossilData\fossils\plesiosaurtooth.jpg</t>
  </si>
  <si>
    <t>C:\Users\Public\Documents\FossilData\fossils\plesiosaurtooth2.jpg</t>
  </si>
  <si>
    <t>C:\Users\Public\Documents\FossilData\fossils\plesiosaur.jpg</t>
  </si>
  <si>
    <t>C:\Users\Public\Documents\FossilData\fossils\Laoporus noblei.jpg</t>
  </si>
  <si>
    <t>C:\Users\Public\Documents\FossilData\fossils\Otarion1.jpg</t>
  </si>
  <si>
    <t>C:\Users\Public\Documents\FossilData\fossils\Otarion2.jpg</t>
  </si>
  <si>
    <t>C:\Users\Public\Documents\FossilData\fossils\Otarion3.jpg</t>
  </si>
  <si>
    <t>C:\Users\Public\Documents\FossilData\fossils\LepidodendronBranch.jpg</t>
  </si>
  <si>
    <t>C:\Users\Public\Documents\FossilData\fossils\Bothrodendron minutifolium.jpg</t>
  </si>
  <si>
    <t>C:\Users\Public\Documents\FossilData\fossils\Baculite.jpg</t>
  </si>
  <si>
    <t>C:\Users\Public\Documents\FossilData\fossils\Elrathia kingii pair.jpg</t>
  </si>
  <si>
    <t>C:\Users\Public\Documents\FossilData\fossils\Eltharia kingi pair2.jpg</t>
  </si>
  <si>
    <t>C:\Users\Public\Documents\FossilData\fossils\proetusgran1.jpg</t>
  </si>
  <si>
    <t>C:\Users\Public\Documents\FossilData\fossils\proetusgran2.jpg</t>
  </si>
  <si>
    <t>C:\Users\Public\Documents\FossilData\fossils\Gravicalymene celebra1.jpg</t>
  </si>
  <si>
    <t>C:\Users\Public\Documents\FossilData\fossils\Gravicalymene celebra2.jpg</t>
  </si>
  <si>
    <t>C:\Users\Public\Documents\FossilData\fossils\parabolina.jpg</t>
  </si>
  <si>
    <t>C:\Users\Public\Documents\FossilData\fossils\cnemidopyge.jpg</t>
  </si>
  <si>
    <t>C:\Users\Public\Documents\FossilData\fossils\paraproetus.jpg</t>
  </si>
  <si>
    <t>C:\Users\Public\Documents\FossilData\fossils\XylabionRaymondites1.jpg</t>
  </si>
  <si>
    <t>C:\Users\Public\Documents\FossilData\fossils\XylabionRaymondites2.jpg</t>
  </si>
  <si>
    <t>C:\Users\Public\Documents\FossilData\fossils\Ductina.jpg</t>
  </si>
  <si>
    <t>C:\Users\Public\Documents\FossilData\fossils\ElrathiaA1.jpg</t>
  </si>
  <si>
    <t>C:\Users\Public\Documents\FossilData\fossils\ElrathiaA2.jpg</t>
  </si>
  <si>
    <t>C:\Users\Public\Documents\FossilData\fossils\Asaphiscus.jpg</t>
  </si>
  <si>
    <t>C:\Users\Public\Documents\FossilData\fossils\Asaphiscus1.jpg</t>
  </si>
  <si>
    <t>C:\Users\Public\Documents\FossilData\fossils\pseudogygites.jpg</t>
  </si>
  <si>
    <t>C:\Users\Public\Documents\FossilData\fossils\pseudogygites1.jpg</t>
  </si>
  <si>
    <t>C:\Users\Public\Documents\FossilData\fossils\Ptychagnostus.jpg</t>
  </si>
  <si>
    <t>C:\Users\Public\Documents\FossilData\fossils\Ptychagnostus1.jpg</t>
  </si>
  <si>
    <t>C:\Users\Public\Documents\FossilData\fossils\ElrathiaB1.jpg</t>
  </si>
  <si>
    <t>C:\Users\Public\Documents\FossilData\fossils\ElrathiaB2.jpg</t>
  </si>
  <si>
    <t>C:\Users\Public\Documents\FossilData\fossils\Plochapis.jpg</t>
  </si>
  <si>
    <t>C:\Users\Public\Documents\FossilData\fossils\Mioplosus.jpg</t>
  </si>
  <si>
    <t>C:\Users\Public\Documents\FossilData\fossils\JianghanictaysA1.jpg</t>
  </si>
  <si>
    <t>C:\Users\Public\Documents\FossilData\fossils\JianghanictaysA2.jpg</t>
  </si>
  <si>
    <t>C:\Users\Public\Documents\FossilData\fossils\Eldredgeia1.bmp</t>
  </si>
  <si>
    <t>C:\Users\Public\Documents\FossilData\fossils\Eldredgeia2.bmp</t>
  </si>
  <si>
    <t>C:\Users\Public\Documents\FossilData\fossils\Eldredgeia3.bmp</t>
  </si>
  <si>
    <t>C:\Users\Public\Documents\FossilData\fossils\Eldredgeia4.bmp</t>
  </si>
  <si>
    <t>C:\Users\Public\Documents\FossilData\fossils\Scapanorhynchus.jpg</t>
  </si>
  <si>
    <t>C:\Users\Public\Documents\FossilData\fossils\Cleoniceras1a sp.jpg</t>
  </si>
  <si>
    <t>C:\Users\Public\Documents\FossilData\fossils\Cleoniceras1b sp.jpg</t>
  </si>
  <si>
    <t>C:\Users\Public\Documents\FossilData\fossils\bigammonite.jpg</t>
  </si>
  <si>
    <t>C:\Users\Public\Documents\FossilData\fossils\bigammonite1.jpg</t>
  </si>
  <si>
    <t>C:\Users\Public\Documents\FossilData\fossils\hamites.jpg</t>
  </si>
  <si>
    <t>C:\Users\Public\Documents\FossilData\fossils\hamites2.jpg</t>
  </si>
  <si>
    <t>C:\Users\Public\Documents\FossilData\fossils\hamites3.jpg</t>
  </si>
  <si>
    <t>C:\Users\Public\Documents\FossilData\fossils\hamites4.jpg</t>
  </si>
  <si>
    <t>C:\Users\Public\Documents\FossilData\fossils\hamites5.jpg</t>
  </si>
  <si>
    <t>C:\Users\Public\Documents\FossilData\fossils\Oxytrop.jpg</t>
  </si>
  <si>
    <t>C:\Users\Public\Documents\FossilData\fossils\Orthocerus1a.jpg</t>
  </si>
  <si>
    <t>C:\Users\Public\Documents\FossilData\fossils\Orthocerus1b.jpg</t>
  </si>
  <si>
    <t>C:\Users\Public\Documents\FossilData\fossils\orthosrough.jpg</t>
  </si>
  <si>
    <t>C:\Users\Public\Documents\FossilData\fossils\Lutuites.jpg</t>
  </si>
  <si>
    <t>C:\Users\Public\Documents\FossilData\fossils\Treptocerus1.jpg</t>
  </si>
  <si>
    <t>C:\Users\Public\Documents\FossilData\fossils\Treptocerus2.jpg</t>
  </si>
  <si>
    <t>C:\Users\Public\Documents\FossilData\fossils\Cleoniceras sp.jpg</t>
  </si>
  <si>
    <t>C:\Users\Public\Documents\FossilData\fossils\Ancylocerus.jpg</t>
  </si>
  <si>
    <t>C:\Users\Public\Documents\FossilData\fossils\Pleurocerus.jpg</t>
  </si>
  <si>
    <t>C:\Users\Public\Documents\FossilData\fossils\Enchodusjaw.jpg</t>
  </si>
  <si>
    <t>C:\Users\Public\Documents\FossilData\fossils\Keichousaurus.jpg</t>
  </si>
  <si>
    <t>C:\Users\Public\Documents\FossilData\fossils\rapclawset1.jpg</t>
  </si>
  <si>
    <t>C:\Users\Public\Documents\FossilData\fossils\rapclawset2.jpg</t>
  </si>
  <si>
    <t>C:\Users\Public\Documents\FossilData\fossils\palaysuchus2.jpg</t>
  </si>
  <si>
    <t>C:\Users\Public\Documents\FossilData\fossils\palaysuchus.jpg</t>
  </si>
  <si>
    <t>C:\Users\Public\Documents\FossilData\fossils\palaysuchus1.jpg</t>
  </si>
  <si>
    <t>C:\Users\Public\Documents\FossilData\fossils\trifrill1.jpg</t>
  </si>
  <si>
    <t>C:\Users\Public\Documents\FossilData\fossils\trifrill2.jpg</t>
  </si>
  <si>
    <t>C:\Users\Public\Documents\FossilData\fossils\eryopstoes.jpg</t>
  </si>
  <si>
    <t>C:\Users\Public\Documents\FossilData\fossils\Ichthyjaw.jpg</t>
  </si>
  <si>
    <t>C:\Users\Public\Documents\FossilData\fossils\dinoback.jpg</t>
  </si>
  <si>
    <t>C:\Users\Public\Documents\FossilData\fossils\dinoback2.jpg</t>
  </si>
  <si>
    <t>C:\Users\Public\Documents\FossilData\fossils\dinoback3.jpg</t>
  </si>
  <si>
    <t>C:\Users\Public\Documents\FossilData\fossils\Edmontasaurus1.jpg</t>
  </si>
  <si>
    <t>C:\Users\Public\Documents\FossilData\fossils\Edmontasaurus2.jpg</t>
  </si>
  <si>
    <t>C:\Users\Public\Documents\FossilData\fossils\Edmontasaurus3.jpg</t>
  </si>
  <si>
    <t>C:\Users\Public\Documents\FossilData\fossils\Boreal2.jpg</t>
  </si>
  <si>
    <t>C:\Users\Public\Documents\FossilData\fossils\Boreal5.jpg</t>
  </si>
  <si>
    <t>C:\Users\Public\Documents\FossilData\fossils\coralfossil.jpg</t>
  </si>
  <si>
    <t>C:\Users\Public\Documents\FossilData\fossils\archimedes.jpg</t>
  </si>
  <si>
    <t>C:\Users\Public\Documents\FossilData\fossils\bryozoan polished1.jpg</t>
  </si>
  <si>
    <t>C:\Users\Public\Documents\FossilData\fossils\bryozoan polished2.jpg</t>
  </si>
  <si>
    <t>C:\Users\Public\Documents\FossilData\fossils\horncoral.jpg</t>
  </si>
  <si>
    <t>C:\Users\Public\Documents\FossilData\fossils\cavebearpaw01.jpg</t>
  </si>
  <si>
    <t>C:\Users\Public\Documents\FossilData\fossils\Borealclaw1.jpg</t>
  </si>
  <si>
    <t>C:\Users\Public\Documents\FossilData\fossils\Borealclaw2.jpg</t>
  </si>
  <si>
    <t>C:\Users\Public\Documents\FossilData\fossils\Borealclaw3.jpg</t>
  </si>
  <si>
    <t>C:\Users\Public\Documents\FossilData\fossils\Borealclaw4.jpg</t>
  </si>
  <si>
    <t>C:\Users\Public\Documents\FossilData\fossils\Borealclaw5.jpg</t>
  </si>
  <si>
    <t>C:\Users\Public\Documents\FossilData\fossils\Raptorclaw1.jpg</t>
  </si>
  <si>
    <t>C:\Users\Public\Documents\FossilData\fossils\Raptorclaw2.jpg</t>
  </si>
  <si>
    <t>C:\Users\Public\Documents\FossilData\fossils\Raptoeclaw1.jpg</t>
  </si>
  <si>
    <t>C:\Users\Public\Documents\FossilData\fossils\Raptoeclaw2.jpg</t>
  </si>
  <si>
    <t>C:\Users\Public\Documents\FossilData\fossils\Raptoeclaw3.jpg</t>
  </si>
  <si>
    <t>C:\Users\Public\Documents\FossilData\fossils\Raptoeclaw4.jpg</t>
  </si>
  <si>
    <t>C:\Users\Public\Documents\FossilData\fossils\Raptoeclaw5.jpg</t>
  </si>
  <si>
    <t>C:\Users\Public\Documents\FossilData\fossils\DragonflyA.jpg</t>
  </si>
  <si>
    <t>C:\Users\Public\Documents\FossilData\fossils\DragonflyA2.jpg</t>
  </si>
  <si>
    <t>C:\Users\Public\Documents\FossilData\fossils\DragonflyA3.jpg</t>
  </si>
  <si>
    <t>C:\Users\Public\Documents\FossilData\fossils\crab1.jpg</t>
  </si>
  <si>
    <t>C:\Users\Public\Documents\FossilData\fossils\crab2.jpg</t>
  </si>
  <si>
    <t>C:\Users\Public\Documents\FossilData\fossils\Eurypterid.jpg</t>
  </si>
  <si>
    <t>C:\Users\Public\Documents\FossilData\fossils\Macrolebshrimp1.jpg</t>
  </si>
  <si>
    <t>C:\Users\Public\Documents\FossilData\fossils\Macrolebshrimp2.jpg</t>
  </si>
  <si>
    <t>C:\Users\Public\Documents\FossilData\fossils\Brittlestar.jpg</t>
  </si>
  <si>
    <t>C:\Users\Public\Documents\FossilData\fossils\mech1c.jpg</t>
  </si>
  <si>
    <t>C:\Users\Public\Documents\FossilData\fossils\sanddollar.jpg</t>
  </si>
  <si>
    <t>C:\Users\Public\Documents\FossilData\fossils\cupulocrinus.jpg</t>
  </si>
  <si>
    <t>C:\Users\Public\Documents\FossilData\fossils\cupulocrinus1.jpg</t>
  </si>
  <si>
    <t>C:\Users\Public\Documents\FossilData\fossils\cupulocrinus2.jpg</t>
  </si>
  <si>
    <t>C:\Users\Public\Documents\FossilData\fossils\cupulocrinus3.jpg</t>
  </si>
  <si>
    <t>C:\Users\Public\Documents\FossilData\fossils\BrittlestarA1.jpg</t>
  </si>
  <si>
    <t>C:\Users\Public\Documents\FossilData\fossils\BrittlestarA2.jpg</t>
  </si>
  <si>
    <t>C:\Users\Public\Documents\FossilData\fossils\BrittlestarA3.jpg</t>
  </si>
  <si>
    <t>C:\Users\Public\Documents\FossilData\fossils\BrittlestarA4.jpg</t>
  </si>
  <si>
    <t>C:\Users\Public\Documents\FossilData\fossils\BrittlestarA5.jpg</t>
  </si>
  <si>
    <t>C:\Users\Public\Documents\FossilData\fossils\Camtocrinus.jpg</t>
  </si>
  <si>
    <t>C:\Users\Public\Documents\FossilData\fossils\Gogia.jpg</t>
  </si>
  <si>
    <t>C:\Users\Public\Documents\FossilData\fossils\Gogia1.jpg</t>
  </si>
  <si>
    <t>C:\Users\Public\Documents\FossilData\fossils\Hadrosaur eggs.jpg</t>
  </si>
  <si>
    <t>C:\Users\Public\Documents\FossilData\fossils\Segnosaursnest1.jpg</t>
  </si>
  <si>
    <t>C:\Users\Public\Documents\FossilData\fossils\Segnosaursnest2.jpg</t>
  </si>
  <si>
    <t>C:\Users\Public\Documents\FossilData\fossils\Dactyliocerus.jpg</t>
  </si>
  <si>
    <t>C:\Users\Public\Documents\FossilData\fossils\Lycoptera1.jpg</t>
  </si>
  <si>
    <t>C:\Users\Public\Documents\FossilData\fossils\Lycoptera2.jpg</t>
  </si>
  <si>
    <t>C:\Users\Public\Documents\FossilData\fossils\Jiangh1.jpg</t>
  </si>
  <si>
    <t>C:\Users\Public\Documents\FossilData\fossils\Para1.jpg</t>
  </si>
  <si>
    <t>C:\Users\Public\Documents\FossilData\fossils\para2.jpg</t>
  </si>
  <si>
    <t>C:\Users\Public\Documents\FossilData\fossils\para3.jpg</t>
  </si>
  <si>
    <t>C:\Users\Public\Documents\FossilData\fossils\para4.jpg</t>
  </si>
  <si>
    <t>C:\Users\Public\Documents\FossilData\fossils\para5.jpg</t>
  </si>
  <si>
    <t>C:\Users\Public\Documents\FossilData\fossils\para6.jpg</t>
  </si>
  <si>
    <t>C:\Users\Public\Documents\FossilData\fossils\knightia.jpg</t>
  </si>
  <si>
    <t>C:\Users\Public\Documents\FossilData\fossils\Knightia1.jpg</t>
  </si>
  <si>
    <t>C:\Users\Public\Documents\FossilData\fossils\Knightia2.jpg</t>
  </si>
  <si>
    <t>C:\Users\Public\Documents\FossilData\fossils\DiplomKnightiaPair.jpg</t>
  </si>
  <si>
    <t>C:\Users\Public\Documents\FossilData\fossils\Amphiplaga1.jpg</t>
  </si>
  <si>
    <t>C:\Users\Public\Documents\FossilData\fossils\Amphiplaga2.jpg</t>
  </si>
  <si>
    <t>C:\Users\Public\Documents\FossilData\fossils\dragonnymphsingle.jpg</t>
  </si>
  <si>
    <t>C:\Users\Public\Documents\FossilData\fossils\dragonnymphpair.jpg</t>
  </si>
  <si>
    <t>C:\Users\Public\Documents\FossilData\fossils\Tentaculites.jpg</t>
  </si>
  <si>
    <t>C:\Users\Public\Documents\FossilData\fossils\unknown5.jpg</t>
  </si>
  <si>
    <t>C:\Users\Public\Documents\FossilData\fossils\Metoposaurusskin.jpg</t>
  </si>
  <si>
    <t>C:\Users\Public\Documents\FossilData\fossils\barnicles001.jpg</t>
  </si>
  <si>
    <t>C:\Users\Public\Documents\FossilData\fossils\unknown6.jpg</t>
  </si>
  <si>
    <t>C:\Users\Public\Documents\FossilData\fossils\Spirorbis pusillus.jpg</t>
  </si>
  <si>
    <t>C:\Users\Public\Documents\FossilData\fossils\bowl1.jpg</t>
  </si>
  <si>
    <t>C:\Users\Public\Documents\FossilData\fossils\bowl2.jpg</t>
  </si>
  <si>
    <t>C:\Users\Public\Documents\FossilData\fossils\Conophyton 1.jpg</t>
  </si>
  <si>
    <t>C:\Users\Public\Documents\FossilData\fossils\Conophyton 2.jpg</t>
  </si>
  <si>
    <t>C:\Users\Public\Documents\FossilData\fossils\Stromatolites.jpg</t>
  </si>
  <si>
    <t>C:\Users\Public\Documents\FossilData\fossils\Chancelloria.jpg</t>
  </si>
  <si>
    <t>C:\Users\Public\Documents\FossilData\fossils\Chancelloria1.jpg</t>
  </si>
  <si>
    <t>C:\Users\Public\Documents\FossilData\fossils\CarpoidA1.jpg</t>
  </si>
  <si>
    <t>C:\Users\Public\Documents\FossilData\fossils\CarpoidA2.jpg</t>
  </si>
  <si>
    <t>C:\Users\Public\Documents\FossilData\fossils\ccusm61c.jpg</t>
  </si>
  <si>
    <t>C:\Users\Public\Documents\FossilData\fossils\ScyphocrinitesMort.jpg</t>
  </si>
  <si>
    <t>C:\Users\Public\Documents\FossilData\fossils\2227970554.jpg</t>
  </si>
  <si>
    <t>C:\Users\Public\Documents\FossilData\fossils\cambropallus3a.jpg</t>
  </si>
  <si>
    <t>C:\Users\Public\Documents\FossilData\fossils\cambropallus3c.jpg</t>
  </si>
  <si>
    <t>C:\Users\Public\Documents\FossilData\fossils\cambropallus3d.jpg</t>
  </si>
  <si>
    <t>C:\Users\Public\Documents\FossilData\fossils\cyphaspis.jpg</t>
  </si>
  <si>
    <t>C:\Users\Public\Documents\FossilData\fossils\cyphaspis1.jpg</t>
  </si>
  <si>
    <t>C:\Users\Public\Documents\FossilData\fossils\cyphaspis2.jpg</t>
  </si>
  <si>
    <t>C:\Users\Public\Documents\FossilData\fossils\Captorhinus Aguti1.jpg</t>
  </si>
  <si>
    <t>C:\Users\Public\Documents\FossilData\fossils\Captorhinus Aguti2.jpg</t>
  </si>
  <si>
    <t>C:\Users\Public\Documents\FossilData\fossils\Captorhinus Aguti3.jpg</t>
  </si>
  <si>
    <t>C:\Users\Public\Documents\FossilData\fossils\Annularia.jpg</t>
  </si>
  <si>
    <t>C:\Users\Public\Documents\FossilData\fossils\Pecopteris.jpg</t>
  </si>
  <si>
    <t>C:\Users\Public\Documents\FossilData\fossils\SeedFernFPFMC27c.jpg</t>
  </si>
  <si>
    <t>C:\Users\Public\Documents\FossilData\fossils\SeedFernFPFMI22c.jpg</t>
  </si>
  <si>
    <t>C:\Users\Public\Documents\FossilData\fossils\dragonfly1B.jpg</t>
  </si>
  <si>
    <t>C:\Users\Public\Documents\FossilData\fossils\dragonfly1A.jpg</t>
  </si>
  <si>
    <t>C:\Users\Public\Documents\FossilData\fossils\Amecephalus.jpg</t>
  </si>
  <si>
    <t>C:\Users\Public\Documents\FossilData\fossils\Bathyuriscus.jpg</t>
  </si>
  <si>
    <t>C:\Users\Public\Documents\FossilData\fossils\Bolas.jpg</t>
  </si>
  <si>
    <t>C:\Users\Public\Documents\FossilData\fossils\Euloma.jpg</t>
  </si>
  <si>
    <t>C:\Users\Public\Documents\FossilData\fossils\Sirrocopteryx1jaw.jpg</t>
  </si>
  <si>
    <t>C:\Users\Public\Documents\FossilData\fossils\Sirrocopteryx2jaw.jpg</t>
  </si>
  <si>
    <t>C:\Users\Public\Documents\FossilData\fossils\Sirrocopteryx3jaw.jpg</t>
  </si>
  <si>
    <t>C:\Users\Public\Documents\FossilData\fossils\Sirrocopteryx4jaw.jpg</t>
  </si>
  <si>
    <t>C:\Users\Public\Documents\FossilData\fossils\Sirrocopteryx5jaw.jpg</t>
  </si>
  <si>
    <t>C:\Users\Public\Documents\FossilData\fossils\Sirrocopteryx6jaw.jpg</t>
  </si>
  <si>
    <t>C:\Users\Public\Documents\FossilData\fossils\Sirrocopteryx7jaw.jpg</t>
  </si>
  <si>
    <t>C:\Users\Public\Documents\FossilData\fossils\Sirrocopteryx8jaw.jpg</t>
  </si>
  <si>
    <t>C:\Users\Public\Documents\FossilData\fossils\Eoredlichia.jpg</t>
  </si>
  <si>
    <t>C:\Users\Public\Documents\FossilData\fossils\Modocia.jpg</t>
  </si>
  <si>
    <t>C:\Users\Public\Documents\FossilData\fossils\PtychagnostusCuyanus.jpg</t>
  </si>
  <si>
    <t>C:\Users\Public\Documents\FossilData\fossils\Priscacara liops.jpg</t>
  </si>
  <si>
    <t>C:\Users\Public\Documents\FossilData\fossils\mammothhair.bmp</t>
  </si>
  <si>
    <t>C:\Users\Public\Documents\FossilData\fossils\mammothhair1.bmp</t>
  </si>
  <si>
    <t>C:\Users\Public\Documents\FossilData\fossils\mammothhair2.bmp</t>
  </si>
  <si>
    <t>C:\Users\Public\Documents\FossilData\fossils\PA StClair fern.jpg</t>
  </si>
  <si>
    <t>C:\Users\Public\Documents\FossilData\fossils\Lepidondedron.jpg</t>
  </si>
  <si>
    <t>C:\Users\Public\Documents\FossilData\fossils\Lepidondedron1.jpg</t>
  </si>
  <si>
    <t>C:\Users\Public\Documents\FossilData\fossils\Lepidondedron2.jpg</t>
  </si>
  <si>
    <t>C:\Users\Public\Documents\FossilData\fossils\palmlog.jpg</t>
  </si>
  <si>
    <t>C:\Users\Public\Documents\FossilData\fossils\Sigillaria.jpg</t>
  </si>
  <si>
    <t>C:\Users\Public\Documents\FossilData\fossils\Sigillaria1.jpg</t>
  </si>
  <si>
    <t>C:\Users\Public\Documents\FossilData\fossils\Sigillaria2.jpg</t>
  </si>
  <si>
    <t>C:\Users\Public\Documents\FossilData\fossils\calimitesA1.jpg</t>
  </si>
  <si>
    <t>C:\Users\Public\Documents\FossilData\fossils\calimitesA2.jpg</t>
  </si>
  <si>
    <t>C:\Users\Public\Documents\FossilData\fossils\calimitesA3.jpg</t>
  </si>
  <si>
    <t>C:\Users\Public\Documents\FossilData\fossils\calimitesB1.jpg</t>
  </si>
  <si>
    <t>C:\Users\Public\Documents\FossilData\fossils\calimitesB2.jpg</t>
  </si>
  <si>
    <t>C:\Users\Public\Documents\FossilData\fossils\calimitesB3.jpg</t>
  </si>
  <si>
    <t>C:\Users\Public\Documents\FossilData\fossils\calimitesB4.jpg</t>
  </si>
  <si>
    <t>C:\Users\Public\Documents\FossilData\fossils\calimitesB5.jpg</t>
  </si>
  <si>
    <t>C:\Users\Public\Documents\FossilData\fossils\Araucaria1.jpg</t>
  </si>
  <si>
    <t>C:\Users\Public\Documents\FossilData\fossils\Araucaria2.jpg</t>
  </si>
  <si>
    <t>C:\Users\Public\Documents\FossilData\fossils\Araucaria3.jpg</t>
  </si>
  <si>
    <t>C:\Users\Public\Documents\FossilData\fossils\Araucaria4.jpg</t>
  </si>
  <si>
    <t>C:\Users\Public\Documents\FossilData\fossils\Araucaria5.jpg</t>
  </si>
  <si>
    <t>C:\Users\Public\Documents\FossilData\fossils\Araucaria6.jpg</t>
  </si>
  <si>
    <t>C:\Users\Public\Documents\FossilData\fossils\LepidondedronA1.jpg</t>
  </si>
  <si>
    <t>C:\Users\Public\Documents\FossilData\fossils\Cambropallus.jpg</t>
  </si>
  <si>
    <t>C:\Users\Public\Documents\FossilData\fossils\Elliphoffipair.jpg</t>
  </si>
  <si>
    <t>C:\Users\Public\Documents\FossilData\fossils\Peronopsisinterstricta.jpg</t>
  </si>
  <si>
    <t>C:\Users\Public\Documents\FossilData\fossils\Metacanthinabar1.jpg</t>
  </si>
  <si>
    <t>C:\Users\Public\Documents\FossilData\fossils\Metacanthinabarr2.jpg</t>
  </si>
  <si>
    <t>C:\Users\Public\Documents\FossilData\fossils\Onniasuperba.jpg</t>
  </si>
  <si>
    <t>C:\Users\Public\Documents\FossilData\fossils\Paciphacopsraymondi.jpg</t>
  </si>
  <si>
    <t>C:\Users\Public\Documents\FossilData\fossils\Morocconites1.jpg</t>
  </si>
  <si>
    <t>C:\Users\Public\Documents\FossilData\fossils\Morocconites2.jpg</t>
  </si>
  <si>
    <t>C:\Users\Public\Documents\FossilData\fossils\Morocconites3.jpg</t>
  </si>
  <si>
    <t>C:\Users\Public\Documents\FossilData\fossils\Zlichovaspis1.jpg</t>
  </si>
  <si>
    <t>C:\Users\Public\Documents\FossilData\fossils\Zlichovapis2.jpg</t>
  </si>
  <si>
    <t>C:\Users\Public\Documents\FossilData\fossils\Zlichovaspis3.jpg</t>
  </si>
  <si>
    <t>C:\Users\Public\Documents\FossilData\fossils\Zlichovaspis4.jpg</t>
  </si>
  <si>
    <t>C:\Users\Public\Documents\FossilData\fossils\Leon1.jpg</t>
  </si>
  <si>
    <t>C:\Users\Public\Documents\FossilData\fossils\Leon2.jpg</t>
  </si>
  <si>
    <t>C:\Users\Public\Documents\FossilData\fossils\Leon3.jpg</t>
  </si>
  <si>
    <t>C:\Users\Public\Documents\FossilData\fossils\Leon4.jpg</t>
  </si>
  <si>
    <t>C:\Users\Public\Documents\FossilData\fossils\Leon5.jpg</t>
  </si>
  <si>
    <t>C:\Users\Public\Documents\FossilData\fossils\harpes1.jpg</t>
  </si>
  <si>
    <t>C:\Users\Public\Documents\FossilData\fossils\harpes2.jpg</t>
  </si>
  <si>
    <t>C:\Users\Public\Documents\FossilData\fossils\harpes3.jpg</t>
  </si>
  <si>
    <t>C:\Users\Public\Documents\FossilData\fossils\reedopsa1.jpg</t>
  </si>
  <si>
    <t>C:\Users\Public\Documents\FossilData\fossils\reedopsa2.jpg</t>
  </si>
  <si>
    <t>C:\Users\Public\Documents\FossilData\fossils\phacops1.jpg</t>
  </si>
  <si>
    <t>C:\Users\Public\Documents\FossilData\fossils\phacops2.jpg</t>
  </si>
  <si>
    <t>C:\Users\Public\Documents\FossilData\fossils\cambropallus3b.jpg</t>
  </si>
  <si>
    <t>C:\Users\Public\Documents\FossilData\fossils\OdontHalldrops1.jpg</t>
  </si>
  <si>
    <t>C:\Users\Public\Documents\FossilData\fossils\OdontHalldrops2.jpg</t>
  </si>
  <si>
    <t>C:\Users\Public\Documents\FossilData\fossils\Phacopidiniamicheli.jpg</t>
  </si>
  <si>
    <t>C:\Users\Public\Documents\FossilData\fossils\gabriceraurus.jpg</t>
  </si>
  <si>
    <t>C:\Users\Public\Documents\FossilData\fossils\Greensopboothi.jpg</t>
  </si>
  <si>
    <t>C:\Users\Public\Documents\FossilData\fossils\Gerastos1.jpg</t>
  </si>
  <si>
    <t>C:\Users\Public\Documents\FossilData\fossils\Gerastos2.jpg</t>
  </si>
  <si>
    <t>C:\Users\Public\Documents\FossilData\fossils\Gerastos3.jpg</t>
  </si>
  <si>
    <t>C:\Users\Public\Documents\FossilData\fossils\Gerastos4.jpg</t>
  </si>
  <si>
    <t>C:\Users\Public\Documents\FossilData\fossils\Ceratarges1.jpg</t>
  </si>
  <si>
    <t>C:\Users\Public\Documents\FossilData\fossils\Ceratarges2.jpg</t>
  </si>
  <si>
    <t>C:\Users\Public\Documents\FossilData\fossils\Ceratarges3.jpg</t>
  </si>
  <si>
    <t>C:\Users\Public\Documents\FossilData\fossils\Ceratarges4.jpg</t>
  </si>
  <si>
    <t>C:\Users\Public\Documents\FossilData\fossils\Ceratarges5.jpg</t>
  </si>
  <si>
    <t>C:\Users\Public\Documents\FossilData\fossils\Dalmanites.jpg</t>
  </si>
  <si>
    <t>C:\Users\Public\Documents\FossilData\fossils\cornuproetus1.jpg</t>
  </si>
  <si>
    <t>C:\Users\Public\Documents\FossilData\fossils\cornuproetus2.jpg</t>
  </si>
  <si>
    <t>C:\Users\Public\Documents\FossilData\fossils\cornuproetus3.jpg</t>
  </si>
  <si>
    <t>C:\Users\Public\Documents\FossilData\fossils\cornuproetus4.jpg</t>
  </si>
  <si>
    <t>C:\Users\Public\Documents\FossilData\fossils\Diacalymene.jpg</t>
  </si>
  <si>
    <t>C:\Users\Public\Documents\FossilData\fossils\Ehoffiplate1.jpg</t>
  </si>
  <si>
    <t>C:\Users\Public\Documents\FossilData\fossils\Ehoffiplate2.jpg</t>
  </si>
  <si>
    <t>C:\Users\Public\Documents\FossilData\fossils\Paralejurus1.jpg</t>
  </si>
  <si>
    <t>C:\Users\Public\Documents\FossilData\fossils\Paralejurus2.jpg</t>
  </si>
  <si>
    <t>C:\Users\Public\Documents\FossilData\fossils\Paralejurus3.jpg</t>
  </si>
  <si>
    <t>C:\Users\Public\Documents\FossilData\fossils\Paralejurus4.jpg</t>
  </si>
  <si>
    <t>C:\Users\Public\Documents\FossilData\fossils\Scutellum1.jpg</t>
  </si>
  <si>
    <t>C:\Users\Public\Documents\FossilData\fossils\Scutellum2.jpg</t>
  </si>
  <si>
    <t>C:\Users\Public\Documents\FossilData\fossils\Scutellum3.jpg</t>
  </si>
  <si>
    <t>C:\Users\Public\Documents\FossilData\fossils\Scabriscutellum1.jpg</t>
  </si>
  <si>
    <t>C:\Users\Public\Documents\FossilData\fossils\Scabriscutellum2.jpg</t>
  </si>
  <si>
    <t>C:\Users\Public\Documents\FossilData\fossils\Scabriscutellum3.jpg</t>
  </si>
  <si>
    <t>C:\Users\Public\Documents\FossilData\fossils\Scabriscutellum4.jpg</t>
  </si>
  <si>
    <t>C:\Users\Public\Documents\FossilData\fossils\Scabriscutellum5.jpg</t>
  </si>
  <si>
    <t>C:\Users\Public\Documents\FossilData\fossils\cyphaspisa1.jpg</t>
  </si>
  <si>
    <t>C:\Users\Public\Documents\FossilData\fossils\cyphaspisa2.jpg</t>
  </si>
  <si>
    <t>C:\Users\Public\Documents\FossilData\fossils\cyphaspisa3.jpg</t>
  </si>
  <si>
    <t>C:\Users\Public\Documents\FossilData\fossils\cyphaspisa4.jpg</t>
  </si>
  <si>
    <t>C:\Users\Public\Documents\FossilData\fossils\cyphaspisa5.jpg</t>
  </si>
  <si>
    <t>C:\Users\Public\Documents\FossilData\fossils\Ogygopsis.jpg</t>
  </si>
  <si>
    <t>C:\Users\Public\Documents\FossilData\fossils\Paralejurusa1.jpg</t>
  </si>
  <si>
    <t>C:\Users\Public\Documents\FossilData\fossils\Paralejurusa2.jpg</t>
  </si>
  <si>
    <t>C:\Users\Public\Documents\FossilData\fossils\Paralejurusa3.jpg</t>
  </si>
  <si>
    <t>C:\Users\Public\Documents\FossilData\fossils\Paralejurusa4.jpg</t>
  </si>
  <si>
    <t>C:\Users\Public\Documents\FossilData\fossils\Paralejurusa5.jpg</t>
  </si>
  <si>
    <t>C:\Users\Public\Documents\FossilData\fossils\LepidondedronB1.jpg</t>
  </si>
  <si>
    <t>C:\Users\Public\Documents\FossilData\fossils\LepidondedronB2.jpg</t>
  </si>
  <si>
    <t>C:\Users\Public\Documents\FossilData\fossils\Coroncephalinajastrowi.jpg</t>
  </si>
  <si>
    <t>C:\Users\Public\Documents\FossilData\fossils\Coroncephalus.jpg</t>
  </si>
  <si>
    <t>C:\Users\Public\Documents\FossilData\fossils\Albertosaurus.jpg</t>
  </si>
  <si>
    <t>C:\Users\Public\Documents\FossilData\fossils\Albertosaurus1.jpg</t>
  </si>
  <si>
    <t>C:\Users\Public\Documents\FossilData\fossils\Albertosaurus2.jpg</t>
  </si>
  <si>
    <t>C:\Users\Public\Documents\FossilData\fossils\Albertosaurus4.jpg</t>
  </si>
  <si>
    <t>C:\Users\Public\Documents\FossilData\fossils\Albertosaurus5.jpg</t>
  </si>
  <si>
    <t>C:\Users\Public\Documents\FossilData\fossils\Albertosaurus6.jpg</t>
  </si>
  <si>
    <t>C:\Users\Public\Documents\FossilData\fossils\Albertosaurus7.jpg</t>
  </si>
  <si>
    <t>C:\Users\Public\Documents\FossilData\fossils\Albertosaurus8.jpg</t>
  </si>
  <si>
    <t>C:\Users\Public\Documents\FossilData\fossils\AlbertosaurusRef.jpg</t>
  </si>
  <si>
    <t>C:\Users\Public\Documents\FossilData\fossils\Cedariaminor.jpg</t>
  </si>
  <si>
    <t>C:\Users\Public\Documents\FossilData\fossils\Bumastusiosus1.jpg</t>
  </si>
  <si>
    <t>C:\Users\Public\Documents\FossilData\fossils\Bumastusiosus2.jpg</t>
  </si>
  <si>
    <t>C:\Users\Public\Documents\FossilData\fossils\Bumastusiosusplate.jpg</t>
  </si>
  <si>
    <t>C:\Users\Public\Documents\FossilData\fossils\Radoniasp.jpg</t>
  </si>
  <si>
    <t>C:\Users\Public\Documents\FossilData\fossils\Mammothtusk.jpg</t>
  </si>
  <si>
    <t>C:\Users\Public\Documents\FossilData\fossils\Mammothtusk1.jpg</t>
  </si>
  <si>
    <t>C:\Users\Public\Documents\FossilData\fossils\Mammothtusk2.jpg</t>
  </si>
  <si>
    <t>C:\Users\Public\Documents\FossilData\fossils\Drepanura.jpg</t>
  </si>
  <si>
    <t>C:\Users\Public\Documents\FossilData\fossils\Phacopsspeculator1.jpg</t>
  </si>
  <si>
    <t>C:\Users\Public\Documents\FossilData\fossils\Phacopsspeculator2.jpg</t>
  </si>
  <si>
    <t>C:\Users\Public\Documents\FossilData\fossils\Ampyxsp.jpg</t>
  </si>
  <si>
    <t>C:\Users\Public\Documents\FossilData\fossils\Ampyxsp1.jpg</t>
  </si>
  <si>
    <t>C:\Users\Public\Documents\FossilData\fossils\Otariondiffractum.jpg</t>
  </si>
  <si>
    <t>C:\Users\Public\Documents\FossilData\fossils\Bathicheilusgallicus.jpg</t>
  </si>
  <si>
    <t>C:\Users\Public\Documents\FossilData\fossils\Bathicheilusgallicus1.jpg</t>
  </si>
  <si>
    <t>C:\Users\Public\Documents\FossilData\fossils\Diademaproetus.jpg</t>
  </si>
  <si>
    <t>C:\Users\Public\Documents\FossilData\fossils\Diademaproetus1.jpg</t>
  </si>
  <si>
    <t>C:\Users\Public\Documents\FossilData\fossils\Diademaproetus2.jpg</t>
  </si>
  <si>
    <t>C:\Users\Public\Documents\FossilData\fossils\Placoparia.jpg</t>
  </si>
  <si>
    <t>C:\Users\Public\Documents\FossilData\fossils\Amphiplaga1A.jpg</t>
  </si>
  <si>
    <t>C:\Users\Public\Documents\FossilData\fossils\Amphiplaga2A.jpg</t>
  </si>
  <si>
    <t>C:\Users\Public\Documents\FossilData\fossils\JawUnknown.jpg</t>
  </si>
  <si>
    <t>C:\Users\Public\Documents\FossilData\fossils\Orthocerus2.jpg</t>
  </si>
  <si>
    <t>C:\Users\Public\Documents\FossilData\fossils\Metacanthina barrandei.jpg</t>
  </si>
  <si>
    <t>C:\Users\Public\Documents\FossilData\fossils\kayserops.jpg</t>
  </si>
  <si>
    <t>C:\Users\Public\Documents\FossilData\fossils\kayserops1.jpg</t>
  </si>
  <si>
    <t>C:\Users\Public\Documents\FossilData\fossils\kayserops2.jpg</t>
  </si>
  <si>
    <t>C:\Users\Public\Documents\FossilData\fossils\ProteusC.jpg</t>
  </si>
  <si>
    <t>C:\Users\Public\Documents\FossilData\fossils\GreenopsB1.jpg</t>
  </si>
  <si>
    <t>C:\Users\Public\Documents\FossilData\fossils\Cumura1.jpg</t>
  </si>
  <si>
    <t>C:\Users\Public\Documents\FossilData\fossils\Cumura2.jpg</t>
  </si>
  <si>
    <t>C:\Users\Public\Documents\FossilData\fossils\Cumura3.jpg</t>
  </si>
  <si>
    <t>C:\Users\Public\Documents\FossilData\fossils\Porterfieldiapunctata.jpg</t>
  </si>
  <si>
    <t>C:\Users\Public\Documents\FossilData\fossils\Porterfieldiapunctata1.jpg</t>
  </si>
  <si>
    <t>C:\Users\Public\Documents\FossilData\fossils\PlacopariaA.jpg</t>
  </si>
  <si>
    <t>C:\Users\Public\Documents\FossilData\fossils\Dastilbesp.jpg</t>
  </si>
  <si>
    <t>C:\Users\Public\Documents\FossilData\fossils\Dastilbesp1.jpg</t>
  </si>
  <si>
    <t>C:\Users\Public\Documents\FossilData\fossils\Sthenarocalymeneniagarensispair.jpg</t>
  </si>
  <si>
    <t>C:\Users\Public\Documents\FossilData\fossils\Sthenarocalymeneniagarensissingle.jpg</t>
  </si>
  <si>
    <t>C:\Users\Public\Documents\FossilData\fossils\Illaenopsissp..jpg</t>
  </si>
  <si>
    <t>C:\Users\Public\Documents\FossilData\fossils\Ectillaenusgigateus.jpg</t>
  </si>
  <si>
    <t>C:\Users\Public\Documents\FossilData\fossils\Xiangxiianyoungshunensis.jpg</t>
  </si>
  <si>
    <t>C:\Users\Public\Documents\FossilData\fossils\Amphyxinabellatula.jpg</t>
  </si>
  <si>
    <t>C:\Users\Public\Documents\FossilData\fossils\Amphyxinabellatula1.jpg</t>
  </si>
  <si>
    <t>C:\Users\Public\Documents\FossilData\fossils\Amphyxinabellatula2.jpg</t>
  </si>
  <si>
    <t>C:\Users\Public\Documents\FossilData\fossils\2216478021.jpg</t>
  </si>
  <si>
    <t>C:\Users\Public\Documents\FossilData\fossils\2216478021a.jpg</t>
  </si>
  <si>
    <t>C:\Users\Public\Documents\FossilData\fossils\Wujiajiania.jpg</t>
  </si>
  <si>
    <t>C:\Users\Public\Documents\FossilData\fossils\LabiostriaA1.jpg</t>
  </si>
  <si>
    <t>C:\Users\Public\Documents\FossilData\fossils\LabiostriaA2.jpg</t>
  </si>
  <si>
    <t>C:\Users\Public\Documents\FossilData\fossils\Pterocephalia norfordi.jpg</t>
  </si>
  <si>
    <t>C:\Users\Public\Documents\FossilData\fossils\97NewSpecies#1a.jpg</t>
  </si>
  <si>
    <t>C:\Users\Public\Documents\FossilData\fossils\97NewSpecies#1b.jpg</t>
  </si>
  <si>
    <t>C:\Users\Public\Documents\FossilData\fossils\98NewSpecies#2a.jpg</t>
  </si>
  <si>
    <t>C:\Users\Public\Documents\FossilData\fossils\Changaspisplacenta.jpg</t>
  </si>
  <si>
    <t>C:\Users\Public\Documents\FossilData\fossils\Changaspisplacenta1.jpg</t>
  </si>
  <si>
    <t>C:\Users\Public\Documents\FossilData\fossils\flexicalymine.jpg</t>
  </si>
  <si>
    <t>C:\Users\Public\Documents\FossilData\fossils\mastodon1.jpg</t>
  </si>
  <si>
    <t>C:\Users\Public\Documents\FossilData\fossils\mastodon2.jpg</t>
  </si>
  <si>
    <t>C:\Users\Public\Documents\FossilData\fossils\mastodon3.jpg</t>
  </si>
  <si>
    <t>C:\Users\Public\Documents\FossilData\fossils\bisonmolar.jpg</t>
  </si>
  <si>
    <t>C:\Users\Public\Documents\FossilData\fossils\Kettneraspiswilliamsi1.jpg</t>
  </si>
  <si>
    <t>C:\Users\Public\Documents\FossilData\fossils\Kettneraspiswilliamsi.jpg</t>
  </si>
  <si>
    <t>C:\Users\Public\Documents\FossilData\fossils\Agerinasp.jpg</t>
  </si>
  <si>
    <t>C:\Users\Public\Documents\FossilData\fossils\Labiostria3.jpg</t>
  </si>
  <si>
    <t>C:\Users\Public\Documents\FossilData\fossils\Labiostria3a.jpg</t>
  </si>
  <si>
    <t>C:\Users\Public\Documents\FossilData\fossils\103NewSpecies#3.jpg</t>
  </si>
  <si>
    <t>C:\Users\Public\Documents\FossilData\fossils\104NewSpecies#4.jpg</t>
  </si>
  <si>
    <t>C:\Users\Public\Documents\FossilData\fossils\Kettnerraspissp.jpg</t>
  </si>
  <si>
    <t>C:\Users\Public\Documents\FossilData\fossils\Kettnerraspissp1.jpg</t>
  </si>
  <si>
    <t>C:\Users\Public\Documents\FossilData\fossils\Kettnerraspissp2.jpg</t>
  </si>
  <si>
    <t>C:\Users\Public\Documents\FossilData\fossils\Arctinurusboltoni1.jpg</t>
  </si>
  <si>
    <t>C:\Users\Public\Documents\FossilData\fossils\Arctinurusboltoni2.jpg</t>
  </si>
  <si>
    <t>C:\Users\Public\Documents\FossilData\fossils\Arctinurusboltoni3.jpg</t>
  </si>
  <si>
    <t>C:\Users\Public\Documents\FossilData\fossils\SauropodDigit.jpg</t>
  </si>
  <si>
    <t>C:\Users\Public\Documents\FossilData\fossils\SauropodDigit1.jpg</t>
  </si>
  <si>
    <t>C:\Users\Public\Documents\FossilData\fossils\SauropodDigit2.jpg</t>
  </si>
  <si>
    <t>C:\Users\Public\Documents\FossilData\fossils\SauropodDigit3.jpg</t>
  </si>
  <si>
    <t>C:\Users\Public\Documents\FossilData\fossils\SauropodDigit4.jpg</t>
  </si>
  <si>
    <t>C:\Users\Public\Documents\FossilData\fossils\SauropodDigit5.jpg</t>
  </si>
  <si>
    <t>C:\Users\Public\Documents\FossilData\fossils\PoebrotheriumCamelJawSection.jpg</t>
  </si>
  <si>
    <t>C:\Users\Public\Documents\FossilData\fossils\OreodonJawCulbert1.jpg</t>
  </si>
  <si>
    <t>C:\Users\Public\Documents\FossilData\fossils\OreodonJawCulbert2.jpg</t>
  </si>
  <si>
    <t>C:\Users\Public\Documents\FossilData\fossils\OreodonJawCulbert3.jpg</t>
  </si>
  <si>
    <t>C:\Users\Public\Documents\FossilData\fossils\Hydracodon.jpg</t>
  </si>
  <si>
    <t>C:\Users\Public\Documents\FossilData\fossils\OreodonJawGracile.jpg</t>
  </si>
  <si>
    <t>C:\Users\Public\Documents\FossilData\fossils\Ceraurus plattinensis.jpg</t>
  </si>
  <si>
    <t>C:\Users\Public\Documents\FossilData\fossils\4jawsmisc.jpg</t>
  </si>
  <si>
    <t>C:\Users\Public\Documents\FossilData\fossils\Redlichia chinensis.jpg</t>
  </si>
  <si>
    <t>C:\Users\Public\Documents\FossilData\fossils\Diplomystus.jpg</t>
  </si>
  <si>
    <t>C:\Users\Public\Documents\FossilData\fossils\Orthomortplate.jpg</t>
  </si>
  <si>
    <t>C:\Users\Public\Documents\FossilData\fossils\turrentila.jpg</t>
  </si>
  <si>
    <t>C:\Users\Public\Documents\FossilData\fossils\Calymene celebra.jpg</t>
  </si>
  <si>
    <t>C:\Users\Public\Documents\FossilData\fossils\Calymene celebra1.jpg</t>
  </si>
  <si>
    <t>C:\Users\Public\Documents\FossilData\fossils\Calymene celebra2.jpg</t>
  </si>
  <si>
    <t>C:\Users\Public\Documents\FossilData\fossils\sinobig1.JPG</t>
  </si>
  <si>
    <t>C:\Users\Public\Documents\FossilData\fossils\Keichousaurus hui pic.JPG</t>
  </si>
  <si>
    <t>C:\Users\Public\Documents\FossilData\fossils\Coltraneia ouftensis.jpg</t>
  </si>
  <si>
    <t>C:\Users\Public\Documents\FossilData\fossils\Coltraneia ouftensis1.jpg</t>
  </si>
  <si>
    <t>C:\Users\Public\Documents\FossilData\fossils\Coltraneia ouftensis2.jpg</t>
  </si>
  <si>
    <t>C:\Users\Public\Documents\FossilData\fossils\Paratrinucleusacervulosus.jpg</t>
  </si>
  <si>
    <t>C:\Users\Public\Documents\FossilData\fossils\Diplomystus#2.jpg</t>
  </si>
  <si>
    <t>C:\Users\Public\Documents\FossilData\fossils\Thysanopeltis116a.jpg</t>
  </si>
  <si>
    <t>C:\Users\Public\Documents\FossilData\fossils\Thysanopeltis116b.jpg</t>
  </si>
  <si>
    <t>C:\Users\Public\Documents\FossilData\fossils\Cryphina117.jpg</t>
  </si>
  <si>
    <t>C:\Users\Public\Documents\FossilData\fossils\ThiarthrusMortPlate1.jpg</t>
  </si>
  <si>
    <t>C:\Users\Public\Documents\FossilData\fossils\ThiarthrusMortPlate2.jpg</t>
  </si>
  <si>
    <t>C:\Users\Public\Documents\FossilData\fossils\ThiarthrusMortPlate3.jpg</t>
  </si>
  <si>
    <t>C:\Users\Public\Documents\FossilData\fossils\ThiarthrusMortPlate4.jpg</t>
  </si>
  <si>
    <t>C:\Users\Public\Documents\FossilData\fossils\Brachyaspidionmicrops.jpg</t>
  </si>
  <si>
    <t>C:\Users\Public\Documents\FossilData\fossils\GallimimusRep1.jpg</t>
  </si>
  <si>
    <t>C:\Users\Public\Documents\FossilData\fossils\brachiosaurus-skull-lg.jpg</t>
  </si>
  <si>
    <t>C:\Users\Public\Documents\FossilData\fossils\Mesosuar Plaque.jpg</t>
  </si>
  <si>
    <t>C:\Users\Public\Documents\FossilData\fossils\raptorfakeclaw.jpg</t>
  </si>
  <si>
    <t>C:\Users\Public\Documents\FossilData\fossils\BelemniteReplica.jpg</t>
  </si>
  <si>
    <t>C:\Users\Public\Documents\FossilData\fossils\AmmoniteReplica.jpg</t>
  </si>
  <si>
    <t>C:\Users\Public\Documents\FossilData\fossils\AmargasaurusRep.jpg</t>
  </si>
  <si>
    <t>C:\Users\Public\Documents\FossilData\fossils\Zlichovaspis114a.jpg</t>
  </si>
  <si>
    <t>C:\Users\Public\Documents\FossilData\fossils\Zlichovaspis114b.jpg</t>
  </si>
  <si>
    <t>C:\Users\Public\Documents\FossilData\fossils\Zlichovaspis114c.jpg</t>
  </si>
  <si>
    <t>C:\Users\Public\Documents\FossilData\fossils\Zlichovaspis114d.jpg</t>
  </si>
  <si>
    <t>C:\Users\Public\Documents\FossilData\fossils\Zlichovaspis114e.jpg</t>
  </si>
  <si>
    <t>C:\Users\Public\Documents\FossilData\fossils\flexicalymineretroso.jpg</t>
  </si>
  <si>
    <t>C:\Users\Public\Documents\FossilData\fossils\Fleximene105a.jpg</t>
  </si>
  <si>
    <t>C:\Users\Public\Documents\FossilData\fossils\Fleximene105b.jpg</t>
  </si>
  <si>
    <t>C:\Users\Public\Documents\FossilData\fossils\108NewSpecies#5a.jpg</t>
  </si>
  <si>
    <t>C:\Users\Public\Documents\FossilData\fossils\108NewSpecies#5c.jpg</t>
  </si>
  <si>
    <t>C:\Users\Public\Documents\FossilData\fossils\Treveropyge119a.jpg</t>
  </si>
  <si>
    <t>C:\Users\Public\Documents\FossilData\fossils\Treveropyge119b.jpg</t>
  </si>
  <si>
    <t>C:\Users\Public\Documents\FossilData\fossils\Treveropyge119c.jpg</t>
  </si>
  <si>
    <t>C:\Users\Public\Documents\FossilData\fossils\Drotops120a.jpg</t>
  </si>
  <si>
    <t>C:\Users\Public\Documents\FossilData\fossils\Drotops120b.jpg</t>
  </si>
  <si>
    <t>C:\Users\Public\Documents\FossilData\fossils\Drotops120c.jpg</t>
  </si>
  <si>
    <t>C:\Users\Public\Documents\FossilData\fossils\Drotops120d.jpg</t>
  </si>
  <si>
    <t>C:\Users\Public\Documents\FossilData\fossils\Drotops120e.jpg</t>
  </si>
  <si>
    <t>C:\Users\Public\Documents\FossilData\fossils\Huntonia 121.jpg</t>
  </si>
  <si>
    <t>C:\Users\Public\Documents\FossilData\fossils\PyritizedOrtho1.jpg</t>
  </si>
  <si>
    <t>C:\Users\Public\Documents\FossilData\fossils\PyritizedOrtho2.jpg</t>
  </si>
  <si>
    <t>C:\Users\Public\Documents\FossilData\fossils\PyritizedOrtho3.jpg</t>
  </si>
  <si>
    <t>C:\Users\Public\Documents\FossilData\fossils\PyritizedOrtho4.jpg</t>
  </si>
  <si>
    <t>C:\Users\Public\Documents\FossilData\fossils\Baltagnostuscenterensis.jpg</t>
  </si>
  <si>
    <t>C:\Users\Public\Documents\FossilData\fossils\Baltagnostuscenterensis1.jpg</t>
  </si>
  <si>
    <t>C:\Users\Public\Documents\FossilData\fossils\Reedops122a.jpg</t>
  </si>
  <si>
    <t>C:\Users\Public\Documents\FossilData\fossils\Reedops122b.jpg</t>
  </si>
  <si>
    <t>C:\Users\Public\Documents\FossilData\fossils\Reedops122c.jpg</t>
  </si>
  <si>
    <t>C:\Users\Public\Documents\FossilData\fossils\Oreodon1.jpg</t>
  </si>
  <si>
    <t>C:\Users\Public\Documents\FossilData\fossils\Oreodon2.jpg</t>
  </si>
  <si>
    <t>C:\Users\Public\Documents\FossilData\fossils\Oreodon3.jpg</t>
  </si>
  <si>
    <t>C:\Users\Public\Documents\FossilData\fossils\Oreodon4.jpg</t>
  </si>
  <si>
    <t>C:\Users\Public\Documents\FossilData\fossils\Oreodon5.jpg</t>
  </si>
  <si>
    <t>C:\Users\Public\Documents\FossilData\fossils\Oreodon6.jpg</t>
  </si>
  <si>
    <t>C:\Users\Public\Documents\FossilData\fossils\OreodonFoot1.jpg</t>
  </si>
  <si>
    <t>C:\Users\Public\Documents\FossilData\fossils\OreodonFoot2.jpg</t>
  </si>
  <si>
    <t>C:\Users\Public\Documents\FossilData\fossils\OreodonFoot3.jpg</t>
  </si>
  <si>
    <t>C:\Users\Public\Documents\FossilData\fossils\OreodonFoot4.jpg</t>
  </si>
  <si>
    <t>C:\Users\Public\Documents\FossilData\fossils\Homotelus1.jpg</t>
  </si>
  <si>
    <t>C:\Users\Public\Documents\FossilData\fossils\Homotelus2.jpg</t>
  </si>
  <si>
    <t>C:\Users\Public\Documents\FossilData\fossils\Homotelus3.jpg</t>
  </si>
  <si>
    <t>C:\Users\Public\Documents\FossilData\fossils\Homotelus4.jpg</t>
  </si>
  <si>
    <t>C:\Users\Public\Documents\FossilData\fossils\PentremitesC1.jpg</t>
  </si>
  <si>
    <t>C:\Users\Public\Documents\FossilData\fossils\PentremitesC2.jpg</t>
  </si>
  <si>
    <t>C:\Users\Public\Documents\FossilData\fossils\PentremitesC3.jpg</t>
  </si>
  <si>
    <t>C:\Users\Public\Documents\FossilData\fossils\PentremitesC4.jpg</t>
  </si>
  <si>
    <t>C:\Users\Public\Documents\FossilData\fossils\PentreGodoni[1].JPG</t>
  </si>
  <si>
    <t>C:\Users\Public\Documents\FossilData\fossils\unknownfossil.jpg</t>
  </si>
  <si>
    <t>C:\Users\Public\Documents\FossilData\fossils\Triarthrus126.jpg</t>
  </si>
  <si>
    <t>C:\Users\Public\Documents\FossilData\fossils\Psilocephalina lubrica125.jpg</t>
  </si>
  <si>
    <t>C:\Users\Public\Documents\FossilData\fossils\Norina convexa127.jpg</t>
  </si>
  <si>
    <t>C:\Users\Public\Documents\FossilData\fossils\Pseudogygites latimarginatus130.jpg</t>
  </si>
  <si>
    <t>C:\Users\Public\Documents\FossilData\fossils\Sinespinaspis131a.jpg</t>
  </si>
  <si>
    <t>C:\Users\Public\Documents\FossilData\fossils\Sinespinaspis131b.jpg</t>
  </si>
  <si>
    <t>C:\Users\Public\Documents\FossilData\fossils\Solenopleuropsis marginata133.jpg</t>
  </si>
  <si>
    <t>C:\Users\Public\Documents\FossilData\fossils\HadTail20a.jpg</t>
  </si>
  <si>
    <t>C:\Users\Public\Documents\FossilData\fossils\HadTail20b.jpg</t>
  </si>
  <si>
    <t>C:\Users\Public\Documents\FossilData\fossils\HadTail20c.jpg</t>
  </si>
  <si>
    <t>C:\Users\Public\Documents\FossilData\fossils\HadTail20d.jpg</t>
  </si>
  <si>
    <t>C:\Users\Public\Documents\FossilData\fossils\Gravicalymene arcuata128.jpg</t>
  </si>
  <si>
    <t>C:\Users\Public\Documents\FossilData\fossils\Ormathops borni134.jpg</t>
  </si>
  <si>
    <t>C:\Users\Public\Documents\FossilData\fossils\Asaphellus sp.135.jpg</t>
  </si>
  <si>
    <t>C:\Users\Public\Documents\FossilData\fossils\Ogyginus corndensis136.jpg</t>
  </si>
  <si>
    <t>C:\Users\Public\Documents\FossilData\fossils\DragonFlyNymph06.jpg</t>
  </si>
  <si>
    <t>C:\Users\Public\Documents\FossilData\fossils\Broggerolithus broggerei137.jpg</t>
  </si>
  <si>
    <t>C:\Users\Public\Documents\FossilData\fossils\Bathyuriscus fimbraitus138.jpg</t>
  </si>
  <si>
    <t>C:\Users\Public\Documents\FossilData\fossils\Calyptaulax norvegicus139.jpg</t>
  </si>
  <si>
    <t>C:\Users\Public\Documents\FossilData\fossils\Asaphus kowalewskii140a.jpg</t>
  </si>
  <si>
    <t>C:\Users\Public\Documents\FossilData\fossils\Asaphus kowalewskii140b.jpg</t>
  </si>
  <si>
    <t>C:\Users\Public\Documents\FossilData\fossils\Asaphus kowalewskii140c.jpg</t>
  </si>
  <si>
    <t>C:\Users\Public\Documents\FossilData\fossils\Asaphus kowalewskii140d.jpg</t>
  </si>
  <si>
    <t>C:\Users\Public\Documents\FossilData\fossils\Hollardops mesocristata141a.jpg</t>
  </si>
  <si>
    <t>C:\Users\Public\Documents\FossilData\fossils\Hollardops mesocristata141b.jpg</t>
  </si>
  <si>
    <t>C:\Users\Public\Documents\FossilData\fossils\EutrephocerusAC04a.JPG</t>
  </si>
  <si>
    <t>C:\Users\Public\Documents\FossilData\fossils\CrinMortMP07a.JPG</t>
  </si>
  <si>
    <t>C:\Users\Public\Documents\FossilData\fossils\CrinMortMP07b.JPG</t>
  </si>
  <si>
    <t>C:\Users\Public\Documents\FossilData\fossils\CrinMortMP07c.JPG</t>
  </si>
  <si>
    <t>C:\Users\Public\Documents\FossilData\fossils\SinohydrosaurMS02.JPG</t>
  </si>
  <si>
    <t>C:\Users\Public\Documents\FossilData\fossils\Phacopscycle1.jpg</t>
  </si>
  <si>
    <t>C:\Users\Public\Documents\FossilData\fossils\Phacopscycle2.jpg</t>
  </si>
  <si>
    <t>C:\Users\Public\Documents\FossilData\fossils\PhacopsGrowTB18a.JPG</t>
  </si>
  <si>
    <t>C:\Users\Public\Documents\FossilData\fossils\PhacopsGrowTB18b.JPG</t>
  </si>
  <si>
    <t>C:\Users\Public\Documents\FossilData\fossils\CtenocephalusTB06a.JPG</t>
  </si>
  <si>
    <t>C:\Users\Public\Documents\FossilData\fossils\CtenocephalusTB06b.JPG</t>
  </si>
  <si>
    <t>C:\Users\Public\Documents\FossilData\fossils\CalamitesPF14b.JPG</t>
  </si>
  <si>
    <t>C:\Users\Public\Documents\FossilData\fossils\CrinoidMort05a.JPG</t>
  </si>
  <si>
    <t>C:\Users\Public\Documents\FossilData\fossils\CrinoidMort05b.JPG</t>
  </si>
  <si>
    <t>C:\Users\Public\Documents\FossilData\fossils\CalamitesPF02a.JPG</t>
  </si>
  <si>
    <t>C:\Users\Public\Documents\FossilData\fossils\CalamitesPF02b.JPG</t>
  </si>
  <si>
    <t>C:\Users\Public\Documents\FossilData\fossils\LabiostriaTB83a.JPG</t>
  </si>
  <si>
    <t>C:\Users\Public\Documents\FossilData\fossils\LabiostriaTB83b.JPG</t>
  </si>
  <si>
    <t>C:\Users\Public\Documents\FossilData\fossils\Kolihapeltis rabatensis 143a.jpg</t>
  </si>
  <si>
    <t>C:\Users\Public\Documents\FossilData\fossils\Kolihapeltis rabatensis 143b.jpg</t>
  </si>
  <si>
    <t>C:\Users\Public\Documents\FossilData\fossils\Kolihapeltis rabatensis 143c.jpg</t>
  </si>
  <si>
    <t>C:\Users\Public\Documents\FossilData\fossils\Kolihapeltis rabatensis 143d.jpg</t>
  </si>
  <si>
    <t>C:\Users\Public\Documents\FossilData\fossils\Kolihapeltis rabatensis 143e.jpg</t>
  </si>
  <si>
    <t>C:\Users\Public\Documents\FossilData\fossils\Placoparia cambriensis 142a.jpg</t>
  </si>
  <si>
    <t>C:\Users\Public\Documents\FossilData\fossils\Placoparia cambriensis 142b.jpg</t>
  </si>
  <si>
    <t>C:\Users\Public\Documents\FossilData\fossils\Placoparia cambriensis 142c.jpg</t>
  </si>
  <si>
    <t>C:\Users\Public\Documents\FossilData\fossils\Placoparia cambriensis 142d.jpg</t>
  </si>
  <si>
    <t>C:\Users\Public\Documents\FossilData\fossils\Placoparia cambriensis 142e.jpg</t>
  </si>
  <si>
    <t>C:\Users\Public\Documents\FossilData\fossils\Angelina sedgewickii144.jpg</t>
  </si>
  <si>
    <t>C:\Users\Public\Documents\FossilData\fossils\TB145 - 150.jpg</t>
  </si>
  <si>
    <t>C:\Users\Public\Documents\FossilData\fossils\beechleaf.jpg</t>
  </si>
  <si>
    <t>C:\Users\Public\Documents\FossilData\fossils\Phareodus17.jpg</t>
  </si>
  <si>
    <t>C:\Users\Public\Documents\FossilData\fossils\Metacanthina issoumourensis 152a.jpg</t>
  </si>
  <si>
    <t>C:\Users\Public\Documents\FossilData\fossils\Metacanthina issoumourensis 152b.jpg</t>
  </si>
  <si>
    <t>C:\Users\Public\Documents\FossilData\fossils\Metacanthina issoumourensis 152c.jpg</t>
  </si>
  <si>
    <t>C:\Users\Public\Documents\FossilData\fossils\Metacanthina issoumourensis 152d.jpg</t>
  </si>
  <si>
    <t>C:\Users\Public\Documents\FossilData\fossils\Metacanthina issoumourensis 152e.jpg</t>
  </si>
  <si>
    <t>C:\Users\Public\Documents\FossilData\fossils\Metacanthina issoumourensis 152f.jpg</t>
  </si>
  <si>
    <t>C:\Users\Public\Documents\FossilData\fossils\Parahomalonotus sp,153a.jpg</t>
  </si>
  <si>
    <t>C:\Users\Public\Documents\FossilData\fossils\Parahomalonotus sp,153b.jpg</t>
  </si>
  <si>
    <t>C:\Users\Public\Documents\FossilData\fossils\Parahomalonotus sp,153c.jpg</t>
  </si>
  <si>
    <t>C:\Users\Public\Documents\FossilData\fossils\Parahomalonotus sp,153d.jpg</t>
  </si>
  <si>
    <t>C:\Users\Public\Documents\FossilData\fossils\Metacanthina barrandei110.jpg</t>
  </si>
  <si>
    <t>C:\Users\Public\Documents\FossilData\fossils\Kainops raymondi32a .JPG</t>
  </si>
  <si>
    <t>C:\Users\Public\Documents\FossilData\fossils\Kainops raymondi32b .JPG</t>
  </si>
  <si>
    <t>C:\Users\Public\Documents\FossilData\fossils\Kainops raymondi 32d.JPG</t>
  </si>
  <si>
    <t>C:\Users\Public\Documents\FossilData\fossils\Kainops raymondi32e.JPG</t>
  </si>
  <si>
    <t>C:\Users\Public\Documents\FossilData\fossils\Enchodus sp.01d.JPG</t>
  </si>
  <si>
    <t>C:\Users\Public\Documents\FossilData\fossils\Enchodus sp.01b.JPG</t>
  </si>
  <si>
    <t>C:\Users\Public\Documents\FossilData\fossils\Enchodus sp.01a.JPG</t>
  </si>
  <si>
    <t>C:\Users\Public\Documents\FossilData\fossils\Enchodus sp.01c.JPG</t>
  </si>
  <si>
    <t>C:\Users\Public\Documents\FossilData\fossils\Asaphuskutlokoui1.jpg</t>
  </si>
  <si>
    <t>C:\Users\Public\Documents\FossilData\fossils\Asaphuskutlokoui2.jpg</t>
  </si>
  <si>
    <t>C:\Users\Public\Documents\FossilData\fossils\Asaphuskutlokoui3.jpg</t>
  </si>
  <si>
    <t>C:\Users\Public\Documents\FossilData\fossils\Calymene clavicula154a.jpg</t>
  </si>
  <si>
    <t>C:\Users\Public\Documents\FossilData\fossils\Calymene clavicula154b.jpg</t>
  </si>
  <si>
    <t>C:\Users\Public\Documents\FossilData\fossils\Calymene clavicula154c.jpg</t>
  </si>
  <si>
    <t>C:\Users\Public\Documents\FossilData\fossils\Asaphus cornutus155a.jpg</t>
  </si>
  <si>
    <t>C:\Users\Public\Documents\FossilData\fossils\Asaphus cornutus155b.jpg</t>
  </si>
  <si>
    <t>C:\Users\Public\Documents\FossilData\fossils\Asaphus cornutus155c.jpg</t>
  </si>
  <si>
    <t>C:\Users\Public\Documents\FossilData\fossils\Asaphus cornutus155d.jpg</t>
  </si>
  <si>
    <t>C:\Users\Public\Documents\FossilData\fossils\Cybele panderi156a.jpg</t>
  </si>
  <si>
    <t>C:\Users\Public\Documents\FossilData\fossils\Cybele panderi156b.jpg</t>
  </si>
  <si>
    <t>C:\Users\Public\Documents\FossilData\fossils\Cybele panderi156c.jpg</t>
  </si>
  <si>
    <t>C:\Users\Public\Documents\FossilData\fossils\Cybele panderi156d.jpg</t>
  </si>
  <si>
    <t>C:\Users\Public\Documents\FossilData\fossils\Cybele panderi156e.jpg</t>
  </si>
  <si>
    <t>C:\Users\Public\Documents\FossilData\fossils\Cybele panderi156f.jpg</t>
  </si>
  <si>
    <t>C:\Users\Public\Documents\FossilData\fossils\Cybele panderi156g.jpg</t>
  </si>
  <si>
    <t>C:\Users\Public\Documents\FossilData\fossils\Elrathia kingi28.jpg</t>
  </si>
  <si>
    <t>C:\Users\Public\Documents\FossilData\fossils\Trilo157a.jpg</t>
  </si>
  <si>
    <t>C:\Users\Public\Documents\FossilData\fossils\Trilo157b.jpg</t>
  </si>
  <si>
    <t>C:\Users\Public\Documents\FossilData\fossils\Trilo157c.jpg</t>
  </si>
  <si>
    <t>C:\Users\Public\Documents\FossilData\fossils\Trilo157d.jpg</t>
  </si>
  <si>
    <t>C:\Users\Public\Documents\FossilData\fossils\Asaphus punctatus158.jpg</t>
  </si>
  <si>
    <t>C:\Users\Public\Documents\FossilData\fossils\Asaphus ingrianus159a.jpg</t>
  </si>
  <si>
    <t>C:\Users\Public\Documents\FossilData\fossils\Asaphus ingrianus159b.jpg</t>
  </si>
  <si>
    <t>C:\Users\Public\Documents\FossilData\fossils\Asaphus ingrianus159c.jpg</t>
  </si>
  <si>
    <t>C:\Users\Public\Documents\FossilData\fossils\Asaphus ingrianus159d.jpg</t>
  </si>
  <si>
    <t>C:\Users\Public\Documents\FossilData\fossils\Asaphus ingrianus159e.jpg</t>
  </si>
  <si>
    <t>C:\Users\Public\Documents\FossilData\fossils\Asaphus laminskii160a.jpg</t>
  </si>
  <si>
    <t>C:\Users\Public\Documents\FossilData\fossils\Asaphus laminskii160b.jpg</t>
  </si>
  <si>
    <t>C:\Users\Public\Documents\FossilData\fossils\Asaphus laminskii160c.jpg</t>
  </si>
  <si>
    <t>C:\Users\Public\Documents\FossilData\fossils\Asaphus laminskii160d.jpg</t>
  </si>
  <si>
    <t>C:\Users\Public\Documents\FossilData\fossils\Asaphus laminskii160e.jpg</t>
  </si>
  <si>
    <t>C:\Users\Public\Documents\FossilData\fossils\Asaphus minor161a.jpg</t>
  </si>
  <si>
    <t>C:\Users\Public\Documents\FossilData\fossils\Asaphus minor161b.jpg</t>
  </si>
  <si>
    <t>C:\Users\Public\Documents\FossilData\fossils\Asaphus minor161c.jpg</t>
  </si>
  <si>
    <t>C:\Users\Public\Documents\FossilData\fossils\Asaphus minor161d.jpg</t>
  </si>
  <si>
    <t>C:\Users\Public\Documents\FossilData\fossils\Asaphus minor161e.jpg</t>
  </si>
  <si>
    <t>C:\Users\Public\Documents\FossilData\fossils\Asaphus minor161f.jpg</t>
  </si>
  <si>
    <t>C:\Users\Public\Documents\FossilData\fossils\Asaphus sulevi162a.jpg</t>
  </si>
  <si>
    <t>C:\Users\Public\Documents\FossilData\fossils\Asaphus sulevi162b.jpg</t>
  </si>
  <si>
    <t>C:\Users\Public\Documents\FossilData\fossils\Asaphus sulevi162c.jpg</t>
  </si>
  <si>
    <t>C:\Users\Public\Documents\FossilData\fossils\Asaphus sulevi162d.jpg</t>
  </si>
  <si>
    <t>C:\Users\Public\Documents\FossilData\fossils\Asaphus sulevi162e.jpg</t>
  </si>
  <si>
    <t>C:\Users\Public\Documents\FossilData\fossils\Illaenus wahlenbergii 163a.jpg</t>
  </si>
  <si>
    <t>C:\Users\Public\Documents\FossilData\fossils\Illaenus wahlenbergii 163b.jpg</t>
  </si>
  <si>
    <t>C:\Users\Public\Documents\FossilData\fossils\Illaenus wahlenbergii 163c.jpg</t>
  </si>
  <si>
    <t>C:\Users\Public\Documents\FossilData\fossils\Illaenus wahlenbergii 163d.jpg</t>
  </si>
  <si>
    <t>C:\Users\Public\Documents\FossilData\fossils\Illaenus wahlenbergii 163e.jpg</t>
  </si>
  <si>
    <t>C:\Users\Public\Documents\FossilData\fossils\Illaenus wahlenbergii 163f.jpg</t>
  </si>
  <si>
    <t>C:\Users\Public\Documents\FossilData\fossils\Asaphus lepidurus164a.jpg</t>
  </si>
  <si>
    <t>C:\Users\Public\Documents\FossilData\fossils\Asaphus lepidurus164b.jpg</t>
  </si>
  <si>
    <t>C:\Users\Public\Documents\FossilData\fossils\Asaphus lepidurus164c.jpg</t>
  </si>
  <si>
    <t>C:\Users\Public\Documents\FossilData\fossils\Asaphus lepidurus164d.jpg</t>
  </si>
  <si>
    <t>C:\Users\Public\Documents\FossilData\fossils\Asaphus lepidurus164e.jpg</t>
  </si>
  <si>
    <t>C:\Users\Public\Documents\FossilData\fossils\Asaphus lepidurus164f.jpg</t>
  </si>
  <si>
    <t>C:\Users\Public\Documents\FossilData\fossils\Asaphus lepidurus164g.jpg</t>
  </si>
  <si>
    <t>C:\Users\Public\Documents\FossilData\fossils\Asaphus lepidurus164h.jpg</t>
  </si>
  <si>
    <t>C:\Users\Public\Documents\FossilData\fossils\Asaphus lepidurus164i.jpg</t>
  </si>
  <si>
    <t>C:\Users\Public\Documents\FossilData\fossils\Asaphus acuminatus165c.jpg</t>
  </si>
  <si>
    <t>C:\Users\Public\Documents\FossilData\fossils\Asaphus acuminatus165a.jpg</t>
  </si>
  <si>
    <t>C:\Users\Public\Documents\FossilData\fossils\Asaphus acuminatus165b.jpg</t>
  </si>
  <si>
    <t>C:\Users\Public\Documents\FossilData\fossils\Asaphus acuminatus165d.jpg</t>
  </si>
  <si>
    <t>C:\Users\Public\Documents\FossilData\fossils\Andalusiana sp166a.jpg</t>
  </si>
  <si>
    <t>C:\Users\Public\Documents\FossilData\fossils\Andalusiana sp166b.jpg</t>
  </si>
  <si>
    <t>C:\Users\Public\Documents\FossilData\fossils\Andalusiana sp166c.jpg</t>
  </si>
  <si>
    <t>C:\Users\Public\Documents\FossilData\fossils\Andalusiana sp166d.jpg</t>
  </si>
  <si>
    <t>C:\Users\Public\Documents\FossilData\fossils\Andalusiana sp166e.jpg</t>
  </si>
  <si>
    <t>C:\Users\Public\Documents\FossilData\fossils\Andalusiana sp166f.jpg</t>
  </si>
  <si>
    <t>C:\Users\Public\Documents\FossilData\fossils\Cnemidopyge167.jpg</t>
  </si>
  <si>
    <t>C:\Users\Public\Documents\FossilData\fossils\Asaphus intermedius 168a.jpg</t>
  </si>
  <si>
    <t>C:\Users\Public\Documents\FossilData\fossils\Asaphus intermedius 168b.jpg</t>
  </si>
  <si>
    <t>C:\Users\Public\Documents\FossilData\fossils\Asaphus intermedius 168c.jpg</t>
  </si>
  <si>
    <t>C:\Users\Public\Documents\FossilData\fossils\Asaphus intermedius 168d.jpg</t>
  </si>
  <si>
    <t>C:\Users\Public\Documents\FossilData\fossils\Phacops schlotheimi 170a.jpg</t>
  </si>
  <si>
    <t>C:\Users\Public\Documents\FossilData\fossils\Phacops schlotheimi 170b.jpg</t>
  </si>
  <si>
    <t>C:\Users\Public\Documents\FossilData\fossils\Phacops schlotheimi 170c.jpg</t>
  </si>
  <si>
    <t>C:\Users\Public\Documents\FossilData\fossils\Phacops schlotheimi 170d.jpg</t>
  </si>
  <si>
    <t>C:\Users\Public\Documents\FossilData\fossils\Phacops schlotheimi 170e.jpg</t>
  </si>
  <si>
    <t>C:\Users\Public\Documents\FossilData\fossils\Acrosalenia hemicodaroides13b.jpg</t>
  </si>
  <si>
    <t>C:\Users\Public\Documents\FossilData\fossils\Acrosalenia hemicodaroides13a.jpg</t>
  </si>
  <si>
    <t>C:\Users\Public\Documents\FossilData\fossils\Asaphus neoasaphus kowalewskii172a.jpg</t>
  </si>
  <si>
    <t>C:\Users\Public\Documents\FossilData\fossils\Asaphus neoasaphus kowalewskii172b.jpg</t>
  </si>
  <si>
    <t>C:\Users\Public\Documents\FossilData\fossils\Asaphus neoasaphus kowalewskii172c.jpg</t>
  </si>
  <si>
    <t>C:\Users\Public\Documents\FossilData\fossils\Asaphus neoasaphus kowalewskii172d.jpg</t>
  </si>
  <si>
    <t>C:\Users\Public\Documents\FossilData\fossils\Asaphus neoasaphus kowalewskii172e.jpg</t>
  </si>
  <si>
    <t>C:\Users\Public\Documents\FossilData\fossils\Asaphus neoasaphus kowalewskii172f.jpg</t>
  </si>
  <si>
    <t>C:\Users\Public\Documents\FossilData\fossils\Hoplolichas furcifer171a.jpg</t>
  </si>
  <si>
    <t>C:\Users\Public\Documents\FossilData\fossils\Hoplolichas furcifer171b.jpg</t>
  </si>
  <si>
    <t>C:\Users\Public\Documents\FossilData\fossils\Hoplolichas furcifer171c.jpg</t>
  </si>
  <si>
    <t>C:\Users\Public\Documents\FossilData\fossils\Hoplolichas furcifer171d.jpg</t>
  </si>
  <si>
    <t>C:\Users\Public\Documents\FossilData\fossils\Selenopeltis sp.173a.jpg</t>
  </si>
  <si>
    <t>C:\Users\Public\Documents\FossilData\fossils\Selenopeltis sp.173b.jpg</t>
  </si>
  <si>
    <t>C:\Users\Public\Documents\FossilData\fossils\Selenopeltis sp.173c.jpg</t>
  </si>
  <si>
    <t>C:\Users\Public\Documents\FossilData\fossils\Selenopeltis sp.173d.jpg</t>
  </si>
  <si>
    <t>C:\Users\Public\Documents\FossilData\fossils\Selenopeltis sp.173e.jpg</t>
  </si>
  <si>
    <t>C:\Users\Public\Documents\FossilData\fossils\Reedops174a.jpg</t>
  </si>
  <si>
    <t>C:\Users\Public\Documents\FossilData\fossils\Reedops174b.jpg</t>
  </si>
  <si>
    <t>C:\Users\Public\Documents\FossilData\fossils\Reedops174c.jpg</t>
  </si>
  <si>
    <t>C:\Users\Public\Documents\FossilData\fossils\Reedops174d.jpg</t>
  </si>
  <si>
    <t>C:\Users\Public\Documents\FossilData\fossils\Reedops174e.jpg</t>
  </si>
  <si>
    <t>C:\Users\Public\Documents\FossilData\fossils\Kayserops176a.jpg</t>
  </si>
  <si>
    <t>C:\Users\Public\Documents\FossilData\fossils\Kayserops176b.jpg</t>
  </si>
  <si>
    <t>C:\Users\Public\Documents\FossilData\fossils\Kayserops176c.jpg</t>
  </si>
  <si>
    <t>C:\Users\Public\Documents\FossilData\fossils\Kayserops176d.jpg</t>
  </si>
  <si>
    <t>C:\Users\Public\Documents\FossilData\fossils\Kayserops176e.jpg</t>
  </si>
  <si>
    <t>C:\Users\Public\Documents\FossilData\fossils\Kayserops176f.jpg</t>
  </si>
  <si>
    <t>C:\Users\Public\Documents\FossilData\fossils\Kayserops177a.jpg</t>
  </si>
  <si>
    <t>C:\Users\Public\Documents\FossilData\fossils\Kayserops177b.jpg</t>
  </si>
  <si>
    <t>C:\Users\Public\Documents\FossilData\fossils\Kayserops177c.jpg</t>
  </si>
  <si>
    <t>C:\Users\Public\Documents\FossilData\fossils\Kayserops177d.jpg</t>
  </si>
  <si>
    <t>C:\Users\Public\Documents\FossilData\fossils\Kayserops177e.jpg</t>
  </si>
  <si>
    <t>C:\Users\Public\Documents\FossilData\fossils\Kayserops177f.jpg</t>
  </si>
  <si>
    <t>C:\Users\Public\Documents\FossilData\fossils\Kayserops177g.jpg</t>
  </si>
  <si>
    <t>C:\Users\Public\Documents\FossilData\fossils\Kayserops177h.jpg</t>
  </si>
  <si>
    <t>C:\Users\Public\Documents\FossilData\fossils\Mrakibina178a.jpg</t>
  </si>
  <si>
    <t>C:\Users\Public\Documents\FossilData\fossils\Mrakibina178b.jpg</t>
  </si>
  <si>
    <t>C:\Users\Public\Documents\FossilData\fossils\Mrakibina178c.jpg</t>
  </si>
  <si>
    <t>C:\Users\Public\Documents\FossilData\fossils\Mrakibina178d.jpg</t>
  </si>
  <si>
    <t>C:\Users\Public\Documents\FossilData\fossils\Mrakibina178e.jpg</t>
  </si>
  <si>
    <t>C:\Users\Public\Documents\FossilData\fossils\Metacryphaeus caffer180a.jpg</t>
  </si>
  <si>
    <t>C:\Users\Public\Documents\FossilData\fossils\Metacryphaeus caffer180b.jpg</t>
  </si>
  <si>
    <t>C:\Users\Public\Documents\FossilData\fossils\Metacryphaeus caffer180c.jpg</t>
  </si>
  <si>
    <t>C:\Users\Public\Documents\FossilData\fossils\Metacryphaeus caffer180d.jpg</t>
  </si>
  <si>
    <t>C:\Users\Public\Documents\FossilData\fossils\Metacryphaeus caffer180e.jpg</t>
  </si>
  <si>
    <t>C:\Users\Public\Documents\FossilData\fossils\Metacryphaeus caffer180f.jpg</t>
  </si>
  <si>
    <t>C:\Users\Public\Documents\FossilData\fossils\Acanthopyge175d.jpg</t>
  </si>
  <si>
    <t>C:\Users\Public\Documents\FossilData\fossils\Acanthopyge175e.jpg</t>
  </si>
  <si>
    <t>C:\Users\Public\Documents\FossilData\fossils\Acanthopyge175f.jpg</t>
  </si>
  <si>
    <t>C:\Users\Public\Documents\FossilData\fossils\Acanthopyge175a.jpg</t>
  </si>
  <si>
    <t>C:\Users\Public\Documents\FossilData\fossils\Acanthopyge175b.jpg</t>
  </si>
  <si>
    <t>C:\Users\Public\Documents\FossilData\fossils\Acanthopyge175c.jpg</t>
  </si>
  <si>
    <t>C:\Users\Public\Documents\FossilData\fossils\acanthopyge restoration175x.JPG</t>
  </si>
  <si>
    <t>C:\Users\Public\Documents\FossilData\fossils\Asaphus expansus181a.jpg</t>
  </si>
  <si>
    <t>C:\Users\Public\Documents\FossilData\fossils\Asaphus expansus181b.jpg</t>
  </si>
  <si>
    <t>C:\Users\Public\Documents\FossilData\fossils\Asaphus expansus181c.jpg</t>
  </si>
  <si>
    <t>C:\Users\Public\Documents\FossilData\fossils\Asaphus expansus181d.jpg</t>
  </si>
  <si>
    <t>C:\Users\Public\Documents\FossilData\fossils\Asaphus ingrianus 182a.jpg</t>
  </si>
  <si>
    <t>C:\Users\Public\Documents\FossilData\fossils\Asaphus ingrianus 182b.jpg</t>
  </si>
  <si>
    <t>C:\Users\Public\Documents\FossilData\fossils\Asaphus ingrianus 182c.jpg</t>
  </si>
  <si>
    <t>C:\Users\Public\Documents\FossilData\fossils\Asaphus ingrianus 182d.jpg</t>
  </si>
  <si>
    <t>C:\Users\Public\Documents\FossilData\fossils\Asaphus ingrianus 182e.jpg</t>
  </si>
  <si>
    <t>C:\Users\Public\Documents\FossilData\fossils\Saharops 185a.jpg</t>
  </si>
  <si>
    <t>C:\Users\Public\Documents\FossilData\fossils\Saharops 185b.jpg</t>
  </si>
  <si>
    <t>C:\Users\Public\Documents\FossilData\fossils\Saharops 185c.jpg</t>
  </si>
  <si>
    <t>C:\Users\Public\Documents\FossilData\fossils\Saharops 185d.jpg</t>
  </si>
  <si>
    <t>C:\Users\Public\Documents\FossilData\fossils\Saharops 185e.jpg</t>
  </si>
  <si>
    <t>C:\Users\Public\Documents\FossilData\fossils\Saharops 185f.jpg</t>
  </si>
  <si>
    <t>C:\Users\Public\Documents\FossilData\fossils\Saharops 185g.jpg</t>
  </si>
  <si>
    <t>C:\Users\Public\Documents\FossilData\fossils\Saharops 185h.jpg</t>
  </si>
  <si>
    <t>C:\Users\Public\Documents\FossilData\fossils\megladodtooth1.jpg</t>
  </si>
  <si>
    <t>C:\Users\Public\Documents\FossilData\fossils\megladodtooth.jpg</t>
  </si>
  <si>
    <t>C:\Users\Public\Documents\FossilData\fossils\MegTooth41a.jpg</t>
  </si>
  <si>
    <t>C:\Users\Public\Documents\FossilData\fossils\MegTooth41b.jpg</t>
  </si>
  <si>
    <t>C:\Users\Public\Documents\FossilData\fossils\MegTooth41c.jpg</t>
  </si>
  <si>
    <t>C:\Users\Public\Documents\FossilData\fossils\MegTooth41d.jpg</t>
  </si>
  <si>
    <t>C:\Users\Public\Documents\FossilData\fossils\MegTooth41e.jpg</t>
  </si>
  <si>
    <t>C:\Users\Public\Documents\FossilData\fossils\Monodechenella189a.jpg</t>
  </si>
  <si>
    <t>C:\Users\Public\Documents\FossilData\fossils\Monodechenella189b.jpg</t>
  </si>
  <si>
    <t>C:\Users\Public\Documents\FossilData\fossils\Monodechenella189c.jpg</t>
  </si>
  <si>
    <t>C:\Users\Public\Documents\FossilData\fossils\Agraulos188a.jpg</t>
  </si>
  <si>
    <t>C:\Users\Public\Documents\FossilData\fossils\Agraulos188b.jpg</t>
  </si>
  <si>
    <t>C:\Users\Public\Documents\FossilData\fossils\Agraulos188c.jpg</t>
  </si>
  <si>
    <t>C:\Users\Public\Documents\FossilData\fossils\Agraulos188d.jpg</t>
  </si>
  <si>
    <t>C:\Users\Public\Documents\FossilData\fossils\Agraulos188e.jpg</t>
  </si>
  <si>
    <t>C:\Users\Public\Documents\FossilData\fossils\Agraulos188f.jpg</t>
  </si>
  <si>
    <t>C:\Users\Public\Documents\FossilData\fossils\CeratargesA187a.jpg</t>
  </si>
  <si>
    <t>C:\Users\Public\Documents\FossilData\fossils\CeratargesA187b.jpg</t>
  </si>
  <si>
    <t>C:\Users\Public\Documents\FossilData\fossils\CeratargesA187c.jpg</t>
  </si>
  <si>
    <t>C:\Users\Public\Documents\FossilData\fossils\Asaphus knyrkoi190a.jpg</t>
  </si>
  <si>
    <t>C:\Users\Public\Documents\FossilData\fossils\Asaphus knyrkoi190b.jpg</t>
  </si>
  <si>
    <t>C:\Users\Public\Documents\FossilData\fossils\Asaphus knyrkoi190c.jpg</t>
  </si>
  <si>
    <t>C:\Users\Public\Documents\FossilData\fossils\Asaphus knyrkoi190d.jpg</t>
  </si>
  <si>
    <t>C:\Users\Public\Documents\FossilData\fossils\Asaphus knyrkoi190e.jpg</t>
  </si>
  <si>
    <t>C:\Users\Public\Documents\FossilData\fossils\Psychopyge191a.jpg</t>
  </si>
  <si>
    <t>C:\Users\Public\Documents\FossilData\fossils\Psychopyge191b.jpg</t>
  </si>
  <si>
    <t>C:\Users\Public\Documents\FossilData\fossils\Psychopyge191c.jpg</t>
  </si>
  <si>
    <t>C:\Users\Public\Documents\FossilData\fossils\Psychopyge191d.jpg</t>
  </si>
  <si>
    <t>C:\Users\Public\Documents\FossilData\fossils\Psychopyge191e.jpg</t>
  </si>
  <si>
    <t>C:\Users\Public\Documents\FossilData\fossils\Psychopyge191f.jpg</t>
  </si>
  <si>
    <t>C:\Users\Public\Documents\FossilData\fossils\Psychopyge191g.jpg</t>
  </si>
  <si>
    <t>C:\Users\Public\Documents\FossilData\fossils\Psychopyge191h.jpg</t>
  </si>
  <si>
    <t>C:\Users\Public\Documents\FossilData\fossils\Psychopyge191i.jpg</t>
  </si>
  <si>
    <t>C:\Users\Public\Documents\FossilData\fossils\Psychopyge191j.jpg</t>
  </si>
  <si>
    <t>C:\Users\Public\Documents\FossilData\fossils\Psychopyge191k.jpg</t>
  </si>
  <si>
    <t>C:\Users\Public\Documents\FossilData\fossils\Cyphaspis agayuara 183a.jpg</t>
  </si>
  <si>
    <t>C:\Users\Public\Documents\FossilData\fossils\Cyphaspis agayuara 183b.jpg</t>
  </si>
  <si>
    <t>C:\Users\Public\Documents\FossilData\fossils\Cyphaspis agayuara 183c.jpg</t>
  </si>
  <si>
    <t>C:\Users\Public\Documents\FossilData\fossils\Otarian boutscharafinense 184a.jpg</t>
  </si>
  <si>
    <t>C:\Users\Public\Documents\FossilData\fossils\Otarian boutscharafinense 184b.jpg</t>
  </si>
  <si>
    <t>C:\Users\Public\Documents\FossilData\fossils\Otarian boutscharafinense 184c.jpg</t>
  </si>
  <si>
    <t>C:\Users\Public\Documents\FossilData\fossils\Dicranurus monstrosus192a.jpg</t>
  </si>
  <si>
    <t>C:\Users\Public\Documents\FossilData\fossils\Dicranurus monstrosus192b.jpg</t>
  </si>
  <si>
    <t>C:\Users\Public\Documents\FossilData\fossils\Dicranurus monstrosus192c.jpg</t>
  </si>
  <si>
    <t>C:\Users\Public\Documents\FossilData\fossils\Dicranurus monstrosus192d.jpg</t>
  </si>
  <si>
    <t>C:\Users\Public\Documents\FossilData\fossils\Dicranurus monstrosus192e.jpg</t>
  </si>
  <si>
    <t>C:\Users\Public\Documents\FossilData\fossils\Dicranurus monstrosus192f.jpg</t>
  </si>
  <si>
    <t>C:\Users\Public\Documents\FossilData\fossils\Dicranurus monstrosus192g.jpg</t>
  </si>
  <si>
    <t>C:\Users\Public\Documents\FossilData\fossils\Asaphus eichwaldi194d.jpg</t>
  </si>
  <si>
    <t>C:\Users\Public\Documents\FossilData\fossils\Asaphus eichwaldi194e.jpg</t>
  </si>
  <si>
    <t>C:\Users\Public\Documents\FossilData\fossils\Asaphus eichwaldi194a.jpg</t>
  </si>
  <si>
    <t>C:\Users\Public\Documents\FossilData\fossils\Asaphus eichwaldi194b.jpg</t>
  </si>
  <si>
    <t>C:\Users\Public\Documents\FossilData\fossils\Asaphus eichwaldi194c.jpg</t>
  </si>
  <si>
    <t>C:\Users\Public\Documents\FossilData\fossils\Pliomera fisheri193a.jpg</t>
  </si>
  <si>
    <t>C:\Users\Public\Documents\FossilData\fossils\Pliomera fisheri193b.jpg</t>
  </si>
  <si>
    <t>C:\Users\Public\Documents\FossilData\fossils\Pliomera fisheri193c.jpg</t>
  </si>
  <si>
    <t>C:\Users\Public\Documents\FossilData\fossils\Pliomera fisheri193d.jpg</t>
  </si>
  <si>
    <t>C:\Users\Public\Documents\FossilData\fossils\Pliomera fisheri193e.jpg</t>
  </si>
  <si>
    <t>C:\Users\Public\Documents\FossilData\fossils\Pliomera fisheri193f.jpg</t>
  </si>
  <si>
    <t>C:\Users\Public\Documents\FossilData\fossils\Asaphus platyurus186a.jpg</t>
  </si>
  <si>
    <t>C:\Users\Public\Documents\FossilData\fossils\Asaphus platyurus186b.jpg</t>
  </si>
  <si>
    <t>C:\Users\Public\Documents\FossilData\fossils\Asaphus platyurus186c.jpg</t>
  </si>
  <si>
    <t>C:\Users\Public\Documents\FossilData\fossils\Asaphus platyurus186d.jpg</t>
  </si>
  <si>
    <t>C:\Users\Public\Documents\FossilData\fossils\Asaphus bottnicus198e.jpg</t>
  </si>
  <si>
    <t>C:\Users\Public\Documents\FossilData\fossils\Asaphus bottnicus198c.jpg</t>
  </si>
  <si>
    <t>C:\Users\Public\Documents\FossilData\fossils\Asaphus bottnicus198a.jpg</t>
  </si>
  <si>
    <t>C:\Users\Public\Documents\FossilData\fossils\Asaphus bottnicus198b.jpg</t>
  </si>
  <si>
    <t>C:\Users\Public\Documents\FossilData\fossils\Asaphus bottnicus198d.jpg</t>
  </si>
  <si>
    <t>C:\Users\Public\Documents\FossilData\fossils\Asaphus broeggeri199a.jpg</t>
  </si>
  <si>
    <t>C:\Users\Public\Documents\FossilData\fossils\Asaphus broeggeri199b.jpg</t>
  </si>
  <si>
    <t>C:\Users\Public\Documents\FossilData\fossils\Asaphus broeggeri199c.jpg</t>
  </si>
  <si>
    <t>C:\Users\Public\Documents\FossilData\fossils\Asaphus broeggeri199d.jpg</t>
  </si>
  <si>
    <t>C:\Users\Public\Documents\FossilData\fossils\Asaphus broeggeri199e.jpg</t>
  </si>
  <si>
    <t>C:\Users\Public\Documents\FossilData\fossils\Asaphus robustus197a.jpg</t>
  </si>
  <si>
    <t>C:\Users\Public\Documents\FossilData\fossils\Asaphus robustus197b.jpg</t>
  </si>
  <si>
    <t>C:\Users\Public\Documents\FossilData\fossils\Asaphus robustus197c.jpg</t>
  </si>
  <si>
    <t>C:\Users\Public\Documents\FossilData\fossils\Asaphus robustus197d.jpg</t>
  </si>
  <si>
    <t>C:\Users\Public\Documents\FossilData\fossils\Asaphus robustus197e.jpg</t>
  </si>
  <si>
    <t>C:\Users\Public\Documents\FossilData\fossils\Asaphus robustus197f.jpg</t>
  </si>
  <si>
    <t>C:\Users\Public\Documents\FossilData\fossils\Asaphus delvifrons196a.jpg</t>
  </si>
  <si>
    <t>C:\Users\Public\Documents\FossilData\fossils\Asaphus delvifrons196b.jpg</t>
  </si>
  <si>
    <t>C:\Users\Public\Documents\FossilData\fossils\Asaphus delvifrons196c.jpg</t>
  </si>
  <si>
    <t>C:\Users\Public\Documents\FossilData\fossils\Asaphus delvifrons196d.jpg</t>
  </si>
  <si>
    <t>C:\Users\Public\Documents\FossilData\fossils\Asaphus delvifrons196e.jpg</t>
  </si>
  <si>
    <t>C:\Users\Public\Documents\FossilData\fossils\Asaphus delvifrons196f.jpg</t>
  </si>
  <si>
    <t>C:\Users\Public\Documents\FossilData\fossils\Asaphus pachyophthalmus195a.jpg</t>
  </si>
  <si>
    <t>C:\Users\Public\Documents\FossilData\fossils\Asaphus pachyophthalmus195b.jpg</t>
  </si>
  <si>
    <t>C:\Users\Public\Documents\FossilData\fossils\Asaphus pachyophthalmus195c.jpg</t>
  </si>
  <si>
    <t>C:\Users\Public\Documents\FossilData\fossils\Asaphus pachyophthalmus195d.jpg</t>
  </si>
  <si>
    <t>C:\Users\Public\Documents\FossilData\fossils\Asaphus pachyophthalmus195e.jpg</t>
  </si>
  <si>
    <t>C:\Users\Public\Documents\FossilData\fossils\Asaphus minutus201a.jpg</t>
  </si>
  <si>
    <t>C:\Users\Public\Documents\FossilData\fossils\Asaphus minutus201b.jpg</t>
  </si>
  <si>
    <t>C:\Users\Public\Documents\FossilData\fossils\Asaphus minutus201c.jpg</t>
  </si>
  <si>
    <t>C:\Users\Public\Documents\FossilData\fossils\Asaphus minutus201d.jpg</t>
  </si>
  <si>
    <t>C:\Users\Public\Documents\FossilData\fossils\ASaphus minutus201e.jpg</t>
  </si>
  <si>
    <t>C:\Users\Public\Documents\FossilData\fossils\Asaphus minutus201f.jpg</t>
  </si>
  <si>
    <t>C:\Users\Public\Documents\FossilData\fossils\Asaphus striatus sarsi202a.jpg</t>
  </si>
  <si>
    <t>C:\Users\Public\Documents\FossilData\fossils\ASaphus striatus sarsi202b.jpg</t>
  </si>
  <si>
    <t>C:\Users\Public\Documents\FossilData\fossils\Asaphus striatus sars202c.jpg</t>
  </si>
  <si>
    <t>C:\Users\Public\Documents\FossilData\fossils\Asaphus striatus sarsi202d.jpg</t>
  </si>
  <si>
    <t>C:\Users\Public\Documents\FossilData\fossils\Asaphus striatus sarsi202e.jpg</t>
  </si>
  <si>
    <t>C:\Users\Public\Documents\FossilData\fossils\Asaphus raniceps203a.jpg</t>
  </si>
  <si>
    <t>C:\Users\Public\Documents\FossilData\fossils\Asaphus raniceps203b.jpg</t>
  </si>
  <si>
    <t>C:\Users\Public\Documents\FossilData\fossils\Asaphus raniceps203c.jpg</t>
  </si>
  <si>
    <t>C:\Users\Public\Documents\FossilData\fossils\Asaphus delphinus204a.jpg</t>
  </si>
  <si>
    <t>C:\Users\Public\Documents\FossilData\fossils\Asaphus delphinus204b.jpg</t>
  </si>
  <si>
    <t>C:\Users\Public\Documents\FossilData\fossils\Asaphus delphinus204c.jpg</t>
  </si>
  <si>
    <t>C:\Users\Public\Documents\FossilData\fossils\Asaphus delphinus204d.jpg</t>
  </si>
  <si>
    <t>C:\Users\Public\Documents\FossilData\fossils\Asaphus delphinus204e.jpg</t>
  </si>
  <si>
    <t>C:\Users\Public\Documents\FossilData\fossils\Asaphus plautini205a.jpg</t>
  </si>
  <si>
    <t>C:\Users\Public\Documents\FossilData\fossils\Asaphus plautini205b.jpg</t>
  </si>
  <si>
    <t>C:\Users\Public\Documents\FossilData\fossils\Asaphus plautini205c.jpg</t>
  </si>
  <si>
    <t>C:\Users\Public\Documents\FossilData\fossils\Asaphus plautini205d.jpg</t>
  </si>
  <si>
    <t>C:\Users\Public\Documents\FossilData\fossils\Asaphus plautini205e.jpg</t>
  </si>
  <si>
    <t>C:\Users\Public\Documents\FossilData\fossils\Asaphus ornatus206a.jpg</t>
  </si>
  <si>
    <t>C:\Users\Public\Documents\FossilData\fossils\Asaphus ornatus206b.jpg</t>
  </si>
  <si>
    <t>C:\Users\Public\Documents\FossilData\fossils\Asaphus latus200a.jpg</t>
  </si>
  <si>
    <t>C:\Users\Public\Documents\FossilData\fossils\Asaphus latus200b.jpg</t>
  </si>
  <si>
    <t>C:\Users\Public\Documents\FossilData\fossils\Asaphus latus200c.jpg</t>
  </si>
  <si>
    <t>C:\Users\Public\Documents\FossilData\fossils\Asaphus latus200d.jpg</t>
  </si>
  <si>
    <t>C:\Users\Public\Documents\FossilData\fossils\Asaphus laticaudatus207a.jpg</t>
  </si>
  <si>
    <t>C:\Users\Public\Documents\FossilData\fossils\Asaphus laticaudatus207b.jpg</t>
  </si>
  <si>
    <t>C:\Users\Public\Documents\FossilData\fossils\Asaphus laticaudatus207c.jpg</t>
  </si>
  <si>
    <t>C:\Users\Public\Documents\FossilData\fossils\Asaphus laticaudatus207d.jpg</t>
  </si>
  <si>
    <t>C:\Users\Public\Documents\FossilData\fossils\Asaphus laticaudatus207e.jpg</t>
  </si>
  <si>
    <t>C:\Users\Public\Documents\FossilData\fossils\Asaphus laticaudatus207f.jpg</t>
  </si>
  <si>
    <t>C:\Users\Public\Documents\FossilData\fossils\Asaphus laticaudatus207g.jpg</t>
  </si>
  <si>
    <t>C:\Users\Public\Documents\FossilData\fossils\Asaphus laticaudatus207h.jpg</t>
  </si>
  <si>
    <t>C:\Users\Public\Documents\FossilData\fossils\Asaphus holmi210a.jpg</t>
  </si>
  <si>
    <t>C:\Users\Public\Documents\FossilData\fossils\Asaphus holmi210c.jpg</t>
  </si>
  <si>
    <t>C:\Users\Public\Documents\FossilData\fossils\Asaphus holmi210d.jpg</t>
  </si>
  <si>
    <t>C:\Users\Public\Documents\FossilData\fossils\Asaphus holmi210e.jpg</t>
  </si>
  <si>
    <t>C:\Users\Public\Documents\FossilData\fossils\Asaphus holmi210f.jpg</t>
  </si>
  <si>
    <t>C:\Users\Public\Documents\FossilData\fossils\Asaphus holmi210b.jpg</t>
  </si>
  <si>
    <t>C:\Users\Public\Documents\FossilData\fossils\Otarion boutscharafinense209a.jpg</t>
  </si>
  <si>
    <t>C:\Users\Public\Documents\FossilData\fossils\Otarion boutscharafinense209b.jpg</t>
  </si>
  <si>
    <t>C:\Users\Public\Documents\FossilData\fossils\Otarion boutscharafinense209c.jpg</t>
  </si>
  <si>
    <t>C:\Users\Public\Documents\FossilData\fossils\Cyphasis eberhardiei208a.jpg</t>
  </si>
  <si>
    <t>C:\Users\Public\Documents\FossilData\fossils\Cyphasis eberhardiei208b.jpg</t>
  </si>
  <si>
    <t>C:\Users\Public\Documents\FossilData\fossils\Cyphasis eberhardiei208c.jpg</t>
  </si>
  <si>
    <t>C:\Users\Public\Documents\FossilData\fossils\Huntonia211b.jpg</t>
  </si>
  <si>
    <t>C:\Users\Public\Documents\FossilData\fossils\Huntonia211c.jpg</t>
  </si>
  <si>
    <t>C:\Users\Public\Documents\FossilData\fossils\Huntonia211d.jpg</t>
  </si>
  <si>
    <t>C:\Users\Public\Documents\FossilData\fossils\Asaphus laevissimus212a.jpg</t>
  </si>
  <si>
    <t>C:\Users\Public\Documents\FossilData\fossils\Asaphus laevissimus212b.jpg</t>
  </si>
  <si>
    <t>C:\Users\Public\Documents\FossilData\fossils\Asaphus laevissimus212c.jpg</t>
  </si>
  <si>
    <t>C:\Users\Public\Documents\FossilData\fossils\Asaphus laevissimus212d.jpg</t>
  </si>
  <si>
    <t>C:\Users\Public\Documents\FossilData\fossils\Asaphus laevissimus212e.jpg</t>
  </si>
  <si>
    <t>C:\Users\Public\Documents\FossilData\fossils\Asaphus laevissimus212f.jpg</t>
  </si>
  <si>
    <t>C:\Users\Public\Documents\FossilData\fossils\Asaphus laevissimus212g.jpg</t>
  </si>
  <si>
    <t>C:\Users\Public\Documents\FossilData\fossils\Asaphus laevissimus212h.jpg</t>
  </si>
  <si>
    <t>C:\Users\Public\Documents\FossilData\fossils\Asaphus laevissimus212i.jpg</t>
  </si>
  <si>
    <t>C:\Users\Public\Documents\FossilData\fossils\Asaphus laevissimus212j.jpg</t>
  </si>
  <si>
    <t>C:\Users\Public\Documents\FossilData\fossils\Onnia213a.jpg</t>
  </si>
  <si>
    <t>C:\Users\Public\Documents\FossilData\fossils\Onnia213b.jpg</t>
  </si>
  <si>
    <t>C:\Users\Public\Documents\FossilData\fossils\Onnia213c.jpg</t>
  </si>
  <si>
    <t>C:\Users\Public\Documents\FossilData\fossils\onnia213d.jpg</t>
  </si>
  <si>
    <t>C:\Users\Public\Documents\FossilData\fossils\Onnia213e.jpg</t>
  </si>
  <si>
    <t>C:\Users\Public\Documents\FossilData\fossils\Asaphus gracilis214a.jpg</t>
  </si>
  <si>
    <t>C:\Users\Public\Documents\FossilData\fossils\Asaphus gracilis214b.jpg</t>
  </si>
  <si>
    <t>C:\Users\Public\Documents\FossilData\fossils\Asaphus gracilis214c.jpg</t>
  </si>
  <si>
    <t>C:\Users\Public\Documents\FossilData\fossils\Asaphus gracilis214d.jpg</t>
  </si>
  <si>
    <t>C:\Users\Public\Documents\FossilData\fossils\Asaphus gracilis214e.jpg</t>
  </si>
  <si>
    <t>C:\Users\Public\Documents\FossilData\fossils\Asaphus gracilis214f.jpg</t>
  </si>
  <si>
    <t>C:\Users\Public\Documents\FossilData\fossils\Hatangia sp.152.jpg</t>
  </si>
  <si>
    <t>C:\Users\Public\Documents\FossilData\fossils\Crotalocephalus123a.jpg</t>
  </si>
  <si>
    <t>C:\Users\Public\Documents\FossilData\fossils\Crotalocephalus123b.jpg</t>
  </si>
  <si>
    <t>C:\Users\Public\Documents\FossilData\fossils\Crotalocephalus123c.jpg</t>
  </si>
  <si>
    <t>C:\Users\Public\Documents\FossilData\fossils\Crotalocephalus123d.jpg</t>
  </si>
  <si>
    <t>C:\Users\Public\Documents\FossilData\fossils\Crotalocephalus123e.jpg</t>
  </si>
  <si>
    <t>C:\Users\Public\Documents\FossilData\fossils\Crotalocephalus47a.jpg</t>
  </si>
  <si>
    <t>C:\Users\Public\Documents\FossilData\fossils\Crotalocephalus47b.jpg</t>
  </si>
  <si>
    <t>C:\Users\Public\Documents\FossilData\fossils\Crotalocephalus47c.jpg</t>
  </si>
  <si>
    <t>C:\Users\Public\Documents\FossilData\fossils\Crotalocephalus47d.jpg</t>
  </si>
  <si>
    <t>C:\Users\Public\Documents\FossilData\fossils\Crotalocephalus47e.jpg</t>
  </si>
  <si>
    <t>C:\Users\Public\Documents\FossilData\fossils\Trinucleus fimbriatus216a.jpg</t>
  </si>
  <si>
    <t>C:\Users\Public\Documents\FossilData\fossils\Trinucleus fimbriatus216b.jpg</t>
  </si>
  <si>
    <t>C:\Users\Public\Documents\FossilData\fossils\Trinucleus fimbriatus216c.jpg</t>
  </si>
  <si>
    <t>C:\Users\Public\Documents\FossilData\fossils\Tapinocalymene nodulosa215a.jpg</t>
  </si>
  <si>
    <t>C:\Users\Public\Documents\FossilData\fossils\Tapinocalymene nodulosa215b.jpg</t>
  </si>
  <si>
    <t>C:\Users\Public\Documents\FossilData\fossils\Tapinocalymene nodulosa215c.jpg</t>
  </si>
  <si>
    <t>C:\Users\Public\Documents\FossilData\fossils\Ectillaenus perovalis217.jpg</t>
  </si>
  <si>
    <t>C:\Users\Public\Documents\FossilData\fossils\Pseudocryphaeus minimus218a.jpg</t>
  </si>
  <si>
    <t>C:\Users\Public\Documents\FossilData\fossils\Pseudocryphaeus minimus218b.jpg</t>
  </si>
  <si>
    <t>C:\Users\Public\Documents\FossilData\fossils\Pseudocryphaeus minimus218c.jpg</t>
  </si>
  <si>
    <t>C:\Users\Public\Documents\FossilData\fossils\Calymene niagarensis220a.jpg</t>
  </si>
  <si>
    <t>C:\Users\Public\Documents\FossilData\fossils\Calymene niagarensis220b.jpg</t>
  </si>
  <si>
    <t>C:\Users\Public\Documents\FossilData\fossils\Elrathia alapyge222.jpg</t>
  </si>
  <si>
    <t>C:\Users\Public\Documents\FossilData\fossils\Schizostylus brevicaudatus221a.jpg</t>
  </si>
  <si>
    <t>C:\Users\Public\Documents\FossilData\fossils\Schizostylus brevicaudatus221b.jpg</t>
  </si>
  <si>
    <t>C:\Users\Public\Documents\FossilData\fossils\Schizostylus brevicaudatus221c.jpg</t>
  </si>
  <si>
    <t>C:\Users\Public\Documents\FossilData\fossils\Schizostylus brevicaudatus221d.jpg</t>
  </si>
  <si>
    <t>C:\Users\Public\Documents\FossilData\fossils\Schizostylus brevicaudatus221e.jpg</t>
  </si>
  <si>
    <t>C:\Users\Public\Documents\FossilData\fossils\Schizostylus brevicaudatus221f.jpg</t>
  </si>
  <si>
    <t>C:\Users\Public\Documents\FossilData\fossils\Schizostylus brevicaudatus221g.jpg</t>
  </si>
  <si>
    <t>C:\Users\Public\Documents\FossilData\fossils\Schizostylus brevicaudatus221h.jpg</t>
  </si>
  <si>
    <t>C:\Users\Public\Documents\FossilData\fossils\Vogesina lacunafera219a.jpg</t>
  </si>
  <si>
    <t>C:\Users\Public\Documents\FossilData\fossils\Vogesina lacunafera219b.jpg</t>
  </si>
  <si>
    <t>C:\Users\Public\Documents\FossilData\fossils\Vogesina lacunafera219c.jpg</t>
  </si>
  <si>
    <t>C:\Users\Public\Documents\FossilData\fossils\Vogesina lacunafera219d.jpg</t>
  </si>
  <si>
    <t>C:\Users\Public\Documents\FossilData\fossils\Aulacopleura konincki224a.jpg</t>
  </si>
  <si>
    <t>C:\Users\Public\Documents\FossilData\fossils\Aulacopleura konincki224b.jpg</t>
  </si>
  <si>
    <t>C:\Users\Public\Documents\FossilData\fossils\Archegonus laevicauda225.jpg</t>
  </si>
  <si>
    <t>C:\Users\Public\Documents\FossilData\fossils\Paraptychopyge cincta223a.jpg</t>
  </si>
  <si>
    <t>C:\Users\Public\Documents\FossilData\fossils\Paraptychopyge cincta223b.jpg</t>
  </si>
  <si>
    <t>C:\Users\Public\Documents\FossilData\fossils\Paraptychopyge cincta223c.jpg</t>
  </si>
  <si>
    <t>C:\Users\Public\Documents\FossilData\fossils\Paraptychopyge cincta223d.jpg</t>
  </si>
  <si>
    <t>C:\Users\Public\Documents\FossilData\fossils\ArchaeopteryxReplica.jpg</t>
  </si>
  <si>
    <t>C:\Users\Public\Documents\FossilData\fossils\TriVert22a.jpg</t>
  </si>
  <si>
    <t>C:\Users\Public\Documents\FossilData\fossils\TriVert22b.jpg</t>
  </si>
  <si>
    <t>C:\Users\Public\Documents\FossilData\fossils\TriVert22c.jpg</t>
  </si>
  <si>
    <t>C:\Users\Public\Documents\FossilData\fossils\TriVert22d.jpg</t>
  </si>
  <si>
    <t>C:\Users\Public\Documents\FossilData\fossils\TriVert22e.jpg</t>
  </si>
  <si>
    <t>C:\Users\Public\Documents\FossilData\fossils\Eccaparadoxides227a.jpg</t>
  </si>
  <si>
    <t>C:\Users\Public\Documents\FossilData\fossils\Eccaparadoxides227b.jpg</t>
  </si>
  <si>
    <t>C:\Users\Public\Documents\FossilData\fossils\Eccaparadoxides227c.jpg</t>
  </si>
  <si>
    <t>C:\Users\Public\Documents\FossilData\fossils\JurassicTurtle11a.jpg</t>
  </si>
  <si>
    <t>C:\Users\Public\Documents\FossilData\fossils\JurassicTurtle11b.jpg</t>
  </si>
  <si>
    <t>C:\Users\Public\Documents\FossilData\fossils\JurassicTurtle11c.jpg</t>
  </si>
  <si>
    <t>C:\Users\Public\Documents\FossilData\fossils\JurassicTurtle11d.jpg</t>
  </si>
  <si>
    <t>C:\Users\Public\Documents\FossilData\fossils\Misc14.jpg</t>
  </si>
  <si>
    <t>C:\Users\Public\Documents\FossilData\fossils\Misc14a.jpg</t>
  </si>
  <si>
    <t>C:\Users\Public\Documents\FossilData\fossils\Lloydolithus sp.129.jpg</t>
  </si>
  <si>
    <t>C:\Users\Public\Documents\FossilData\fossils\Gymnostomyx gibbsi229.jpg</t>
  </si>
  <si>
    <t>C:\Users\Public\Documents\FossilData\fossils\Fallotaspis230a.jpg</t>
  </si>
  <si>
    <t>C:\Users\Public\Documents\FossilData\fossils\Fallotaspis230b.jpg</t>
  </si>
  <si>
    <t>C:\Users\Public\Documents\FossilData\fossils\Hanmatolenus231a.jpg</t>
  </si>
  <si>
    <t>C:\Users\Public\Documents\FossilData\fossils\Hanmatolenus231b.jpg</t>
  </si>
  <si>
    <t>C:\Users\Public\Documents\FossilData\fossils\MP13a.jpg</t>
  </si>
  <si>
    <t>C:\Users\Public\Documents\FossilData\fossils\MP13b.jpg</t>
  </si>
  <si>
    <t>C:\Users\Public\Documents\FossilData\fossils\MP13c.jpg</t>
  </si>
  <si>
    <t>C:\Users\Public\Documents\FossilData\fossils\MP13d.jpg</t>
  </si>
  <si>
    <t>C:\Users\Public\Documents\FossilData\fossils\MP13e.jpg</t>
  </si>
  <si>
    <t>C:\Users\Public\Documents\FossilData\fossils\Dalamanties limulurus232a.jpg</t>
  </si>
  <si>
    <t>C:\Users\Public\Documents\FossilData\fossils\Dalamanties limulurus232b.jpg</t>
  </si>
  <si>
    <t>C:\Users\Public\Documents\FossilData\fossils\Dalamanties limulurus232c.jpg</t>
  </si>
  <si>
    <t>C:\Users\Public\Documents\FossilData\fossils\Dalamanties limulurus232d.jpg</t>
  </si>
  <si>
    <t>C:\Users\Public\Documents\FossilData\fossils\Dalamanties limulurus232e.jpg</t>
  </si>
  <si>
    <t>C:\Users\Public\Documents\FossilData\fossils\Cryptolithus tessellatus132a.jpg</t>
  </si>
  <si>
    <t>C:\Users\Public\Documents\FossilData\fossils\Cryptolithus tessellatus132b.jpg</t>
  </si>
  <si>
    <t>C:\Users\Public\Documents\FossilData\fossils\Asaphus major179a.jpg</t>
  </si>
  <si>
    <t>C:\Users\Public\Documents\FossilData\fossils\Asaphus major179b.jpg</t>
  </si>
  <si>
    <t>C:\Users\Public\Documents\FossilData\fossils\Asaphus major179c.jpg</t>
  </si>
  <si>
    <t>C:\Users\Public\Documents\FossilData\fossils\Asaphus major179e.jpg</t>
  </si>
  <si>
    <t>C:\Users\Public\Documents\FossilData\fossils\Asaphus major179d.jpg</t>
  </si>
  <si>
    <t>C:\Users\Public\Documents\FossilData\fossils\Asaphusmajor233a.jpg</t>
  </si>
  <si>
    <t>C:\Users\Public\Documents\FossilData\fossils\Asaphusmajor233b.jpg</t>
  </si>
  <si>
    <t>C:\Users\Public\Documents\FossilData\fossils\Asaphusmajor233c.jpg</t>
  </si>
  <si>
    <t>C:\Users\Public\Documents\FossilData\fossils\Asaphusmajor233d.jpg</t>
  </si>
  <si>
    <t>C:\Users\Public\Documents\FossilData\fossils\Asaphusmajor233e.jpg</t>
  </si>
  <si>
    <t>C:\Users\Public\Documents\FossilData\fossils\Branchiosauria23a.jpg</t>
  </si>
  <si>
    <t>C:\Users\Public\Documents\FossilData\fossils\Branchiosauria23b.jpg</t>
  </si>
  <si>
    <t>Purchased from Lang''s Fossils. Price includes shipping._x000D_
_x000D_
Nice specimen on a 7.75" x "8.25 matrix</t>
  </si>
  <si>
    <t>05 Mesosaurus Braziliensis</t>
  </si>
  <si>
    <t>Patricks notes</t>
  </si>
  <si>
    <t>might be replica based on purchase price</t>
  </si>
  <si>
    <t>probably meant to call this a sand dollar because the picture is a sand dollar</t>
  </si>
  <si>
    <t>no picture</t>
  </si>
  <si>
    <t>EBay purchase from eofish (EBay seller ID).
Purchase price doesn''t include shipping.
This beautiful Diplomystus dentatus comes from a private quarry located seven miles north of Kemmerer, Wyoming. The zone known as the F2 horizon produces some of the nicest of the Green River Fossil fish. Eocene age, approximately 50 million years. The fish measures 3 5/8" on a limestone matrix measuring 6" x 6".</t>
  </si>
  <si>
    <t>looks to be Grade A - excellent quality</t>
  </si>
  <si>
    <t>SOLD</t>
  </si>
  <si>
    <t>hard to gauge value</t>
  </si>
  <si>
    <t>rutiodon
5-10 each</t>
  </si>
  <si>
    <t>replika</t>
  </si>
  <si>
    <t xml:space="preserve">EBay purchase from Eons Ago Company (lowell.carhart) Purchase price includes shipping.
SPECIFICS: This fossil Hadrosaur egg specimen weighs 18.5 pounds, is 5.5 inches wide, 12.5 inches long, and 5.5 inches high. These two eggs are BIG! How big? Each egg is about 18.25 inches in circumference. The entire specimen measures 30.75 inches in circumference at the base. 
It is important to note that Hadrosaurs never laid only 2 eggs in their nests, but the word “nest” is better understood than the correct term “clutch” which designates a subset of a nest. A complete nest of Hadrosaur eggs would typically include 20 to 30 eggs. Because of their size and weight, only a handful (probably less than 10) have been exported since these eggs first became generally available in the early 1990s. Who has that kind of space? 
GENERAL DESCRIPTION: This legally imported genuine fossil dinosaur egg specimen is thought to be from a Hadrosaurid dinosaur, and possibly the Saurolophus species. It is from the Late Cretaceous period, roughly 84 to 71 million years ago, and was collected in the Xixia Basin, Henan Province, China. This specimen is most likely of the Dendroolithidae parataxonomic family and possibly of the Dendroolithus species. The confusing naming convention stems from the fact that dinosaur eggs are classified by their own genus and species name based solely on shell structure and type, and is completely independent of the dinosaur species suspected of having laid it. This allows for categorizing and study of the many types of eggs without having to make tenuous links to a certain type of dinosaur -- which in most cases is nearly impossible to do because of the rarity of fossilized bones within the shells. However, this egg type is widely assumed to be from a Hadrosaurid based on comparisons with similar shell fragments, fossilized embryos, and hatchlings found collectively at other dinosaur nesting sites throughout the globe. This specimen has not been examined to see if there are bones inside, but that is unlikely since none have ever been found in Hadrosaurid eggs from this region. And even if it contained embryonic bones, it would take an expert many months to dissolve away the rocky interior to reveal the delicate bones, and at considerable cost. So just enjoy it from the outside and let the tantalizing thought of possible bones inside keep your imagination afire. Like most Chinese dinosaur eggs, specimen preparation includes shell stabilization with a binding agent to prevent flaking off from the underlying rock and/or matrix patching or enhancement to ensure a beautiful and stable display. Click here to learn more about fossil preparation. 
</t>
  </si>
  <si>
    <t>Appreciation Value:
Worth 
800
:
800:524
Worth 
1600
:
1600:1324
Annual Rate of Appreciation:
Worth $800: Approximately 5.60% per year
Worth $1600: Approximately 10.43% per year</t>
  </si>
  <si>
    <t>Worth $1500: Approximately 6.84% per year
Worth $3000: Approximately 12.21% per year</t>
  </si>
  <si>
    <t>keep</t>
  </si>
  <si>
    <t>Palaeosuchus
do more research on price</t>
  </si>
  <si>
    <t>EBay purchase from  bigelkman (EBay ID). see Mortality Plate Listing #11.
Three Moroccan fossil plaque of Andalusiana sp like Acadoparodoxides mureroensis or Paradoxides and/or Cambropallas telesto trilobite fossils of the Order Ptychopariida ? from the Middle Cambrian Period, 550 million years ago, located in the Hamar Laghdad Formation (Paradoxides Beds), Alnif, Morocco, Sahara Desert region, North Africa…The golden trilobite has excellent detail and absolutely spectacular natural color... The bugs are nicely showcased on the natural plate of limestone matrix…some restoration and repairs to this display as is common with this species of trilobite combination.. This is a fine example of this uncommon Cambrian trilobites...plate measures 14" by 14" with individual bugs measuring 6 to 8 inch lengths...weight of 11 1/2 pounds</t>
  </si>
  <si>
    <t>EBay purchase from bigelkman (EBay ID). Purchase price includes shipping.
Three Moroccan fossil plaque of Andalusiana sp like Acadoparodoxides mureroensis or Paradoxides and/or Cambropallas telesto trilobite fossils of the Order Ptychopariida ? from the Middle Cambrian Period, 550 million years ago, located in the Hamar Laghdad Formation (Paradoxides Beds), Alnif, Morocco, Sahara Desert region, North Africa…The golden trilobite has excellent detail and absolutely spectacular natural color... The bugs are nicely showcased on the natural plate of limestone matrix…some restoration and repairs to this display as is common with this species of trilobite combination.. This is a fine example of this uncommon Cambrian trilobites...plate measures 14" by 14" with individual bugs measuring 6 to 8 inch lengths...weight of 11 1/2 pounds</t>
  </si>
  <si>
    <t>duplicate record of 308</t>
  </si>
  <si>
    <t>duplicate record of 312</t>
  </si>
  <si>
    <t>EBay purchase from sahara-imports (EBay ID). Purchase price includes shipping.
Two Odontochile, one Hollardops &amp; one Reedops on a 6" x 4.5" matrix.</t>
  </si>
  <si>
    <t>duplicate record of 305</t>
  </si>
  <si>
    <t>duplicates: 317, 318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</si>
</sst>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1"/>
      <name val="Calibri"/>
      <family val="2"/>
      <scheme val="minor"/>
    </font>
    <font>
      <sz val="11"/>
      <name val="Consolas"/>
      <family val="3"/>
    </font>
    <font>
      <sz val="13.5"/>
      <color rgb="FF1B1B1D"/>
      <name val="Arial"/>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14" fontId="0" fillId="0" borderId="0" xfId="0" applyNumberFormat="1" applyAlignment="1">
      <alignment vertical="center"/>
    </xf>
    <xf numFmtId="4" fontId="0" fillId="0" borderId="0" xfId="0" applyNumberFormat="1" applyAlignment="1">
      <alignment vertical="center"/>
    </xf>
    <xf numFmtId="0" fontId="1" fillId="0" borderId="0" xfId="1"/>
    <xf numFmtId="0" fontId="2" fillId="0" borderId="0" xfId="0" applyFont="1"/>
    <xf numFmtId="0" fontId="3" fillId="0" borderId="0" xfId="0" applyFont="1" applyAlignment="1">
      <alignment horizontal="left" vertical="center"/>
    </xf>
    <xf numFmtId="0" fontId="0" fillId="2" borderId="0" xfId="0" applyFill="1"/>
    <xf numFmtId="14" fontId="0" fillId="2" borderId="0" xfId="0" applyNumberFormat="1" applyFill="1" applyAlignment="1">
      <alignment vertical="center"/>
    </xf>
    <xf numFmtId="0" fontId="3" fillId="2" borderId="0" xfId="0" applyFont="1" applyFill="1" applyAlignment="1">
      <alignment horizontal="left" vertical="center"/>
    </xf>
    <xf numFmtId="0" fontId="0" fillId="0" borderId="0" xfId="0" applyAlignment="1">
      <alignment vertical="center" wrapText="1"/>
    </xf>
    <xf numFmtId="0" fontId="0" fillId="2" borderId="0" xfId="0" applyFill="1" applyAlignment="1">
      <alignment vertical="center" wrapText="1"/>
    </xf>
    <xf numFmtId="0" fontId="0" fillId="0" borderId="0" xfId="0" applyAlignment="1">
      <alignment horizontal="center" vertical="center"/>
    </xf>
    <xf numFmtId="4" fontId="0" fillId="0" borderId="0" xfId="0" applyNumberFormat="1" applyAlignment="1">
      <alignment horizontal="center" vertical="center"/>
    </xf>
    <xf numFmtId="14" fontId="0" fillId="0" borderId="0" xfId="0" applyNumberFormat="1" applyAlignment="1">
      <alignment horizontal="center" vertical="center"/>
    </xf>
    <xf numFmtId="4" fontId="0" fillId="2" borderId="0" xfId="0" applyNumberFormat="1" applyFill="1" applyAlignment="1">
      <alignment horizontal="center" vertical="center"/>
    </xf>
    <xf numFmtId="14" fontId="0" fillId="2" borderId="0" xfId="0" applyNumberFormat="1" applyFill="1"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wrapText="1"/>
    </xf>
    <xf numFmtId="0" fontId="0" fillId="2" borderId="0" xfId="0" applyFill="1" applyAlignment="1">
      <alignment horizontal="left" vertical="center" wrapText="1"/>
    </xf>
    <xf numFmtId="0" fontId="4"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41"/>
  <sheetViews>
    <sheetView tabSelected="1" zoomScale="85" zoomScaleNormal="85" workbookViewId="0">
      <pane ySplit="1" topLeftCell="A2" activePane="bottomLeft" state="frozen"/>
      <selection pane="bottomLeft" activeCell="B2" sqref="B2"/>
    </sheetView>
  </sheetViews>
  <sheetFormatPr defaultRowHeight="14.4" x14ac:dyDescent="0.3"/>
  <cols>
    <col min="1" max="1" width="7.33203125" style="11" bestFit="1" customWidth="1"/>
    <col min="2" max="2" width="43.6640625" customWidth="1"/>
    <col min="3" max="3" width="43.6640625" style="11" customWidth="1"/>
    <col min="4" max="4" width="15.6640625" style="11" customWidth="1"/>
    <col min="5" max="5" width="16.5546875" style="11" customWidth="1"/>
    <col min="6" max="6" width="8.5546875" style="11" customWidth="1"/>
    <col min="7" max="7" width="12.6640625" customWidth="1"/>
    <col min="8" max="8" width="10.21875" bestFit="1" customWidth="1"/>
    <col min="9" max="9" width="14.77734375" customWidth="1"/>
    <col min="10" max="10" width="8.5546875" customWidth="1"/>
    <col min="11" max="11" width="18" customWidth="1"/>
    <col min="12" max="12" width="36.77734375" style="9" customWidth="1"/>
    <col min="13" max="13" width="7.6640625" customWidth="1"/>
    <col min="14" max="14" width="8.6640625" customWidth="1"/>
    <col min="15" max="15" width="8.109375" style="4" bestFit="1" customWidth="1"/>
    <col min="16" max="16" width="27.6640625" style="17" customWidth="1"/>
  </cols>
  <sheetData>
    <row r="1" spans="1:16" x14ac:dyDescent="0.3">
      <c r="A1" s="11" t="s">
        <v>0</v>
      </c>
      <c r="B1" t="s">
        <v>3</v>
      </c>
      <c r="C1" s="11" t="s">
        <v>3</v>
      </c>
      <c r="D1" s="11" t="s">
        <v>6</v>
      </c>
      <c r="E1" s="11" t="s">
        <v>9</v>
      </c>
      <c r="F1" s="11" t="s">
        <v>5</v>
      </c>
      <c r="G1" t="s">
        <v>8</v>
      </c>
      <c r="H1" t="s">
        <v>7</v>
      </c>
      <c r="I1" t="s">
        <v>10</v>
      </c>
      <c r="J1" t="s">
        <v>11</v>
      </c>
      <c r="K1" t="s">
        <v>12</v>
      </c>
      <c r="L1" s="9" t="s">
        <v>4</v>
      </c>
      <c r="M1" t="s">
        <v>1</v>
      </c>
      <c r="N1" t="s">
        <v>2</v>
      </c>
      <c r="O1" s="4" t="s">
        <v>1329</v>
      </c>
      <c r="P1" s="17" t="s">
        <v>3024</v>
      </c>
    </row>
    <row r="2" spans="1:16" ht="374.4" x14ac:dyDescent="0.3">
      <c r="A2" s="11">
        <v>279</v>
      </c>
      <c r="B2" t="s">
        <v>262</v>
      </c>
      <c r="C2" s="11" t="str">
        <f t="shared" ref="C2:C65" si="0">RIGHT(B2,LEN(B2)-FIND(" ",B2))</f>
        <v>Captorhinus Aguti</v>
      </c>
      <c r="D2" s="12">
        <v>305</v>
      </c>
      <c r="E2" s="13">
        <v>38122</v>
      </c>
      <c r="F2" s="12">
        <v>305</v>
      </c>
      <c r="G2" s="1">
        <v>38122</v>
      </c>
      <c r="H2" s="2">
        <v>325</v>
      </c>
      <c r="I2" s="1">
        <v>38242</v>
      </c>
      <c r="J2">
        <v>185</v>
      </c>
      <c r="K2" t="s">
        <v>264</v>
      </c>
      <c r="L2" s="9" t="s">
        <v>263</v>
      </c>
      <c r="M2">
        <v>47</v>
      </c>
      <c r="N2">
        <v>2</v>
      </c>
      <c r="O2" s="5" t="str">
        <f t="shared" ref="O2:O65" si="1">LEFT(B2, FIND(" ", B2)-1)</f>
        <v>04</v>
      </c>
      <c r="P2" s="17" t="s">
        <v>3030</v>
      </c>
    </row>
    <row r="3" spans="1:16" ht="72" x14ac:dyDescent="0.3">
      <c r="A3" s="11">
        <v>224</v>
      </c>
      <c r="B3" t="s">
        <v>110</v>
      </c>
      <c r="C3" s="11" t="str">
        <f t="shared" si="0"/>
        <v>Orthocerus plate</v>
      </c>
      <c r="D3" s="12">
        <v>45</v>
      </c>
      <c r="E3" s="13">
        <v>37900</v>
      </c>
      <c r="F3" s="12">
        <v>45</v>
      </c>
      <c r="G3" s="1">
        <v>38052</v>
      </c>
      <c r="H3" s="2">
        <v>50</v>
      </c>
      <c r="I3" s="1">
        <v>38417</v>
      </c>
      <c r="J3">
        <v>188</v>
      </c>
      <c r="K3" t="s">
        <v>112</v>
      </c>
      <c r="L3" s="9" t="s">
        <v>111</v>
      </c>
      <c r="M3">
        <v>47</v>
      </c>
      <c r="N3">
        <v>2</v>
      </c>
      <c r="O3" s="5" t="str">
        <f t="shared" si="1"/>
        <v>05</v>
      </c>
      <c r="P3" s="17" t="s">
        <v>3030</v>
      </c>
    </row>
    <row r="4" spans="1:16" ht="72" x14ac:dyDescent="0.3">
      <c r="A4" s="11">
        <v>225</v>
      </c>
      <c r="B4" t="s">
        <v>113</v>
      </c>
      <c r="C4" s="11" t="str">
        <f t="shared" si="0"/>
        <v>Orthocerus</v>
      </c>
      <c r="D4" s="12">
        <v>45</v>
      </c>
      <c r="E4" s="13">
        <v>37900</v>
      </c>
      <c r="F4" s="12">
        <v>45</v>
      </c>
      <c r="G4" s="1">
        <v>38052</v>
      </c>
      <c r="H4" s="2">
        <v>50</v>
      </c>
      <c r="I4" s="1">
        <v>38417</v>
      </c>
      <c r="J4">
        <v>195</v>
      </c>
      <c r="K4" t="s">
        <v>114</v>
      </c>
      <c r="L4" s="9" t="s">
        <v>111</v>
      </c>
      <c r="M4">
        <v>47</v>
      </c>
      <c r="N4">
        <v>2</v>
      </c>
      <c r="O4" s="5" t="str">
        <f t="shared" si="1"/>
        <v>02</v>
      </c>
      <c r="P4" s="17" t="s">
        <v>3030</v>
      </c>
    </row>
    <row r="5" spans="1:16" ht="28.8" x14ac:dyDescent="0.3">
      <c r="A5" s="11">
        <v>447</v>
      </c>
      <c r="B5" t="s">
        <v>732</v>
      </c>
      <c r="C5" s="11" t="str">
        <f t="shared" si="0"/>
        <v>Greenops (#2)</v>
      </c>
      <c r="D5" s="12">
        <v>35</v>
      </c>
      <c r="E5" s="13">
        <v>38310</v>
      </c>
      <c r="G5" s="1">
        <v>38310</v>
      </c>
      <c r="H5" s="2">
        <v>35</v>
      </c>
      <c r="I5" s="1">
        <v>38310</v>
      </c>
      <c r="J5">
        <v>205</v>
      </c>
      <c r="K5" t="s">
        <v>734</v>
      </c>
      <c r="L5" s="9" t="s">
        <v>733</v>
      </c>
      <c r="M5">
        <v>47</v>
      </c>
      <c r="N5">
        <v>0</v>
      </c>
      <c r="O5" s="5" t="str">
        <f t="shared" si="1"/>
        <v>81</v>
      </c>
      <c r="P5" s="17" t="s">
        <v>3030</v>
      </c>
    </row>
    <row r="6" spans="1:16" ht="172.8" x14ac:dyDescent="0.3">
      <c r="A6" s="11">
        <v>482</v>
      </c>
      <c r="B6" t="s">
        <v>831</v>
      </c>
      <c r="C6" s="11" t="str">
        <f t="shared" si="0"/>
        <v>Labiostria westropi</v>
      </c>
      <c r="D6" s="12">
        <v>27</v>
      </c>
      <c r="E6" s="13">
        <v>38374</v>
      </c>
      <c r="G6" s="1">
        <v>38374</v>
      </c>
      <c r="H6" s="2">
        <v>27</v>
      </c>
      <c r="I6" s="1">
        <v>38374</v>
      </c>
      <c r="J6">
        <v>206</v>
      </c>
      <c r="K6" t="s">
        <v>833</v>
      </c>
      <c r="L6" s="9" t="s">
        <v>832</v>
      </c>
      <c r="M6">
        <v>47</v>
      </c>
      <c r="N6">
        <v>0</v>
      </c>
      <c r="O6" s="5" t="str">
        <f t="shared" si="1"/>
        <v>107</v>
      </c>
      <c r="P6" s="17" t="s">
        <v>3030</v>
      </c>
    </row>
    <row r="7" spans="1:16" x14ac:dyDescent="0.3">
      <c r="A7" s="11">
        <v>176</v>
      </c>
      <c r="B7" t="s">
        <v>13</v>
      </c>
      <c r="C7" s="11" t="str">
        <f t="shared" si="0"/>
        <v>Brachiosaurus Skull</v>
      </c>
      <c r="D7" s="12">
        <v>69</v>
      </c>
      <c r="E7" s="13">
        <v>38000</v>
      </c>
      <c r="F7" s="12">
        <v>69</v>
      </c>
      <c r="G7" s="1">
        <v>38052</v>
      </c>
      <c r="J7">
        <v>183</v>
      </c>
      <c r="K7" t="s">
        <v>14</v>
      </c>
      <c r="M7">
        <v>183</v>
      </c>
      <c r="N7">
        <v>0</v>
      </c>
      <c r="O7" s="5" t="str">
        <f t="shared" si="1"/>
        <v>03</v>
      </c>
    </row>
    <row r="8" spans="1:16" ht="28.8" x14ac:dyDescent="0.3">
      <c r="A8" s="11">
        <v>178</v>
      </c>
      <c r="B8" t="s">
        <v>3023</v>
      </c>
      <c r="C8" s="11" t="str">
        <f t="shared" si="0"/>
        <v>Mesosaurus Braziliensis</v>
      </c>
      <c r="D8" s="12">
        <v>90</v>
      </c>
      <c r="E8" s="13">
        <v>38000</v>
      </c>
      <c r="F8" s="12">
        <v>90</v>
      </c>
      <c r="G8" s="1">
        <v>38052</v>
      </c>
      <c r="J8">
        <v>183</v>
      </c>
      <c r="K8" t="s">
        <v>16</v>
      </c>
      <c r="L8" s="9" t="s">
        <v>15</v>
      </c>
      <c r="M8">
        <v>183</v>
      </c>
      <c r="N8">
        <v>0</v>
      </c>
      <c r="O8" s="5" t="str">
        <f t="shared" si="1"/>
        <v>05</v>
      </c>
      <c r="P8" s="17" t="s">
        <v>3025</v>
      </c>
    </row>
    <row r="9" spans="1:16" ht="72" x14ac:dyDescent="0.3">
      <c r="A9" s="11">
        <v>179</v>
      </c>
      <c r="B9" t="s">
        <v>17</v>
      </c>
      <c r="C9" s="11" t="str">
        <f t="shared" si="0"/>
        <v>Brittle Star in Matrix</v>
      </c>
      <c r="D9" s="12">
        <v>70</v>
      </c>
      <c r="E9" s="13">
        <v>38000</v>
      </c>
      <c r="F9" s="12">
        <v>70</v>
      </c>
      <c r="G9" s="1">
        <v>38052</v>
      </c>
      <c r="J9">
        <v>187</v>
      </c>
      <c r="K9" t="s">
        <v>19</v>
      </c>
      <c r="L9" s="9" t="s">
        <v>18</v>
      </c>
      <c r="M9">
        <v>47</v>
      </c>
      <c r="N9">
        <v>0</v>
      </c>
      <c r="O9" s="5" t="str">
        <f t="shared" si="1"/>
        <v>01</v>
      </c>
    </row>
    <row r="10" spans="1:16" x14ac:dyDescent="0.3">
      <c r="A10" s="11">
        <v>180</v>
      </c>
      <c r="B10" t="s">
        <v>20</v>
      </c>
      <c r="C10" s="11" t="str">
        <f t="shared" si="0"/>
        <v>Coral Colony</v>
      </c>
      <c r="D10" s="12">
        <v>15</v>
      </c>
      <c r="E10" s="13">
        <v>37932</v>
      </c>
      <c r="F10" s="12">
        <v>15</v>
      </c>
      <c r="G10" s="1">
        <v>38052</v>
      </c>
      <c r="J10">
        <v>186</v>
      </c>
      <c r="K10" t="s">
        <v>22</v>
      </c>
      <c r="L10" s="9" t="s">
        <v>21</v>
      </c>
      <c r="M10">
        <v>47</v>
      </c>
      <c r="N10">
        <v>0</v>
      </c>
      <c r="O10" s="5" t="str">
        <f t="shared" si="1"/>
        <v>01</v>
      </c>
    </row>
    <row r="11" spans="1:16" x14ac:dyDescent="0.3">
      <c r="A11" s="11">
        <v>181</v>
      </c>
      <c r="B11" t="s">
        <v>23</v>
      </c>
      <c r="C11" s="11" t="str">
        <f t="shared" si="0"/>
        <v>Archimedes "Screw" in Matrix</v>
      </c>
      <c r="D11" s="12">
        <v>32</v>
      </c>
      <c r="E11" s="13">
        <v>37932</v>
      </c>
      <c r="F11" s="12">
        <v>32</v>
      </c>
      <c r="G11" s="1">
        <v>38052</v>
      </c>
      <c r="J11">
        <v>186</v>
      </c>
      <c r="K11" t="s">
        <v>24</v>
      </c>
      <c r="L11" s="9" t="s">
        <v>21</v>
      </c>
      <c r="M11">
        <v>47</v>
      </c>
      <c r="N11">
        <v>0</v>
      </c>
      <c r="O11" s="5" t="str">
        <f t="shared" si="1"/>
        <v>02</v>
      </c>
    </row>
    <row r="12" spans="1:16" ht="43.2" x14ac:dyDescent="0.3">
      <c r="A12" s="11">
        <v>182</v>
      </c>
      <c r="B12" t="s">
        <v>25</v>
      </c>
      <c r="C12" s="11" t="str">
        <f t="shared" si="0"/>
        <v>Sea Urchin</v>
      </c>
      <c r="D12" s="12">
        <v>4</v>
      </c>
      <c r="E12" s="13">
        <v>37932</v>
      </c>
      <c r="F12" s="12">
        <v>4</v>
      </c>
      <c r="G12" s="1">
        <v>38052</v>
      </c>
      <c r="J12">
        <v>187</v>
      </c>
      <c r="K12" t="s">
        <v>26</v>
      </c>
      <c r="L12" s="9" t="s">
        <v>21</v>
      </c>
      <c r="M12">
        <v>47</v>
      </c>
      <c r="N12">
        <v>0</v>
      </c>
      <c r="O12" s="5" t="str">
        <f t="shared" si="1"/>
        <v>02</v>
      </c>
      <c r="P12" s="17" t="s">
        <v>3026</v>
      </c>
    </row>
    <row r="13" spans="1:16" ht="172.8" x14ac:dyDescent="0.3">
      <c r="A13" s="11">
        <v>189</v>
      </c>
      <c r="B13" t="s">
        <v>27</v>
      </c>
      <c r="C13" s="11" t="str">
        <f t="shared" si="0"/>
        <v>Crinoid, Blastoid &amp; Bryozoan Plate</v>
      </c>
      <c r="D13" s="12">
        <v>129</v>
      </c>
      <c r="E13" s="13">
        <v>37932</v>
      </c>
      <c r="F13" s="12">
        <v>129</v>
      </c>
      <c r="G13" s="1">
        <v>38052</v>
      </c>
      <c r="J13">
        <v>188</v>
      </c>
      <c r="K13" t="s">
        <v>29</v>
      </c>
      <c r="L13" s="9" t="s">
        <v>28</v>
      </c>
      <c r="M13">
        <v>47</v>
      </c>
      <c r="N13">
        <v>0</v>
      </c>
      <c r="O13" s="5" t="str">
        <f t="shared" si="1"/>
        <v>01</v>
      </c>
    </row>
    <row r="14" spans="1:16" ht="129.6" x14ac:dyDescent="0.3">
      <c r="A14" s="11">
        <v>190</v>
      </c>
      <c r="B14" t="s">
        <v>30</v>
      </c>
      <c r="C14" s="11" t="str">
        <f t="shared" si="0"/>
        <v>Raptor Bones</v>
      </c>
      <c r="D14" s="12">
        <v>150</v>
      </c>
      <c r="E14" s="13">
        <v>37959</v>
      </c>
      <c r="F14" s="12">
        <v>150</v>
      </c>
      <c r="G14" s="1">
        <v>38052</v>
      </c>
      <c r="J14">
        <v>185</v>
      </c>
      <c r="K14" t="s">
        <v>32</v>
      </c>
      <c r="L14" s="9" t="s">
        <v>31</v>
      </c>
      <c r="M14">
        <v>47</v>
      </c>
      <c r="N14">
        <v>0</v>
      </c>
      <c r="O14" s="5" t="str">
        <f t="shared" si="1"/>
        <v>01</v>
      </c>
    </row>
    <row r="15" spans="1:16" ht="57.6" x14ac:dyDescent="0.3">
      <c r="A15" s="11">
        <v>192</v>
      </c>
      <c r="B15" t="s">
        <v>33</v>
      </c>
      <c r="C15" s="11" t="str">
        <f t="shared" si="0"/>
        <v>Crinoid Plate</v>
      </c>
      <c r="D15" s="12">
        <v>79</v>
      </c>
      <c r="E15" s="13">
        <v>37872</v>
      </c>
      <c r="F15" s="12">
        <v>79</v>
      </c>
      <c r="G15" s="1">
        <v>38052</v>
      </c>
      <c r="J15">
        <v>188</v>
      </c>
      <c r="K15" t="s">
        <v>35</v>
      </c>
      <c r="L15" s="9" t="s">
        <v>34</v>
      </c>
      <c r="M15">
        <v>47</v>
      </c>
      <c r="N15">
        <v>0</v>
      </c>
      <c r="O15" s="5" t="str">
        <f t="shared" si="1"/>
        <v>02</v>
      </c>
    </row>
    <row r="16" spans="1:16" ht="244.8" x14ac:dyDescent="0.3">
      <c r="A16" s="11">
        <v>195</v>
      </c>
      <c r="B16" t="s">
        <v>36</v>
      </c>
      <c r="C16" s="11" t="str">
        <f t="shared" si="0"/>
        <v>Segnosaur Egg</v>
      </c>
      <c r="D16" s="12">
        <v>150</v>
      </c>
      <c r="E16" s="13">
        <v>37925</v>
      </c>
      <c r="F16" s="12">
        <v>150</v>
      </c>
      <c r="G16" s="1">
        <v>38052</v>
      </c>
      <c r="J16">
        <v>194</v>
      </c>
      <c r="K16" t="s">
        <v>38</v>
      </c>
      <c r="L16" s="9" t="s">
        <v>37</v>
      </c>
      <c r="M16">
        <v>47</v>
      </c>
      <c r="N16">
        <v>0</v>
      </c>
      <c r="O16" s="5" t="str">
        <f t="shared" si="1"/>
        <v>01</v>
      </c>
    </row>
    <row r="17" spans="1:16" ht="57.6" x14ac:dyDescent="0.3">
      <c r="A17" s="11">
        <v>197</v>
      </c>
      <c r="B17" t="s">
        <v>39</v>
      </c>
      <c r="C17" s="11" t="str">
        <f t="shared" si="0"/>
        <v>Polished Ammonite Pair</v>
      </c>
      <c r="D17" s="12">
        <v>21</v>
      </c>
      <c r="E17" s="13">
        <v>37929</v>
      </c>
      <c r="F17" s="12">
        <v>21</v>
      </c>
      <c r="G17" s="1">
        <v>38052</v>
      </c>
      <c r="J17">
        <v>195</v>
      </c>
      <c r="K17" t="s">
        <v>41</v>
      </c>
      <c r="L17" s="9" t="s">
        <v>40</v>
      </c>
      <c r="M17">
        <v>47</v>
      </c>
      <c r="N17">
        <v>0</v>
      </c>
      <c r="O17" s="5" t="str">
        <f t="shared" si="1"/>
        <v>01</v>
      </c>
      <c r="P17" s="17" t="s">
        <v>3027</v>
      </c>
    </row>
    <row r="18" spans="1:16" ht="43.2" x14ac:dyDescent="0.3">
      <c r="A18" s="11">
        <v>199</v>
      </c>
      <c r="B18" t="s">
        <v>42</v>
      </c>
      <c r="C18" s="11" t="str">
        <f t="shared" si="0"/>
        <v>Blastoid1</v>
      </c>
      <c r="D18" s="12">
        <v>4</v>
      </c>
      <c r="E18" s="13">
        <v>38005</v>
      </c>
      <c r="F18" s="12">
        <v>4</v>
      </c>
      <c r="G18" s="1">
        <v>38052</v>
      </c>
      <c r="J18">
        <v>187</v>
      </c>
      <c r="K18" t="s">
        <v>44</v>
      </c>
      <c r="L18" s="9" t="s">
        <v>43</v>
      </c>
      <c r="M18">
        <v>47</v>
      </c>
      <c r="N18">
        <v>0</v>
      </c>
      <c r="O18" s="5" t="str">
        <f t="shared" si="1"/>
        <v>03</v>
      </c>
    </row>
    <row r="19" spans="1:16" ht="28.8" x14ac:dyDescent="0.3">
      <c r="A19" s="11">
        <v>200</v>
      </c>
      <c r="B19" t="s">
        <v>45</v>
      </c>
      <c r="C19" s="11" t="str">
        <f t="shared" si="0"/>
        <v>Woolly Mammoth Tooth</v>
      </c>
      <c r="D19" s="12">
        <v>76</v>
      </c>
      <c r="E19" s="13">
        <v>38000</v>
      </c>
      <c r="F19" s="12">
        <v>76</v>
      </c>
      <c r="G19" s="1">
        <v>38052</v>
      </c>
      <c r="J19">
        <v>184</v>
      </c>
      <c r="K19" t="s">
        <v>47</v>
      </c>
      <c r="L19" s="9" t="s">
        <v>46</v>
      </c>
      <c r="M19">
        <v>47</v>
      </c>
      <c r="N19">
        <v>0</v>
      </c>
      <c r="O19" s="5" t="str">
        <f t="shared" si="1"/>
        <v>01</v>
      </c>
    </row>
    <row r="20" spans="1:16" ht="28.8" x14ac:dyDescent="0.3">
      <c r="A20" s="11">
        <v>201</v>
      </c>
      <c r="B20" t="s">
        <v>48</v>
      </c>
      <c r="C20" s="11" t="str">
        <f t="shared" si="0"/>
        <v>Rutiodon Tooth (Phytosaur)</v>
      </c>
      <c r="D20" s="12">
        <v>39</v>
      </c>
      <c r="E20" s="13">
        <v>37999</v>
      </c>
      <c r="F20" s="12">
        <v>39</v>
      </c>
      <c r="G20" s="1">
        <v>38052</v>
      </c>
      <c r="J20">
        <v>184</v>
      </c>
      <c r="K20" t="s">
        <v>50</v>
      </c>
      <c r="L20" s="9" t="s">
        <v>49</v>
      </c>
      <c r="M20">
        <v>47</v>
      </c>
      <c r="N20">
        <v>0</v>
      </c>
      <c r="O20" s="5" t="str">
        <f t="shared" si="1"/>
        <v>02</v>
      </c>
    </row>
    <row r="21" spans="1:16" ht="57.6" x14ac:dyDescent="0.3">
      <c r="A21" s="11">
        <v>202</v>
      </c>
      <c r="B21" t="s">
        <v>51</v>
      </c>
      <c r="C21" s="11" t="str">
        <f t="shared" si="0"/>
        <v>Sarcosuchus (Crocodile)</v>
      </c>
      <c r="D21" s="12">
        <v>45</v>
      </c>
      <c r="E21" s="13">
        <v>37999</v>
      </c>
      <c r="F21" s="12">
        <v>45</v>
      </c>
      <c r="G21" s="1">
        <v>38052</v>
      </c>
      <c r="J21">
        <v>184</v>
      </c>
      <c r="K21" t="s">
        <v>53</v>
      </c>
      <c r="L21" s="9" t="s">
        <v>52</v>
      </c>
      <c r="M21">
        <v>47</v>
      </c>
      <c r="N21">
        <v>0</v>
      </c>
      <c r="O21" s="5" t="str">
        <f t="shared" si="1"/>
        <v>03</v>
      </c>
    </row>
    <row r="22" spans="1:16" ht="72" x14ac:dyDescent="0.3">
      <c r="A22" s="11">
        <v>203</v>
      </c>
      <c r="B22" t="s">
        <v>54</v>
      </c>
      <c r="C22" s="11" t="str">
        <f t="shared" si="0"/>
        <v>Metaposaur Tooth (Pair)</v>
      </c>
      <c r="D22" s="12">
        <v>19</v>
      </c>
      <c r="E22" s="13">
        <v>37999</v>
      </c>
      <c r="F22" s="12">
        <v>19</v>
      </c>
      <c r="G22" s="1">
        <v>38052</v>
      </c>
      <c r="J22">
        <v>184</v>
      </c>
      <c r="K22" t="s">
        <v>56</v>
      </c>
      <c r="L22" s="9" t="s">
        <v>55</v>
      </c>
      <c r="M22">
        <v>47</v>
      </c>
      <c r="N22">
        <v>0</v>
      </c>
      <c r="O22" s="5" t="str">
        <f t="shared" si="1"/>
        <v>04</v>
      </c>
    </row>
    <row r="23" spans="1:16" ht="57.6" x14ac:dyDescent="0.3">
      <c r="A23" s="11">
        <v>204</v>
      </c>
      <c r="B23" t="s">
        <v>57</v>
      </c>
      <c r="C23" s="11" t="str">
        <f t="shared" si="0"/>
        <v>Raptor Tooth</v>
      </c>
      <c r="D23" s="12">
        <v>29.99</v>
      </c>
      <c r="E23" s="13">
        <v>37999</v>
      </c>
      <c r="F23" s="12">
        <v>30</v>
      </c>
      <c r="G23" s="1">
        <v>38052</v>
      </c>
      <c r="J23">
        <v>184</v>
      </c>
      <c r="K23" t="s">
        <v>59</v>
      </c>
      <c r="L23" s="9" t="s">
        <v>58</v>
      </c>
      <c r="M23">
        <v>47</v>
      </c>
      <c r="N23">
        <v>0</v>
      </c>
      <c r="O23" s="5" t="str">
        <f t="shared" si="1"/>
        <v>05</v>
      </c>
    </row>
    <row r="24" spans="1:16" ht="100.8" x14ac:dyDescent="0.3">
      <c r="A24" s="11">
        <v>205</v>
      </c>
      <c r="B24" t="s">
        <v>60</v>
      </c>
      <c r="C24" s="11" t="str">
        <f t="shared" si="0"/>
        <v>Tentaculites</v>
      </c>
      <c r="D24" s="12">
        <v>11</v>
      </c>
      <c r="E24" s="13">
        <v>37999</v>
      </c>
      <c r="F24" s="12">
        <v>11</v>
      </c>
      <c r="G24" s="1">
        <v>38052</v>
      </c>
      <c r="J24">
        <v>197</v>
      </c>
      <c r="K24" t="s">
        <v>62</v>
      </c>
      <c r="L24" s="9" t="s">
        <v>61</v>
      </c>
      <c r="M24">
        <v>47</v>
      </c>
      <c r="N24">
        <v>0</v>
      </c>
      <c r="O24" s="5" t="str">
        <f t="shared" si="1"/>
        <v>05</v>
      </c>
    </row>
    <row r="25" spans="1:16" ht="115.2" x14ac:dyDescent="0.3">
      <c r="A25" s="11">
        <v>207</v>
      </c>
      <c r="B25" t="s">
        <v>63</v>
      </c>
      <c r="C25" s="11" t="str">
        <f t="shared" si="0"/>
        <v>Enchodus Lower Jawbone</v>
      </c>
      <c r="D25" s="12">
        <v>120</v>
      </c>
      <c r="E25" s="13">
        <v>37877</v>
      </c>
      <c r="F25" s="12">
        <v>120</v>
      </c>
      <c r="G25" s="1">
        <v>38052</v>
      </c>
      <c r="J25">
        <v>198</v>
      </c>
      <c r="K25" t="s">
        <v>65</v>
      </c>
      <c r="L25" s="9" t="s">
        <v>64</v>
      </c>
      <c r="M25">
        <v>47</v>
      </c>
      <c r="N25">
        <v>0</v>
      </c>
      <c r="O25" s="5" t="str">
        <f t="shared" si="1"/>
        <v>01</v>
      </c>
    </row>
    <row r="26" spans="1:16" ht="187.2" x14ac:dyDescent="0.3">
      <c r="A26" s="11">
        <v>209</v>
      </c>
      <c r="B26" t="s">
        <v>67</v>
      </c>
      <c r="C26" s="11" t="str">
        <f t="shared" si="0"/>
        <v>Dimetrodon Teeth</v>
      </c>
      <c r="D26" s="12">
        <v>24</v>
      </c>
      <c r="E26" s="13">
        <v>38008</v>
      </c>
      <c r="F26" s="12">
        <v>24</v>
      </c>
      <c r="G26" s="1">
        <v>38052</v>
      </c>
      <c r="J26">
        <v>184</v>
      </c>
      <c r="K26" t="s">
        <v>69</v>
      </c>
      <c r="L26" s="9" t="s">
        <v>68</v>
      </c>
      <c r="M26">
        <v>47</v>
      </c>
      <c r="N26">
        <v>0</v>
      </c>
      <c r="O26" s="5" t="str">
        <f t="shared" si="1"/>
        <v>08</v>
      </c>
    </row>
    <row r="27" spans="1:16" ht="187.2" x14ac:dyDescent="0.3">
      <c r="A27" s="11">
        <v>210</v>
      </c>
      <c r="B27" t="s">
        <v>70</v>
      </c>
      <c r="C27" s="11" t="str">
        <f t="shared" si="0"/>
        <v>Coelophysis Teeth</v>
      </c>
      <c r="D27" s="12">
        <v>16</v>
      </c>
      <c r="E27" s="13">
        <v>38007</v>
      </c>
      <c r="F27" s="12">
        <v>16</v>
      </c>
      <c r="G27" s="1">
        <v>38052</v>
      </c>
      <c r="J27">
        <v>184</v>
      </c>
      <c r="K27" t="s">
        <v>72</v>
      </c>
      <c r="L27" s="9" t="s">
        <v>71</v>
      </c>
      <c r="M27">
        <v>47</v>
      </c>
      <c r="N27">
        <v>0</v>
      </c>
      <c r="O27" s="5" t="str">
        <f t="shared" si="1"/>
        <v>09</v>
      </c>
    </row>
    <row r="28" spans="1:16" ht="158.4" x14ac:dyDescent="0.3">
      <c r="A28" s="11">
        <v>211</v>
      </c>
      <c r="B28" t="s">
        <v>73</v>
      </c>
      <c r="C28" s="11" t="str">
        <f t="shared" si="0"/>
        <v>Pterosaur Teeth</v>
      </c>
      <c r="D28" s="12">
        <v>13</v>
      </c>
      <c r="E28" s="13">
        <v>38007</v>
      </c>
      <c r="F28" s="12">
        <v>13</v>
      </c>
      <c r="G28" s="1">
        <v>38052</v>
      </c>
      <c r="J28">
        <v>184</v>
      </c>
      <c r="K28" t="s">
        <v>75</v>
      </c>
      <c r="L28" s="9" t="s">
        <v>74</v>
      </c>
      <c r="M28">
        <v>47</v>
      </c>
      <c r="N28">
        <v>0</v>
      </c>
      <c r="O28" s="5" t="str">
        <f t="shared" si="1"/>
        <v>10</v>
      </c>
    </row>
    <row r="29" spans="1:16" ht="172.8" x14ac:dyDescent="0.3">
      <c r="A29" s="11">
        <v>212</v>
      </c>
      <c r="B29" t="s">
        <v>76</v>
      </c>
      <c r="C29" s="11" t="str">
        <f t="shared" si="0"/>
        <v>Diplomystus sp. #1</v>
      </c>
      <c r="D29" s="12">
        <v>17.5</v>
      </c>
      <c r="E29" s="13">
        <v>38010</v>
      </c>
      <c r="F29" s="12">
        <v>17.5</v>
      </c>
      <c r="G29" s="1">
        <v>38052</v>
      </c>
      <c r="J29">
        <v>191</v>
      </c>
      <c r="K29" t="s">
        <v>77</v>
      </c>
      <c r="L29" s="9" t="s">
        <v>3028</v>
      </c>
      <c r="M29">
        <v>47</v>
      </c>
      <c r="N29">
        <v>0</v>
      </c>
      <c r="O29" s="5" t="str">
        <f t="shared" si="1"/>
        <v>01</v>
      </c>
      <c r="P29" s="17" t="s">
        <v>3029</v>
      </c>
    </row>
    <row r="30" spans="1:16" ht="72" x14ac:dyDescent="0.3">
      <c r="A30" s="11">
        <v>213</v>
      </c>
      <c r="B30" t="s">
        <v>78</v>
      </c>
      <c r="C30" s="11" t="str">
        <f t="shared" si="0"/>
        <v>Sand Dollar</v>
      </c>
      <c r="D30" s="12">
        <v>13</v>
      </c>
      <c r="E30" s="13">
        <v>38003</v>
      </c>
      <c r="F30" s="12">
        <v>13</v>
      </c>
      <c r="G30" s="1">
        <v>38052</v>
      </c>
      <c r="J30">
        <v>187</v>
      </c>
      <c r="K30" t="s">
        <v>80</v>
      </c>
      <c r="L30" s="9" t="s">
        <v>79</v>
      </c>
      <c r="M30">
        <v>47</v>
      </c>
      <c r="N30">
        <v>0</v>
      </c>
      <c r="O30" s="5" t="str">
        <f t="shared" si="1"/>
        <v>04</v>
      </c>
    </row>
    <row r="31" spans="1:16" ht="72" x14ac:dyDescent="0.3">
      <c r="A31" s="11">
        <v>214</v>
      </c>
      <c r="B31" t="s">
        <v>81</v>
      </c>
      <c r="C31" s="11" t="str">
        <f t="shared" si="0"/>
        <v>Lycoptera sp. #1</v>
      </c>
      <c r="D31" s="12">
        <v>19.989999999999998</v>
      </c>
      <c r="E31" s="13">
        <v>38003</v>
      </c>
      <c r="F31" s="12">
        <v>20</v>
      </c>
      <c r="G31" s="1">
        <v>38052</v>
      </c>
      <c r="J31">
        <v>191</v>
      </c>
      <c r="K31" t="s">
        <v>83</v>
      </c>
      <c r="L31" s="9" t="s">
        <v>82</v>
      </c>
      <c r="M31">
        <v>47</v>
      </c>
      <c r="N31">
        <v>0</v>
      </c>
      <c r="O31" s="5" t="str">
        <f t="shared" si="1"/>
        <v>02</v>
      </c>
    </row>
    <row r="32" spans="1:16" ht="129.6" x14ac:dyDescent="0.3">
      <c r="A32" s="11">
        <v>215</v>
      </c>
      <c r="B32" t="s">
        <v>84</v>
      </c>
      <c r="C32" s="11" t="str">
        <f t="shared" si="0"/>
        <v>Lycoptera sp. #2</v>
      </c>
      <c r="D32" s="12">
        <v>10</v>
      </c>
      <c r="E32" s="13">
        <v>38003</v>
      </c>
      <c r="F32" s="12">
        <v>10</v>
      </c>
      <c r="G32" s="1">
        <v>38052</v>
      </c>
      <c r="J32">
        <v>191</v>
      </c>
      <c r="K32" t="s">
        <v>86</v>
      </c>
      <c r="L32" s="9" t="s">
        <v>85</v>
      </c>
      <c r="M32">
        <v>47</v>
      </c>
      <c r="N32">
        <v>0</v>
      </c>
      <c r="O32" s="5" t="str">
        <f t="shared" si="1"/>
        <v>03</v>
      </c>
    </row>
    <row r="33" spans="1:15" ht="57.6" x14ac:dyDescent="0.3">
      <c r="A33" s="11">
        <v>216</v>
      </c>
      <c r="B33" t="s">
        <v>87</v>
      </c>
      <c r="C33" s="11" t="str">
        <f t="shared" si="0"/>
        <v>Jianghanichthys</v>
      </c>
      <c r="D33" s="12">
        <v>5</v>
      </c>
      <c r="E33" s="13">
        <v>38002</v>
      </c>
      <c r="F33" s="12">
        <v>5</v>
      </c>
      <c r="G33" s="1">
        <v>38052</v>
      </c>
      <c r="J33">
        <v>191</v>
      </c>
      <c r="K33" t="s">
        <v>89</v>
      </c>
      <c r="L33" s="9" t="s">
        <v>88</v>
      </c>
      <c r="M33">
        <v>47</v>
      </c>
      <c r="N33">
        <v>0</v>
      </c>
      <c r="O33" s="5" t="str">
        <f t="shared" si="1"/>
        <v>04</v>
      </c>
    </row>
    <row r="34" spans="1:15" ht="230.4" x14ac:dyDescent="0.3">
      <c r="A34" s="11">
        <v>217</v>
      </c>
      <c r="B34" t="s">
        <v>90</v>
      </c>
      <c r="C34" s="11" t="str">
        <f t="shared" si="0"/>
        <v>Rebbachisaurus garasbae Tooth</v>
      </c>
      <c r="D34" s="12">
        <v>40</v>
      </c>
      <c r="E34" s="13">
        <v>37967</v>
      </c>
      <c r="F34" s="12">
        <v>40</v>
      </c>
      <c r="G34" s="1">
        <v>38052</v>
      </c>
      <c r="J34">
        <v>184</v>
      </c>
      <c r="K34" t="s">
        <v>92</v>
      </c>
      <c r="L34" s="9" t="s">
        <v>91</v>
      </c>
      <c r="M34">
        <v>47</v>
      </c>
      <c r="N34">
        <v>0</v>
      </c>
      <c r="O34" s="5" t="str">
        <f t="shared" si="1"/>
        <v>11</v>
      </c>
    </row>
    <row r="35" spans="1:15" x14ac:dyDescent="0.3">
      <c r="A35" s="11">
        <v>218</v>
      </c>
      <c r="B35" t="s">
        <v>93</v>
      </c>
      <c r="C35" s="11" t="str">
        <f t="shared" si="0"/>
        <v>Mosasaur Teeth (4)</v>
      </c>
      <c r="D35" s="12">
        <v>40</v>
      </c>
      <c r="E35" s="13">
        <v>38010</v>
      </c>
      <c r="F35" s="12">
        <v>40</v>
      </c>
      <c r="G35" s="1">
        <v>38052</v>
      </c>
      <c r="J35">
        <v>184</v>
      </c>
      <c r="K35" t="s">
        <v>94</v>
      </c>
      <c r="M35">
        <v>47</v>
      </c>
      <c r="N35">
        <v>0</v>
      </c>
      <c r="O35" s="5" t="str">
        <f t="shared" si="1"/>
        <v>14</v>
      </c>
    </row>
    <row r="36" spans="1:15" ht="28.8" x14ac:dyDescent="0.3">
      <c r="A36" s="11">
        <v>219</v>
      </c>
      <c r="B36" t="s">
        <v>95</v>
      </c>
      <c r="C36" s="11" t="str">
        <f t="shared" si="0"/>
        <v>Pterosaur Tooth</v>
      </c>
      <c r="D36" s="12">
        <v>30</v>
      </c>
      <c r="E36" s="13">
        <v>37972</v>
      </c>
      <c r="F36" s="12">
        <v>30</v>
      </c>
      <c r="G36" s="1">
        <v>38052</v>
      </c>
      <c r="J36">
        <v>184</v>
      </c>
      <c r="K36" t="s">
        <v>97</v>
      </c>
      <c r="L36" s="9" t="s">
        <v>96</v>
      </c>
      <c r="M36">
        <v>47</v>
      </c>
      <c r="N36">
        <v>0</v>
      </c>
      <c r="O36" s="5" t="str">
        <f t="shared" si="1"/>
        <v>15</v>
      </c>
    </row>
    <row r="37" spans="1:15" ht="43.2" x14ac:dyDescent="0.3">
      <c r="A37" s="11">
        <v>220</v>
      </c>
      <c r="B37" t="s">
        <v>98</v>
      </c>
      <c r="C37" s="11" t="str">
        <f t="shared" si="0"/>
        <v>Paramblypterus gelberti</v>
      </c>
      <c r="D37" s="12">
        <v>125</v>
      </c>
      <c r="E37" s="13">
        <v>37966</v>
      </c>
      <c r="F37" s="12">
        <v>125</v>
      </c>
      <c r="G37" s="1">
        <v>38052</v>
      </c>
      <c r="J37">
        <v>191</v>
      </c>
      <c r="K37" t="s">
        <v>100</v>
      </c>
      <c r="L37" s="9" t="s">
        <v>99</v>
      </c>
      <c r="M37">
        <v>47</v>
      </c>
      <c r="N37">
        <v>0</v>
      </c>
      <c r="O37" s="5" t="str">
        <f t="shared" si="1"/>
        <v>05</v>
      </c>
    </row>
    <row r="38" spans="1:15" ht="72" x14ac:dyDescent="0.3">
      <c r="A38" s="11">
        <v>221</v>
      </c>
      <c r="B38" t="s">
        <v>101</v>
      </c>
      <c r="C38" s="11" t="str">
        <f t="shared" si="0"/>
        <v>Dacosaurus (Crocodile)</v>
      </c>
      <c r="D38" s="12">
        <v>15</v>
      </c>
      <c r="E38" s="13">
        <v>37976</v>
      </c>
      <c r="F38" s="12">
        <v>15</v>
      </c>
      <c r="G38" s="1">
        <v>38052</v>
      </c>
      <c r="J38">
        <v>184</v>
      </c>
      <c r="K38" t="s">
        <v>103</v>
      </c>
      <c r="L38" s="9" t="s">
        <v>102</v>
      </c>
      <c r="M38">
        <v>47</v>
      </c>
      <c r="N38">
        <v>0</v>
      </c>
      <c r="O38" s="5" t="str">
        <f t="shared" si="1"/>
        <v>12</v>
      </c>
    </row>
    <row r="39" spans="1:15" ht="259.2" x14ac:dyDescent="0.3">
      <c r="A39" s="11">
        <v>222</v>
      </c>
      <c r="B39" t="s">
        <v>104</v>
      </c>
      <c r="C39" s="11" t="str">
        <f t="shared" si="0"/>
        <v>Triceratops Tooth</v>
      </c>
      <c r="D39" s="12">
        <v>39</v>
      </c>
      <c r="E39" s="13">
        <v>37962</v>
      </c>
      <c r="F39" s="12">
        <v>39</v>
      </c>
      <c r="G39" s="1">
        <v>38052</v>
      </c>
      <c r="J39">
        <v>184</v>
      </c>
      <c r="K39" t="s">
        <v>106</v>
      </c>
      <c r="L39" s="9" t="s">
        <v>105</v>
      </c>
      <c r="M39">
        <v>47</v>
      </c>
      <c r="N39">
        <v>0</v>
      </c>
      <c r="O39" s="5" t="str">
        <f t="shared" si="1"/>
        <v>13</v>
      </c>
    </row>
    <row r="40" spans="1:15" ht="43.2" x14ac:dyDescent="0.3">
      <c r="A40" s="11">
        <v>223</v>
      </c>
      <c r="B40" t="s">
        <v>107</v>
      </c>
      <c r="C40" s="11" t="str">
        <f t="shared" si="0"/>
        <v>Multiple Ammonite Plate</v>
      </c>
      <c r="D40" s="12">
        <v>80</v>
      </c>
      <c r="E40" s="13">
        <v>37868</v>
      </c>
      <c r="F40" s="12">
        <v>80</v>
      </c>
      <c r="G40" s="1">
        <v>38052</v>
      </c>
      <c r="J40">
        <v>188</v>
      </c>
      <c r="K40" t="s">
        <v>109</v>
      </c>
      <c r="L40" s="9" t="s">
        <v>108</v>
      </c>
      <c r="M40">
        <v>47</v>
      </c>
      <c r="N40">
        <v>0</v>
      </c>
      <c r="O40" s="5" t="str">
        <f t="shared" si="1"/>
        <v>04</v>
      </c>
    </row>
    <row r="41" spans="1:15" ht="43.2" x14ac:dyDescent="0.3">
      <c r="A41" s="11">
        <v>226</v>
      </c>
      <c r="B41" t="s">
        <v>115</v>
      </c>
      <c r="C41" s="11" t="str">
        <f t="shared" si="0"/>
        <v>Phacops rana rana</v>
      </c>
      <c r="D41" s="12">
        <v>36</v>
      </c>
      <c r="E41" s="13">
        <v>37946</v>
      </c>
      <c r="F41" s="12">
        <v>36</v>
      </c>
      <c r="G41" s="1">
        <v>38052</v>
      </c>
      <c r="J41">
        <v>193</v>
      </c>
      <c r="K41" t="s">
        <v>117</v>
      </c>
      <c r="L41" s="9" t="s">
        <v>116</v>
      </c>
      <c r="M41">
        <v>47</v>
      </c>
      <c r="N41">
        <v>0</v>
      </c>
      <c r="O41" s="5" t="str">
        <f t="shared" si="1"/>
        <v>02</v>
      </c>
    </row>
    <row r="42" spans="1:15" ht="57.6" x14ac:dyDescent="0.3">
      <c r="A42" s="11">
        <v>227</v>
      </c>
      <c r="B42" t="s">
        <v>118</v>
      </c>
      <c r="C42" s="11" t="str">
        <f t="shared" si="0"/>
        <v>Cambropallus telesto</v>
      </c>
      <c r="D42" s="12">
        <v>90</v>
      </c>
      <c r="E42" s="13">
        <v>37877</v>
      </c>
      <c r="F42" s="12">
        <v>90</v>
      </c>
      <c r="G42" s="1">
        <v>38052</v>
      </c>
      <c r="J42">
        <v>193</v>
      </c>
      <c r="K42" t="s">
        <v>120</v>
      </c>
      <c r="L42" s="9" t="s">
        <v>119</v>
      </c>
      <c r="M42">
        <v>47</v>
      </c>
      <c r="N42">
        <v>0</v>
      </c>
      <c r="O42" s="5" t="str">
        <f t="shared" si="1"/>
        <v>01</v>
      </c>
    </row>
    <row r="43" spans="1:15" ht="57.6" x14ac:dyDescent="0.3">
      <c r="A43" s="11">
        <v>228</v>
      </c>
      <c r="B43" t="s">
        <v>121</v>
      </c>
      <c r="C43" s="11" t="str">
        <f t="shared" si="0"/>
        <v>Ellipsocephalus hoffi</v>
      </c>
      <c r="D43" s="12">
        <v>28</v>
      </c>
      <c r="E43" s="13">
        <v>38011</v>
      </c>
      <c r="F43" s="12">
        <v>28</v>
      </c>
      <c r="G43" s="1">
        <v>38052</v>
      </c>
      <c r="J43">
        <v>193</v>
      </c>
      <c r="K43" t="s">
        <v>123</v>
      </c>
      <c r="L43" s="9" t="s">
        <v>122</v>
      </c>
      <c r="M43">
        <v>47</v>
      </c>
      <c r="N43">
        <v>0</v>
      </c>
      <c r="O43" s="5" t="str">
        <f t="shared" si="1"/>
        <v>03</v>
      </c>
    </row>
    <row r="44" spans="1:15" ht="100.8" x14ac:dyDescent="0.3">
      <c r="A44" s="11">
        <v>229</v>
      </c>
      <c r="B44" t="s">
        <v>124</v>
      </c>
      <c r="C44" s="11" t="str">
        <f t="shared" si="0"/>
        <v>Coronocephalina jastrowi</v>
      </c>
      <c r="D44" s="12">
        <v>30</v>
      </c>
      <c r="E44" s="13">
        <v>37966</v>
      </c>
      <c r="F44" s="12">
        <v>30</v>
      </c>
      <c r="G44" s="1">
        <v>38052</v>
      </c>
      <c r="J44">
        <v>193</v>
      </c>
      <c r="K44" t="s">
        <v>126</v>
      </c>
      <c r="L44" s="9" t="s">
        <v>125</v>
      </c>
      <c r="M44">
        <v>47</v>
      </c>
      <c r="N44">
        <v>0</v>
      </c>
      <c r="O44" s="5" t="str">
        <f t="shared" si="1"/>
        <v>04</v>
      </c>
    </row>
    <row r="45" spans="1:15" ht="86.4" x14ac:dyDescent="0.3">
      <c r="A45" s="11">
        <v>230</v>
      </c>
      <c r="B45" t="s">
        <v>127</v>
      </c>
      <c r="C45" s="11" t="str">
        <f t="shared" si="0"/>
        <v>Dragon Fly Nymph (?)</v>
      </c>
      <c r="D45" s="12">
        <v>16.95</v>
      </c>
      <c r="E45" s="13">
        <v>37968</v>
      </c>
      <c r="F45" s="12">
        <v>17</v>
      </c>
      <c r="G45" s="1">
        <v>38052</v>
      </c>
      <c r="J45">
        <v>204</v>
      </c>
      <c r="K45" t="s">
        <v>129</v>
      </c>
      <c r="L45" s="9" t="s">
        <v>128</v>
      </c>
      <c r="M45">
        <v>47</v>
      </c>
      <c r="N45">
        <v>0</v>
      </c>
      <c r="O45" s="5" t="str">
        <f t="shared" si="1"/>
        <v>01</v>
      </c>
    </row>
    <row r="46" spans="1:15" ht="86.4" x14ac:dyDescent="0.3">
      <c r="A46" s="11">
        <v>232</v>
      </c>
      <c r="B46" t="s">
        <v>130</v>
      </c>
      <c r="C46" s="11" t="str">
        <f t="shared" si="0"/>
        <v>Peronopsis interstricta</v>
      </c>
      <c r="D46" s="12">
        <v>22.45</v>
      </c>
      <c r="E46" s="13">
        <v>37965</v>
      </c>
      <c r="F46" s="12">
        <v>23</v>
      </c>
      <c r="G46" s="1">
        <v>38052</v>
      </c>
      <c r="J46">
        <v>193</v>
      </c>
      <c r="K46" t="s">
        <v>132</v>
      </c>
      <c r="L46" s="9" t="s">
        <v>131</v>
      </c>
      <c r="M46">
        <v>47</v>
      </c>
      <c r="N46">
        <v>0</v>
      </c>
      <c r="O46" s="5" t="str">
        <f t="shared" si="1"/>
        <v>05</v>
      </c>
    </row>
    <row r="47" spans="1:15" ht="43.2" x14ac:dyDescent="0.3">
      <c r="A47" s="11">
        <v>233</v>
      </c>
      <c r="B47" t="s">
        <v>133</v>
      </c>
      <c r="C47" s="11" t="str">
        <f t="shared" si="0"/>
        <v>Trilobite trackway</v>
      </c>
      <c r="D47" s="12">
        <v>18.8</v>
      </c>
      <c r="E47" s="13">
        <v>37963</v>
      </c>
      <c r="F47" s="12">
        <v>19</v>
      </c>
      <c r="G47" s="1">
        <v>38052</v>
      </c>
      <c r="J47">
        <v>196</v>
      </c>
      <c r="K47" t="s">
        <v>135</v>
      </c>
      <c r="L47" s="9" t="s">
        <v>134</v>
      </c>
      <c r="M47">
        <v>47</v>
      </c>
      <c r="N47">
        <v>0</v>
      </c>
      <c r="O47" s="5" t="str">
        <f t="shared" si="1"/>
        <v>01</v>
      </c>
    </row>
    <row r="48" spans="1:15" ht="86.4" x14ac:dyDescent="0.3">
      <c r="A48" s="11">
        <v>234</v>
      </c>
      <c r="B48" t="s">
        <v>136</v>
      </c>
      <c r="C48" s="11" t="str">
        <f t="shared" si="0"/>
        <v>Grallator footprint</v>
      </c>
      <c r="D48" s="12">
        <v>179</v>
      </c>
      <c r="E48" s="13">
        <v>37860</v>
      </c>
      <c r="F48" s="12">
        <v>180</v>
      </c>
      <c r="G48" s="1">
        <v>38052</v>
      </c>
      <c r="J48">
        <v>196</v>
      </c>
      <c r="K48" t="s">
        <v>138</v>
      </c>
      <c r="L48" s="9" t="s">
        <v>137</v>
      </c>
      <c r="M48">
        <v>47</v>
      </c>
      <c r="N48">
        <v>0</v>
      </c>
      <c r="O48" s="5" t="str">
        <f t="shared" si="1"/>
        <v>02</v>
      </c>
    </row>
    <row r="49" spans="1:15" x14ac:dyDescent="0.3">
      <c r="A49" s="11">
        <v>235</v>
      </c>
      <c r="B49" t="s">
        <v>139</v>
      </c>
      <c r="C49" s="11" t="str">
        <f t="shared" si="0"/>
        <v>Calamites #1</v>
      </c>
      <c r="E49" s="13">
        <v>38234</v>
      </c>
      <c r="G49" s="1">
        <v>38298</v>
      </c>
      <c r="J49">
        <v>190</v>
      </c>
      <c r="K49" t="s">
        <v>141</v>
      </c>
      <c r="L49" s="9" t="s">
        <v>140</v>
      </c>
      <c r="M49">
        <v>47</v>
      </c>
      <c r="N49">
        <v>0</v>
      </c>
      <c r="O49" s="5" t="str">
        <f t="shared" si="1"/>
        <v>02</v>
      </c>
    </row>
    <row r="50" spans="1:15" x14ac:dyDescent="0.3">
      <c r="A50" s="11">
        <v>236</v>
      </c>
      <c r="B50" t="s">
        <v>142</v>
      </c>
      <c r="C50" s="11" t="str">
        <f t="shared" si="0"/>
        <v>Ctenocephalus</v>
      </c>
      <c r="D50" s="12">
        <v>15</v>
      </c>
      <c r="E50" s="13">
        <v>35149</v>
      </c>
      <c r="F50" s="12">
        <v>15</v>
      </c>
      <c r="G50" s="1">
        <v>38052</v>
      </c>
      <c r="J50">
        <v>193</v>
      </c>
      <c r="K50" t="s">
        <v>144</v>
      </c>
      <c r="L50" s="9" t="s">
        <v>143</v>
      </c>
      <c r="M50">
        <v>47</v>
      </c>
      <c r="N50">
        <v>0</v>
      </c>
      <c r="O50" s="5" t="str">
        <f t="shared" si="1"/>
        <v>06</v>
      </c>
    </row>
    <row r="51" spans="1:15" ht="57.6" x14ac:dyDescent="0.3">
      <c r="A51" s="11">
        <v>237</v>
      </c>
      <c r="B51" t="s">
        <v>145</v>
      </c>
      <c r="C51" s="11" t="str">
        <f t="shared" si="0"/>
        <v>Hadrosaur Tooth</v>
      </c>
      <c r="D51" s="12">
        <v>28</v>
      </c>
      <c r="E51" s="13">
        <v>38011</v>
      </c>
      <c r="F51" s="12">
        <v>28</v>
      </c>
      <c r="G51" s="1">
        <v>38052</v>
      </c>
      <c r="J51">
        <v>184</v>
      </c>
      <c r="K51" t="s">
        <v>147</v>
      </c>
      <c r="L51" s="9" t="s">
        <v>146</v>
      </c>
      <c r="M51">
        <v>47</v>
      </c>
      <c r="N51">
        <v>0</v>
      </c>
      <c r="O51" s="5" t="str">
        <f t="shared" si="1"/>
        <v>16</v>
      </c>
    </row>
    <row r="52" spans="1:15" ht="72" x14ac:dyDescent="0.3">
      <c r="A52" s="11">
        <v>238</v>
      </c>
      <c r="B52" t="s">
        <v>148</v>
      </c>
      <c r="C52" s="11" t="str">
        <f t="shared" si="0"/>
        <v>Phacops rana rana 2 P</v>
      </c>
      <c r="D52" s="12">
        <v>25</v>
      </c>
      <c r="E52" s="13">
        <v>37966</v>
      </c>
      <c r="F52" s="12">
        <v>25</v>
      </c>
      <c r="G52" s="1">
        <v>38052</v>
      </c>
      <c r="J52">
        <v>193</v>
      </c>
      <c r="K52" t="s">
        <v>150</v>
      </c>
      <c r="L52" s="9" t="s">
        <v>149</v>
      </c>
      <c r="M52">
        <v>47</v>
      </c>
      <c r="N52">
        <v>0</v>
      </c>
      <c r="O52" s="5" t="str">
        <f t="shared" si="1"/>
        <v>07</v>
      </c>
    </row>
    <row r="53" spans="1:15" ht="100.8" x14ac:dyDescent="0.3">
      <c r="A53" s="11">
        <v>239</v>
      </c>
      <c r="B53" t="s">
        <v>151</v>
      </c>
      <c r="C53" s="11" t="str">
        <f t="shared" si="0"/>
        <v>Ptychopariida elrathia P</v>
      </c>
      <c r="D53" s="12">
        <v>15</v>
      </c>
      <c r="E53" s="13">
        <v>34998</v>
      </c>
      <c r="F53" s="12">
        <v>15</v>
      </c>
      <c r="G53" s="1">
        <v>38052</v>
      </c>
      <c r="J53">
        <v>193</v>
      </c>
      <c r="K53" t="s">
        <v>153</v>
      </c>
      <c r="L53" s="9" t="s">
        <v>152</v>
      </c>
      <c r="M53">
        <v>47</v>
      </c>
      <c r="N53">
        <v>0</v>
      </c>
      <c r="O53" s="5" t="str">
        <f t="shared" si="1"/>
        <v>08</v>
      </c>
    </row>
    <row r="54" spans="1:15" ht="115.2" x14ac:dyDescent="0.3">
      <c r="A54" s="11">
        <v>240</v>
      </c>
      <c r="B54" t="s">
        <v>154</v>
      </c>
      <c r="C54" s="11" t="str">
        <f t="shared" si="0"/>
        <v>Turritella P</v>
      </c>
      <c r="D54" s="12">
        <v>28</v>
      </c>
      <c r="E54" s="13">
        <v>37877</v>
      </c>
      <c r="F54" s="12">
        <v>28</v>
      </c>
      <c r="G54" s="1">
        <v>38052</v>
      </c>
      <c r="I54" s="1">
        <v>38417</v>
      </c>
      <c r="J54">
        <v>188</v>
      </c>
      <c r="K54" t="s">
        <v>156</v>
      </c>
      <c r="L54" s="9" t="s">
        <v>155</v>
      </c>
      <c r="M54">
        <v>47</v>
      </c>
      <c r="N54">
        <v>0</v>
      </c>
      <c r="O54" s="5" t="str">
        <f t="shared" si="1"/>
        <v>06</v>
      </c>
    </row>
    <row r="55" spans="1:15" ht="57.6" x14ac:dyDescent="0.3">
      <c r="A55" s="11">
        <v>241</v>
      </c>
      <c r="B55" t="s">
        <v>157</v>
      </c>
      <c r="C55" s="11" t="str">
        <f t="shared" si="0"/>
        <v>Dactyliocerus</v>
      </c>
      <c r="D55" s="12">
        <v>22</v>
      </c>
      <c r="E55" s="13">
        <v>35029</v>
      </c>
      <c r="F55" s="12">
        <v>22</v>
      </c>
      <c r="G55" s="1">
        <v>38052</v>
      </c>
      <c r="J55">
        <v>195</v>
      </c>
      <c r="K55" t="s">
        <v>159</v>
      </c>
      <c r="L55" s="9" t="s">
        <v>158</v>
      </c>
      <c r="M55">
        <v>47</v>
      </c>
      <c r="N55">
        <v>0</v>
      </c>
      <c r="O55" s="5" t="str">
        <f t="shared" si="1"/>
        <v>03</v>
      </c>
    </row>
    <row r="56" spans="1:15" x14ac:dyDescent="0.3">
      <c r="A56" s="11">
        <v>242</v>
      </c>
      <c r="B56" t="s">
        <v>160</v>
      </c>
      <c r="C56" s="11" t="str">
        <f t="shared" si="0"/>
        <v>Eutrephocerus</v>
      </c>
      <c r="D56" s="12">
        <v>22</v>
      </c>
      <c r="E56" s="13">
        <v>38012</v>
      </c>
      <c r="F56" s="12">
        <v>22</v>
      </c>
      <c r="G56" s="1">
        <v>38052</v>
      </c>
      <c r="J56">
        <v>195</v>
      </c>
      <c r="K56" t="s">
        <v>161</v>
      </c>
      <c r="M56">
        <v>47</v>
      </c>
      <c r="N56">
        <v>0</v>
      </c>
      <c r="O56" s="5" t="str">
        <f t="shared" si="1"/>
        <v>04</v>
      </c>
    </row>
    <row r="57" spans="1:15" ht="72" x14ac:dyDescent="0.3">
      <c r="A57" s="11">
        <v>243</v>
      </c>
      <c r="B57" t="s">
        <v>162</v>
      </c>
      <c r="C57" s="11" t="str">
        <f t="shared" si="0"/>
        <v>Carcharocles megladon P</v>
      </c>
      <c r="D57" s="12">
        <v>98</v>
      </c>
      <c r="E57" s="13">
        <v>37877</v>
      </c>
      <c r="F57" s="12">
        <v>98</v>
      </c>
      <c r="G57" s="1">
        <v>38052</v>
      </c>
      <c r="J57">
        <v>184</v>
      </c>
      <c r="K57" t="s">
        <v>164</v>
      </c>
      <c r="L57" s="9" t="s">
        <v>163</v>
      </c>
      <c r="M57">
        <v>47</v>
      </c>
      <c r="N57">
        <v>0</v>
      </c>
      <c r="O57" s="5" t="str">
        <f t="shared" si="1"/>
        <v>07</v>
      </c>
    </row>
    <row r="58" spans="1:15" x14ac:dyDescent="0.3">
      <c r="A58" s="11">
        <v>244</v>
      </c>
      <c r="B58" t="s">
        <v>165</v>
      </c>
      <c r="C58" s="11" t="str">
        <f t="shared" si="0"/>
        <v>Knightia alta</v>
      </c>
      <c r="D58" s="12">
        <v>39</v>
      </c>
      <c r="E58" s="13">
        <v>37859</v>
      </c>
      <c r="F58" s="12">
        <v>39</v>
      </c>
      <c r="G58" s="1">
        <v>38052</v>
      </c>
      <c r="J58">
        <v>191</v>
      </c>
      <c r="K58" t="s">
        <v>166</v>
      </c>
      <c r="L58" s="9" t="s">
        <v>21</v>
      </c>
      <c r="M58">
        <v>47</v>
      </c>
      <c r="N58">
        <v>0</v>
      </c>
      <c r="O58" s="5" t="str">
        <f t="shared" si="1"/>
        <v>06</v>
      </c>
    </row>
    <row r="59" spans="1:15" x14ac:dyDescent="0.3">
      <c r="A59" s="11">
        <v>245</v>
      </c>
      <c r="B59" t="s">
        <v>167</v>
      </c>
      <c r="C59" s="11" t="str">
        <f t="shared" si="0"/>
        <v>Keichousaurus hui</v>
      </c>
      <c r="D59" s="12">
        <v>495</v>
      </c>
      <c r="E59" s="13">
        <v>37919</v>
      </c>
      <c r="F59" s="12">
        <v>495</v>
      </c>
      <c r="G59" s="1">
        <v>38052</v>
      </c>
      <c r="J59">
        <v>198</v>
      </c>
      <c r="K59" t="s">
        <v>168</v>
      </c>
      <c r="L59" s="9" t="s">
        <v>21</v>
      </c>
      <c r="M59">
        <v>47</v>
      </c>
      <c r="N59">
        <v>0</v>
      </c>
      <c r="O59" s="5" t="str">
        <f t="shared" si="1"/>
        <v>02</v>
      </c>
    </row>
    <row r="60" spans="1:15" ht="28.8" x14ac:dyDescent="0.3">
      <c r="A60" s="11">
        <v>246</v>
      </c>
      <c r="B60" t="s">
        <v>169</v>
      </c>
      <c r="C60" s="11" t="str">
        <f t="shared" si="0"/>
        <v>Annularia sp.</v>
      </c>
      <c r="D60" s="12">
        <v>27</v>
      </c>
      <c r="E60" s="13">
        <v>37891</v>
      </c>
      <c r="F60" s="12">
        <v>27</v>
      </c>
      <c r="G60" s="1">
        <v>38052</v>
      </c>
      <c r="J60">
        <v>190</v>
      </c>
      <c r="K60" t="s">
        <v>171</v>
      </c>
      <c r="L60" s="9" t="s">
        <v>170</v>
      </c>
      <c r="M60">
        <v>47</v>
      </c>
      <c r="N60">
        <v>0</v>
      </c>
      <c r="O60" s="5" t="str">
        <f t="shared" si="1"/>
        <v>03</v>
      </c>
    </row>
    <row r="61" spans="1:15" ht="72" x14ac:dyDescent="0.3">
      <c r="A61" s="11">
        <v>247</v>
      </c>
      <c r="B61" t="s">
        <v>172</v>
      </c>
      <c r="C61" s="11" t="str">
        <f t="shared" si="0"/>
        <v>Pecopteris</v>
      </c>
      <c r="D61" s="12">
        <v>28</v>
      </c>
      <c r="E61" s="13">
        <v>37873</v>
      </c>
      <c r="F61" s="12">
        <v>28</v>
      </c>
      <c r="G61" s="1">
        <v>38052</v>
      </c>
      <c r="J61">
        <v>190</v>
      </c>
      <c r="K61" t="s">
        <v>174</v>
      </c>
      <c r="L61" s="9" t="s">
        <v>173</v>
      </c>
      <c r="M61">
        <v>47</v>
      </c>
      <c r="N61">
        <v>0</v>
      </c>
      <c r="O61" s="5" t="str">
        <f t="shared" si="1"/>
        <v>04</v>
      </c>
    </row>
    <row r="62" spans="1:15" ht="72" x14ac:dyDescent="0.3">
      <c r="A62" s="11">
        <v>248</v>
      </c>
      <c r="B62" t="s">
        <v>175</v>
      </c>
      <c r="C62" s="11" t="str">
        <f t="shared" si="0"/>
        <v>Fossil Seed Fern #1</v>
      </c>
      <c r="D62" s="12">
        <v>22</v>
      </c>
      <c r="E62" s="13">
        <v>37873</v>
      </c>
      <c r="F62" s="12">
        <v>22</v>
      </c>
      <c r="G62" s="1">
        <v>38052</v>
      </c>
      <c r="J62">
        <v>190</v>
      </c>
      <c r="K62" t="s">
        <v>177</v>
      </c>
      <c r="L62" s="9" t="s">
        <v>176</v>
      </c>
      <c r="M62">
        <v>47</v>
      </c>
      <c r="N62">
        <v>0</v>
      </c>
      <c r="O62" s="5" t="str">
        <f t="shared" si="1"/>
        <v>05</v>
      </c>
    </row>
    <row r="63" spans="1:15" ht="28.8" x14ac:dyDescent="0.3">
      <c r="A63" s="11">
        <v>249</v>
      </c>
      <c r="B63" t="s">
        <v>178</v>
      </c>
      <c r="C63" s="11" t="str">
        <f t="shared" si="0"/>
        <v>Fossil Seed Fern #2</v>
      </c>
      <c r="D63" s="12">
        <v>29</v>
      </c>
      <c r="E63" s="13">
        <v>37898</v>
      </c>
      <c r="F63" s="12">
        <v>29</v>
      </c>
      <c r="G63" s="1">
        <v>38052</v>
      </c>
      <c r="J63">
        <v>190</v>
      </c>
      <c r="K63" t="s">
        <v>180</v>
      </c>
      <c r="L63" s="9" t="s">
        <v>179</v>
      </c>
      <c r="M63">
        <v>47</v>
      </c>
      <c r="N63">
        <v>0</v>
      </c>
      <c r="O63" s="5" t="str">
        <f t="shared" si="1"/>
        <v>06</v>
      </c>
    </row>
    <row r="64" spans="1:15" x14ac:dyDescent="0.3">
      <c r="A64" s="11">
        <v>250</v>
      </c>
      <c r="B64" t="s">
        <v>181</v>
      </c>
      <c r="C64" s="11" t="str">
        <f t="shared" si="0"/>
        <v>Alethopteris sevilii P</v>
      </c>
      <c r="D64" s="12">
        <v>10</v>
      </c>
      <c r="E64" s="13">
        <v>37776</v>
      </c>
      <c r="F64" s="12">
        <v>10</v>
      </c>
      <c r="G64" s="1">
        <v>38052</v>
      </c>
      <c r="J64">
        <v>190</v>
      </c>
      <c r="K64" t="s">
        <v>183</v>
      </c>
      <c r="L64" s="9" t="s">
        <v>182</v>
      </c>
      <c r="M64">
        <v>47</v>
      </c>
      <c r="N64">
        <v>0</v>
      </c>
      <c r="O64" s="5" t="str">
        <f t="shared" si="1"/>
        <v>07</v>
      </c>
    </row>
    <row r="65" spans="1:16" ht="43.2" x14ac:dyDescent="0.3">
      <c r="A65" s="11">
        <v>251</v>
      </c>
      <c r="B65" t="s">
        <v>184</v>
      </c>
      <c r="C65" s="11" t="str">
        <f t="shared" si="0"/>
        <v>Sinohydrosaurus lingyuanensis</v>
      </c>
      <c r="D65" s="12">
        <v>200</v>
      </c>
      <c r="E65" s="13">
        <v>37795</v>
      </c>
      <c r="F65" s="12">
        <v>200</v>
      </c>
      <c r="G65" s="1">
        <v>38052</v>
      </c>
      <c r="J65">
        <v>185</v>
      </c>
      <c r="K65" t="s">
        <v>186</v>
      </c>
      <c r="L65" s="9" t="s">
        <v>185</v>
      </c>
      <c r="M65">
        <v>47</v>
      </c>
      <c r="N65">
        <v>0</v>
      </c>
      <c r="O65" s="5" t="str">
        <f t="shared" si="1"/>
        <v>02</v>
      </c>
    </row>
    <row r="66" spans="1:16" ht="158.4" x14ac:dyDescent="0.3">
      <c r="A66" s="11">
        <v>252</v>
      </c>
      <c r="B66" t="s">
        <v>187</v>
      </c>
      <c r="C66" s="11" t="str">
        <f t="shared" ref="C66:C129" si="2">RIGHT(B66,LEN(B66)-FIND(" ",B66))</f>
        <v>Crinoid Plate #2 (6 specimens)</v>
      </c>
      <c r="D66" s="12">
        <v>120</v>
      </c>
      <c r="E66" s="13">
        <v>37877</v>
      </c>
      <c r="F66" s="12">
        <v>120</v>
      </c>
      <c r="G66" s="1">
        <v>38052</v>
      </c>
      <c r="J66">
        <v>188</v>
      </c>
      <c r="K66" t="s">
        <v>189</v>
      </c>
      <c r="L66" s="9" t="s">
        <v>188</v>
      </c>
      <c r="M66">
        <v>47</v>
      </c>
      <c r="N66">
        <v>0</v>
      </c>
      <c r="O66" s="5" t="str">
        <f t="shared" ref="O66:O129" si="3">LEFT(B66, FIND(" ", B66)-1)</f>
        <v>07</v>
      </c>
    </row>
    <row r="67" spans="1:16" ht="158.4" x14ac:dyDescent="0.3">
      <c r="A67" s="11">
        <v>253</v>
      </c>
      <c r="B67" t="s">
        <v>190</v>
      </c>
      <c r="C67" s="11" t="str">
        <f t="shared" si="2"/>
        <v>Crinoid Plate #2 (6 specimens)</v>
      </c>
      <c r="D67" s="12">
        <v>120</v>
      </c>
      <c r="E67" s="13">
        <v>37877</v>
      </c>
      <c r="F67" s="12">
        <v>120</v>
      </c>
      <c r="G67" s="1">
        <v>38052</v>
      </c>
      <c r="J67">
        <v>187</v>
      </c>
      <c r="K67" t="s">
        <v>191</v>
      </c>
      <c r="L67" s="9" t="s">
        <v>188</v>
      </c>
      <c r="M67">
        <v>47</v>
      </c>
      <c r="N67">
        <v>0</v>
      </c>
      <c r="O67" s="5" t="str">
        <f t="shared" si="3"/>
        <v>05</v>
      </c>
    </row>
    <row r="68" spans="1:16" ht="302.39999999999998" x14ac:dyDescent="0.3">
      <c r="A68" s="11">
        <v>254</v>
      </c>
      <c r="B68" t="s">
        <v>192</v>
      </c>
      <c r="C68" s="11" t="str">
        <f t="shared" si="2"/>
        <v>Unknown Cephalopod</v>
      </c>
      <c r="D68" s="12">
        <v>32</v>
      </c>
      <c r="E68" s="13">
        <v>37973</v>
      </c>
      <c r="F68" s="12">
        <v>32</v>
      </c>
      <c r="G68" s="1">
        <v>38052</v>
      </c>
      <c r="J68">
        <v>197</v>
      </c>
      <c r="K68" t="s">
        <v>194</v>
      </c>
      <c r="L68" s="9" t="s">
        <v>193</v>
      </c>
      <c r="M68">
        <v>47</v>
      </c>
      <c r="N68">
        <v>0</v>
      </c>
      <c r="O68" s="5" t="str">
        <f t="shared" si="3"/>
        <v>03</v>
      </c>
    </row>
    <row r="69" spans="1:16" ht="86.4" x14ac:dyDescent="0.3">
      <c r="A69" s="11">
        <v>255</v>
      </c>
      <c r="B69" t="s">
        <v>195</v>
      </c>
      <c r="C69" s="11" t="str">
        <f t="shared" si="2"/>
        <v>Siamosaurus suteethorni teeth (2)</v>
      </c>
      <c r="D69" s="12">
        <v>28</v>
      </c>
      <c r="E69" s="13">
        <v>38011</v>
      </c>
      <c r="F69" s="12">
        <v>28</v>
      </c>
      <c r="G69" s="1">
        <v>38052</v>
      </c>
      <c r="J69">
        <v>184</v>
      </c>
      <c r="K69" t="s">
        <v>197</v>
      </c>
      <c r="L69" s="9" t="s">
        <v>196</v>
      </c>
      <c r="M69">
        <v>47</v>
      </c>
      <c r="N69">
        <v>0</v>
      </c>
      <c r="O69" s="5" t="str">
        <f t="shared" si="3"/>
        <v>19</v>
      </c>
      <c r="P69" s="17" t="s">
        <v>3031</v>
      </c>
    </row>
    <row r="70" spans="1:16" ht="100.8" x14ac:dyDescent="0.3">
      <c r="A70" s="11">
        <v>256</v>
      </c>
      <c r="B70" t="s">
        <v>198</v>
      </c>
      <c r="C70" s="11" t="str">
        <f t="shared" si="2"/>
        <v>Ephemeropsis trisetalis (pair)</v>
      </c>
      <c r="D70" s="12">
        <v>19.5</v>
      </c>
      <c r="E70" s="13">
        <v>38010</v>
      </c>
      <c r="F70" s="12">
        <v>20</v>
      </c>
      <c r="G70" s="1">
        <v>38052</v>
      </c>
      <c r="J70">
        <v>204</v>
      </c>
      <c r="K70" t="s">
        <v>200</v>
      </c>
      <c r="L70" s="9" t="s">
        <v>199</v>
      </c>
      <c r="M70">
        <v>47</v>
      </c>
      <c r="N70">
        <v>0</v>
      </c>
      <c r="O70" s="5" t="str">
        <f t="shared" si="3"/>
        <v>03</v>
      </c>
    </row>
    <row r="71" spans="1:16" ht="57.6" x14ac:dyDescent="0.3">
      <c r="A71" s="11">
        <v>257</v>
      </c>
      <c r="B71" t="s">
        <v>201</v>
      </c>
      <c r="C71" s="11" t="str">
        <f t="shared" si="2"/>
        <v>Plesiosaur Tooth</v>
      </c>
      <c r="D71" s="12">
        <v>24</v>
      </c>
      <c r="E71" s="13">
        <v>38013</v>
      </c>
      <c r="F71" s="12">
        <v>24</v>
      </c>
      <c r="G71" s="1">
        <v>38052</v>
      </c>
      <c r="J71">
        <v>184</v>
      </c>
      <c r="K71" t="s">
        <v>203</v>
      </c>
      <c r="L71" s="9" t="s">
        <v>202</v>
      </c>
      <c r="M71">
        <v>47</v>
      </c>
      <c r="N71">
        <v>0</v>
      </c>
      <c r="O71" s="5" t="str">
        <f t="shared" si="3"/>
        <v>20</v>
      </c>
    </row>
    <row r="72" spans="1:16" ht="100.8" x14ac:dyDescent="0.3">
      <c r="A72" s="11">
        <v>258</v>
      </c>
      <c r="B72" t="s">
        <v>204</v>
      </c>
      <c r="C72" s="11" t="str">
        <f t="shared" si="2"/>
        <v>Tentaculites</v>
      </c>
      <c r="D72" s="12">
        <v>11</v>
      </c>
      <c r="E72" s="13">
        <v>37999</v>
      </c>
      <c r="F72" s="12">
        <v>11</v>
      </c>
      <c r="G72" s="1">
        <v>38052</v>
      </c>
      <c r="J72">
        <v>188</v>
      </c>
      <c r="K72" t="s">
        <v>205</v>
      </c>
      <c r="L72" s="9" t="s">
        <v>61</v>
      </c>
      <c r="M72">
        <v>47</v>
      </c>
      <c r="N72">
        <v>0</v>
      </c>
      <c r="O72" s="5" t="str">
        <f t="shared" si="3"/>
        <v>03</v>
      </c>
    </row>
    <row r="73" spans="1:16" ht="57.6" x14ac:dyDescent="0.3">
      <c r="A73" s="11">
        <v>259</v>
      </c>
      <c r="B73" t="s">
        <v>206</v>
      </c>
      <c r="C73" s="11" t="str">
        <f t="shared" si="2"/>
        <v>Rutidon Teeth (3)</v>
      </c>
      <c r="D73" s="12">
        <v>14</v>
      </c>
      <c r="E73" s="13">
        <v>38013</v>
      </c>
      <c r="F73" s="12">
        <v>14</v>
      </c>
      <c r="G73" s="1">
        <v>38052</v>
      </c>
      <c r="J73">
        <v>184</v>
      </c>
      <c r="K73" t="s">
        <v>208</v>
      </c>
      <c r="L73" s="9" t="s">
        <v>207</v>
      </c>
      <c r="M73">
        <v>47</v>
      </c>
      <c r="N73">
        <v>0</v>
      </c>
      <c r="O73" s="5" t="str">
        <f t="shared" si="3"/>
        <v>21</v>
      </c>
      <c r="P73" s="17" t="s">
        <v>3032</v>
      </c>
    </row>
    <row r="74" spans="1:16" ht="72" x14ac:dyDescent="0.3">
      <c r="A74" s="11">
        <v>261</v>
      </c>
      <c r="B74" t="s">
        <v>209</v>
      </c>
      <c r="C74" s="11" t="str">
        <f t="shared" si="2"/>
        <v>Tyrannosaurus claw</v>
      </c>
      <c r="D74" s="12">
        <v>70</v>
      </c>
      <c r="E74" s="13">
        <v>38000</v>
      </c>
      <c r="F74" s="12">
        <v>70</v>
      </c>
      <c r="G74" s="1">
        <v>38052</v>
      </c>
      <c r="J74">
        <v>183</v>
      </c>
      <c r="K74" t="s">
        <v>211</v>
      </c>
      <c r="L74" s="9" t="s">
        <v>210</v>
      </c>
      <c r="M74">
        <v>183</v>
      </c>
      <c r="N74">
        <v>0</v>
      </c>
      <c r="O74" s="5" t="str">
        <f t="shared" si="3"/>
        <v>06</v>
      </c>
      <c r="P74" s="17" t="s">
        <v>3033</v>
      </c>
    </row>
    <row r="75" spans="1:16" ht="86.4" x14ac:dyDescent="0.3">
      <c r="A75" s="11">
        <v>262</v>
      </c>
      <c r="B75" t="s">
        <v>212</v>
      </c>
      <c r="C75" s="11" t="str">
        <f t="shared" si="2"/>
        <v>Spinosaurus Tooth</v>
      </c>
      <c r="D75" s="12">
        <v>41</v>
      </c>
      <c r="E75" s="13">
        <v>37973</v>
      </c>
      <c r="F75" s="12">
        <v>41</v>
      </c>
      <c r="G75" s="1">
        <v>38052</v>
      </c>
      <c r="J75">
        <v>184</v>
      </c>
      <c r="K75" t="s">
        <v>214</v>
      </c>
      <c r="L75" s="9" t="s">
        <v>213</v>
      </c>
      <c r="M75">
        <v>47</v>
      </c>
      <c r="N75">
        <v>0</v>
      </c>
      <c r="O75" s="5" t="str">
        <f t="shared" si="3"/>
        <v>18</v>
      </c>
    </row>
    <row r="76" spans="1:16" ht="43.2" x14ac:dyDescent="0.3">
      <c r="A76" s="11">
        <v>263</v>
      </c>
      <c r="B76" t="s">
        <v>215</v>
      </c>
      <c r="C76" s="11" t="str">
        <f t="shared" si="2"/>
        <v>Carcharodontosaurus tooth</v>
      </c>
      <c r="D76" s="12">
        <v>44</v>
      </c>
      <c r="E76" s="13">
        <v>37972</v>
      </c>
      <c r="F76" s="12">
        <v>44</v>
      </c>
      <c r="G76" s="1">
        <v>38052</v>
      </c>
      <c r="J76">
        <v>184</v>
      </c>
      <c r="K76" t="s">
        <v>217</v>
      </c>
      <c r="L76" s="9" t="s">
        <v>216</v>
      </c>
      <c r="M76">
        <v>47</v>
      </c>
      <c r="N76">
        <v>0</v>
      </c>
      <c r="O76" s="5" t="str">
        <f t="shared" si="3"/>
        <v>22</v>
      </c>
    </row>
    <row r="77" spans="1:16" ht="201.6" x14ac:dyDescent="0.3">
      <c r="A77" s="11">
        <v>264</v>
      </c>
      <c r="B77" t="s">
        <v>218</v>
      </c>
      <c r="C77" s="11" t="str">
        <f t="shared" si="2"/>
        <v>Dromeosaur Tooth</v>
      </c>
      <c r="D77" s="12">
        <v>20</v>
      </c>
      <c r="E77" s="13">
        <v>38029</v>
      </c>
      <c r="F77" s="12">
        <v>20</v>
      </c>
      <c r="G77" s="1">
        <v>38052</v>
      </c>
      <c r="J77">
        <v>184</v>
      </c>
      <c r="K77" t="s">
        <v>220</v>
      </c>
      <c r="L77" s="9" t="s">
        <v>219</v>
      </c>
      <c r="M77">
        <v>47</v>
      </c>
      <c r="N77">
        <v>0</v>
      </c>
      <c r="O77" s="5" t="str">
        <f t="shared" si="3"/>
        <v>23</v>
      </c>
    </row>
    <row r="78" spans="1:16" ht="409.6" x14ac:dyDescent="0.3">
      <c r="A78" s="11">
        <v>265</v>
      </c>
      <c r="B78" t="s">
        <v>221</v>
      </c>
      <c r="C78" s="11" t="str">
        <f t="shared" si="2"/>
        <v>Hadrosaurus Egg Nest</v>
      </c>
      <c r="D78" s="12">
        <v>276</v>
      </c>
      <c r="E78" s="13">
        <v>38029</v>
      </c>
      <c r="F78" s="12">
        <v>276</v>
      </c>
      <c r="G78" s="1">
        <v>38052</v>
      </c>
      <c r="J78">
        <v>194</v>
      </c>
      <c r="K78" t="s">
        <v>222</v>
      </c>
      <c r="L78" s="9" t="s">
        <v>3034</v>
      </c>
      <c r="M78">
        <v>47</v>
      </c>
      <c r="N78">
        <v>0</v>
      </c>
      <c r="O78" s="5" t="str">
        <f t="shared" si="3"/>
        <v>02</v>
      </c>
      <c r="P78" s="17" t="s">
        <v>3035</v>
      </c>
    </row>
    <row r="79" spans="1:16" ht="129.6" x14ac:dyDescent="0.3">
      <c r="A79" s="11">
        <v>266</v>
      </c>
      <c r="B79" t="s">
        <v>223</v>
      </c>
      <c r="C79" s="11" t="str">
        <f t="shared" si="2"/>
        <v>Metacanthina barrandei</v>
      </c>
      <c r="D79" s="12">
        <v>35</v>
      </c>
      <c r="E79" s="13">
        <v>38040</v>
      </c>
      <c r="F79" s="12">
        <v>35</v>
      </c>
      <c r="G79" s="1">
        <v>38052</v>
      </c>
      <c r="J79">
        <v>193</v>
      </c>
      <c r="K79" t="s">
        <v>225</v>
      </c>
      <c r="L79" s="9" t="s">
        <v>224</v>
      </c>
      <c r="M79">
        <v>47</v>
      </c>
      <c r="N79">
        <v>0</v>
      </c>
      <c r="O79" s="5" t="str">
        <f t="shared" si="3"/>
        <v>09</v>
      </c>
    </row>
    <row r="80" spans="1:16" ht="201.6" x14ac:dyDescent="0.3">
      <c r="A80" s="11">
        <v>267</v>
      </c>
      <c r="B80" t="s">
        <v>226</v>
      </c>
      <c r="C80" s="11" t="str">
        <f t="shared" si="2"/>
        <v>Pterosaur Tooth</v>
      </c>
      <c r="D80" s="12">
        <v>15</v>
      </c>
      <c r="E80" s="13">
        <v>38040</v>
      </c>
      <c r="F80" s="12">
        <v>15</v>
      </c>
      <c r="G80" s="1">
        <v>38052</v>
      </c>
      <c r="J80">
        <v>184</v>
      </c>
      <c r="K80" t="s">
        <v>228</v>
      </c>
      <c r="L80" s="9" t="s">
        <v>227</v>
      </c>
      <c r="M80">
        <v>47</v>
      </c>
      <c r="N80">
        <v>0</v>
      </c>
      <c r="O80" s="5" t="str">
        <f t="shared" si="3"/>
        <v>24</v>
      </c>
    </row>
    <row r="81" spans="1:16" ht="288" x14ac:dyDescent="0.3">
      <c r="A81" s="11">
        <v>268</v>
      </c>
      <c r="B81" t="s">
        <v>229</v>
      </c>
      <c r="C81" s="11" t="str">
        <f t="shared" si="2"/>
        <v>Raptor digit &amp; claw (3 pcs.</v>
      </c>
      <c r="D81" s="12">
        <v>435</v>
      </c>
      <c r="E81" s="13">
        <v>38040</v>
      </c>
      <c r="F81" s="12">
        <v>435</v>
      </c>
      <c r="G81" s="1">
        <v>38052</v>
      </c>
      <c r="J81">
        <v>198</v>
      </c>
      <c r="K81" t="s">
        <v>231</v>
      </c>
      <c r="L81" s="9" t="s">
        <v>230</v>
      </c>
      <c r="M81">
        <v>47</v>
      </c>
      <c r="N81">
        <v>0</v>
      </c>
      <c r="O81" s="5" t="str">
        <f t="shared" si="3"/>
        <v>03</v>
      </c>
      <c r="P81" s="17" t="s">
        <v>3036</v>
      </c>
    </row>
    <row r="82" spans="1:16" ht="302.39999999999998" x14ac:dyDescent="0.3">
      <c r="A82" s="11">
        <v>269</v>
      </c>
      <c r="B82" t="s">
        <v>232</v>
      </c>
      <c r="C82" s="11" t="str">
        <f t="shared" si="2"/>
        <v>Carcharodontosaurus tooth</v>
      </c>
      <c r="D82" s="12">
        <v>215</v>
      </c>
      <c r="E82" s="13">
        <v>38041</v>
      </c>
      <c r="F82" s="12">
        <v>215</v>
      </c>
      <c r="G82" s="1">
        <v>38052</v>
      </c>
      <c r="J82">
        <v>203</v>
      </c>
      <c r="K82" t="s">
        <v>234</v>
      </c>
      <c r="L82" s="9" t="s">
        <v>233</v>
      </c>
      <c r="M82">
        <v>47</v>
      </c>
      <c r="N82">
        <v>0</v>
      </c>
      <c r="O82" s="5" t="str">
        <f t="shared" si="3"/>
        <v>26</v>
      </c>
    </row>
    <row r="83" spans="1:16" ht="172.8" x14ac:dyDescent="0.3">
      <c r="A83" s="11">
        <v>270</v>
      </c>
      <c r="B83" t="s">
        <v>235</v>
      </c>
      <c r="C83" s="11" t="str">
        <f t="shared" si="2"/>
        <v>Onnia superba</v>
      </c>
      <c r="D83" s="12">
        <v>45.99</v>
      </c>
      <c r="E83" s="13">
        <v>38051</v>
      </c>
      <c r="F83" s="12">
        <v>46</v>
      </c>
      <c r="G83" s="1">
        <v>38052</v>
      </c>
      <c r="J83">
        <v>193</v>
      </c>
      <c r="K83" t="s">
        <v>237</v>
      </c>
      <c r="L83" s="9" t="s">
        <v>236</v>
      </c>
      <c r="M83">
        <v>47</v>
      </c>
      <c r="N83">
        <v>0</v>
      </c>
      <c r="O83" s="5" t="str">
        <f t="shared" si="3"/>
        <v>10</v>
      </c>
    </row>
    <row r="84" spans="1:16" ht="43.2" x14ac:dyDescent="0.3">
      <c r="A84" s="11">
        <v>271</v>
      </c>
      <c r="B84" t="s">
        <v>238</v>
      </c>
      <c r="C84" s="11" t="str">
        <f t="shared" si="2"/>
        <v>Pterasaur Tooth</v>
      </c>
      <c r="D84" s="12">
        <v>41</v>
      </c>
      <c r="E84" s="13">
        <v>38047</v>
      </c>
      <c r="F84" s="12">
        <v>41</v>
      </c>
      <c r="G84" s="1">
        <v>38052</v>
      </c>
      <c r="J84">
        <v>203</v>
      </c>
      <c r="K84" t="s">
        <v>240</v>
      </c>
      <c r="L84" s="9" t="s">
        <v>239</v>
      </c>
      <c r="M84">
        <v>47</v>
      </c>
      <c r="N84">
        <v>0</v>
      </c>
      <c r="O84" s="5" t="str">
        <f t="shared" si="3"/>
        <v>27</v>
      </c>
    </row>
    <row r="85" spans="1:16" ht="28.8" x14ac:dyDescent="0.3">
      <c r="A85" s="11">
        <v>272</v>
      </c>
      <c r="B85" t="s">
        <v>241</v>
      </c>
      <c r="C85" s="11" t="str">
        <f t="shared" si="2"/>
        <v>Paciphacops raymondi</v>
      </c>
      <c r="D85" s="12">
        <v>20.5</v>
      </c>
      <c r="E85" s="13">
        <v>38047</v>
      </c>
      <c r="F85" s="12">
        <v>21</v>
      </c>
      <c r="G85" s="1">
        <v>38052</v>
      </c>
      <c r="J85">
        <v>193</v>
      </c>
      <c r="K85" t="s">
        <v>243</v>
      </c>
      <c r="L85" s="9" t="s">
        <v>242</v>
      </c>
      <c r="M85">
        <v>47</v>
      </c>
      <c r="N85">
        <v>0</v>
      </c>
      <c r="O85" s="5" t="str">
        <f t="shared" si="3"/>
        <v>11</v>
      </c>
    </row>
    <row r="86" spans="1:16" ht="28.8" x14ac:dyDescent="0.3">
      <c r="A86" s="11">
        <v>273</v>
      </c>
      <c r="B86" t="s">
        <v>244</v>
      </c>
      <c r="C86" s="11" t="str">
        <f t="shared" si="2"/>
        <v>Deltadromus Tooth</v>
      </c>
      <c r="D86" s="12">
        <v>16.5</v>
      </c>
      <c r="E86" s="13">
        <v>38047</v>
      </c>
      <c r="F86" s="12">
        <v>16.5</v>
      </c>
      <c r="G86" s="1">
        <v>38052</v>
      </c>
      <c r="J86">
        <v>184</v>
      </c>
      <c r="K86" t="s">
        <v>246</v>
      </c>
      <c r="L86" s="9" t="s">
        <v>245</v>
      </c>
      <c r="M86">
        <v>47</v>
      </c>
      <c r="N86">
        <v>0</v>
      </c>
      <c r="O86" s="5" t="str">
        <f t="shared" si="3"/>
        <v>25</v>
      </c>
    </row>
    <row r="87" spans="1:16" ht="28.8" x14ac:dyDescent="0.3">
      <c r="A87" s="11">
        <v>274</v>
      </c>
      <c r="B87" t="s">
        <v>247</v>
      </c>
      <c r="C87" s="11" t="str">
        <f t="shared" si="2"/>
        <v>Eocene Fossil Fish</v>
      </c>
      <c r="D87" s="12">
        <v>25</v>
      </c>
      <c r="E87" s="13">
        <v>38047</v>
      </c>
      <c r="F87" s="12">
        <v>25</v>
      </c>
      <c r="G87" s="1">
        <v>38052</v>
      </c>
      <c r="J87">
        <v>188</v>
      </c>
      <c r="K87" t="s">
        <v>249</v>
      </c>
      <c r="L87" s="9" t="s">
        <v>248</v>
      </c>
      <c r="M87">
        <v>47</v>
      </c>
      <c r="N87">
        <v>0</v>
      </c>
      <c r="O87" s="5" t="str">
        <f t="shared" si="3"/>
        <v>08</v>
      </c>
    </row>
    <row r="88" spans="1:16" ht="201.6" x14ac:dyDescent="0.3">
      <c r="A88" s="11">
        <v>275</v>
      </c>
      <c r="B88" t="s">
        <v>250</v>
      </c>
      <c r="C88" s="11" t="str">
        <f t="shared" si="2"/>
        <v>Multiple fish plate (45 specimens)</v>
      </c>
      <c r="D88" s="12">
        <v>101</v>
      </c>
      <c r="E88" s="13">
        <v>38000</v>
      </c>
      <c r="F88" s="12">
        <v>101</v>
      </c>
      <c r="G88" s="1">
        <v>38052</v>
      </c>
      <c r="J88">
        <v>188</v>
      </c>
      <c r="K88" t="s">
        <v>252</v>
      </c>
      <c r="L88" s="9" t="s">
        <v>251</v>
      </c>
      <c r="M88">
        <v>47</v>
      </c>
      <c r="N88">
        <v>0</v>
      </c>
      <c r="O88" s="5" t="str">
        <f t="shared" si="3"/>
        <v>09</v>
      </c>
    </row>
    <row r="89" spans="1:16" ht="43.2" x14ac:dyDescent="0.3">
      <c r="A89" s="11">
        <v>276</v>
      </c>
      <c r="B89" t="s">
        <v>253</v>
      </c>
      <c r="C89" s="11" t="str">
        <f t="shared" si="2"/>
        <v>Horn Coral</v>
      </c>
      <c r="D89" s="12">
        <v>12.5</v>
      </c>
      <c r="E89" s="13">
        <v>38122</v>
      </c>
      <c r="F89" s="12">
        <v>12.5</v>
      </c>
      <c r="G89" s="1">
        <v>38122</v>
      </c>
      <c r="J89">
        <v>186</v>
      </c>
      <c r="K89" t="s">
        <v>255</v>
      </c>
      <c r="L89" s="9" t="s">
        <v>254</v>
      </c>
      <c r="M89">
        <v>47</v>
      </c>
      <c r="N89">
        <v>0</v>
      </c>
      <c r="O89" s="5" t="str">
        <f t="shared" si="3"/>
        <v>03</v>
      </c>
    </row>
    <row r="90" spans="1:16" ht="28.8" x14ac:dyDescent="0.3">
      <c r="A90" s="11">
        <v>277</v>
      </c>
      <c r="B90" t="s">
        <v>256</v>
      </c>
      <c r="C90" s="11" t="str">
        <f t="shared" si="2"/>
        <v>Metoposaurus skin</v>
      </c>
      <c r="D90" s="12">
        <v>7.6</v>
      </c>
      <c r="E90" s="13">
        <v>38122</v>
      </c>
      <c r="F90" s="12">
        <v>7.6</v>
      </c>
      <c r="G90" s="1">
        <v>38122</v>
      </c>
      <c r="J90">
        <v>197</v>
      </c>
      <c r="K90" t="s">
        <v>258</v>
      </c>
      <c r="L90" s="9" t="s">
        <v>257</v>
      </c>
      <c r="M90">
        <v>47</v>
      </c>
      <c r="N90">
        <v>0</v>
      </c>
      <c r="O90" s="5" t="str">
        <f t="shared" si="3"/>
        <v>07</v>
      </c>
    </row>
    <row r="91" spans="1:16" ht="409.6" x14ac:dyDescent="0.3">
      <c r="A91" s="11">
        <v>278</v>
      </c>
      <c r="B91" t="s">
        <v>259</v>
      </c>
      <c r="C91" s="11" t="str">
        <f t="shared" si="2"/>
        <v>Captorhinus Aguti</v>
      </c>
      <c r="D91" s="12">
        <v>600</v>
      </c>
      <c r="E91" s="13">
        <v>38122</v>
      </c>
      <c r="F91" s="12">
        <v>600</v>
      </c>
      <c r="G91" s="1">
        <v>38122</v>
      </c>
      <c r="J91">
        <v>185</v>
      </c>
      <c r="K91" t="s">
        <v>261</v>
      </c>
      <c r="L91" s="9" t="s">
        <v>260</v>
      </c>
      <c r="M91">
        <v>47</v>
      </c>
      <c r="N91">
        <v>0</v>
      </c>
      <c r="O91" s="5" t="str">
        <f t="shared" si="3"/>
        <v>03</v>
      </c>
      <c r="P91" s="17" t="s">
        <v>3037</v>
      </c>
    </row>
    <row r="92" spans="1:16" ht="115.2" x14ac:dyDescent="0.3">
      <c r="A92" s="11">
        <v>280</v>
      </c>
      <c r="B92" t="s">
        <v>265</v>
      </c>
      <c r="C92" s="11" t="str">
        <f t="shared" si="2"/>
        <v>Palaysuchus skull</v>
      </c>
      <c r="D92" s="12">
        <v>425</v>
      </c>
      <c r="E92" s="13">
        <v>38122</v>
      </c>
      <c r="F92" s="12">
        <v>425</v>
      </c>
      <c r="G92" s="1">
        <v>38122</v>
      </c>
      <c r="J92">
        <v>198</v>
      </c>
      <c r="K92" t="s">
        <v>267</v>
      </c>
      <c r="L92" s="9" t="s">
        <v>266</v>
      </c>
      <c r="M92">
        <v>47</v>
      </c>
      <c r="N92">
        <v>0</v>
      </c>
      <c r="O92" s="5" t="str">
        <f t="shared" si="3"/>
        <v>04</v>
      </c>
      <c r="P92" s="19" t="s">
        <v>3038</v>
      </c>
    </row>
    <row r="93" spans="1:16" ht="409.6" x14ac:dyDescent="0.3">
      <c r="A93" s="11">
        <v>281</v>
      </c>
      <c r="B93" t="s">
        <v>268</v>
      </c>
      <c r="C93" s="11" t="str">
        <f t="shared" si="2"/>
        <v>Segnosaur Egg Nest</v>
      </c>
      <c r="D93" s="12">
        <v>255</v>
      </c>
      <c r="E93" s="13">
        <v>38122</v>
      </c>
      <c r="F93" s="12">
        <v>255</v>
      </c>
      <c r="G93" s="1">
        <v>38122</v>
      </c>
      <c r="J93">
        <v>194</v>
      </c>
      <c r="K93" t="s">
        <v>270</v>
      </c>
      <c r="L93" s="9" t="s">
        <v>269</v>
      </c>
      <c r="M93">
        <v>47</v>
      </c>
      <c r="N93">
        <v>0</v>
      </c>
      <c r="O93" s="5" t="str">
        <f t="shared" si="3"/>
        <v>03</v>
      </c>
    </row>
    <row r="94" spans="1:16" ht="201.6" x14ac:dyDescent="0.3">
      <c r="A94" s="11">
        <v>282</v>
      </c>
      <c r="B94" t="s">
        <v>271</v>
      </c>
      <c r="C94" s="11" t="str">
        <f t="shared" si="2"/>
        <v>Grallator footprint</v>
      </c>
      <c r="D94" s="12">
        <v>60</v>
      </c>
      <c r="E94" s="13">
        <v>38122</v>
      </c>
      <c r="F94" s="12">
        <v>60</v>
      </c>
      <c r="G94" s="1">
        <v>38122</v>
      </c>
      <c r="J94">
        <v>196</v>
      </c>
      <c r="K94" t="s">
        <v>273</v>
      </c>
      <c r="L94" s="9" t="s">
        <v>272</v>
      </c>
      <c r="M94">
        <v>47</v>
      </c>
      <c r="N94">
        <v>0</v>
      </c>
      <c r="O94" s="5" t="str">
        <f t="shared" si="3"/>
        <v>03</v>
      </c>
    </row>
    <row r="95" spans="1:16" ht="216" x14ac:dyDescent="0.3">
      <c r="A95" s="11">
        <v>283</v>
      </c>
      <c r="B95" t="s">
        <v>274</v>
      </c>
      <c r="C95" s="11" t="str">
        <f t="shared" si="2"/>
        <v>Laoporus noblei trackway</v>
      </c>
      <c r="D95" s="12">
        <v>65</v>
      </c>
      <c r="E95" s="13">
        <v>38122</v>
      </c>
      <c r="F95" s="12">
        <v>65</v>
      </c>
      <c r="G95" s="1">
        <v>38122</v>
      </c>
      <c r="J95">
        <v>196</v>
      </c>
      <c r="K95" t="s">
        <v>276</v>
      </c>
      <c r="L95" s="9" t="s">
        <v>275</v>
      </c>
      <c r="M95">
        <v>47</v>
      </c>
      <c r="N95">
        <v>0</v>
      </c>
      <c r="O95" s="5" t="str">
        <f t="shared" si="3"/>
        <v>04</v>
      </c>
    </row>
    <row r="96" spans="1:16" ht="172.8" x14ac:dyDescent="0.3">
      <c r="A96" s="11">
        <v>284</v>
      </c>
      <c r="B96" t="s">
        <v>277</v>
      </c>
      <c r="C96" s="11" t="str">
        <f t="shared" si="2"/>
        <v>Spinosaurus Tooth</v>
      </c>
      <c r="D96" s="12">
        <v>57</v>
      </c>
      <c r="E96" s="13">
        <v>38122</v>
      </c>
      <c r="F96" s="12">
        <v>57</v>
      </c>
      <c r="G96" s="1">
        <v>38122</v>
      </c>
      <c r="J96">
        <v>184</v>
      </c>
      <c r="K96" t="s">
        <v>279</v>
      </c>
      <c r="L96" s="9" t="s">
        <v>278</v>
      </c>
      <c r="M96">
        <v>47</v>
      </c>
      <c r="N96">
        <v>0</v>
      </c>
      <c r="O96" s="5" t="str">
        <f t="shared" si="3"/>
        <v>17</v>
      </c>
    </row>
    <row r="97" spans="1:15" ht="230.4" x14ac:dyDescent="0.3">
      <c r="A97" s="11">
        <v>285</v>
      </c>
      <c r="B97" t="s">
        <v>280</v>
      </c>
      <c r="C97" s="11" t="str">
        <f t="shared" si="2"/>
        <v>Triceratops Frill Sections (two sections)</v>
      </c>
      <c r="D97" s="12">
        <v>75</v>
      </c>
      <c r="E97" s="13">
        <v>38122</v>
      </c>
      <c r="F97" s="12">
        <v>75</v>
      </c>
      <c r="G97" s="1">
        <v>38122</v>
      </c>
      <c r="J97">
        <v>198</v>
      </c>
      <c r="K97" t="s">
        <v>282</v>
      </c>
      <c r="L97" s="9" t="s">
        <v>281</v>
      </c>
      <c r="M97">
        <v>47</v>
      </c>
      <c r="N97">
        <v>0</v>
      </c>
      <c r="O97" s="5" t="str">
        <f t="shared" si="3"/>
        <v>05</v>
      </c>
    </row>
    <row r="98" spans="1:15" ht="187.2" x14ac:dyDescent="0.3">
      <c r="A98" s="11">
        <v>286</v>
      </c>
      <c r="B98" t="s">
        <v>283</v>
      </c>
      <c r="C98" s="11" t="str">
        <f t="shared" si="2"/>
        <v>Batrachopus tracks</v>
      </c>
      <c r="D98" s="12">
        <v>28</v>
      </c>
      <c r="E98" s="13">
        <v>38122</v>
      </c>
      <c r="F98" s="12">
        <v>28</v>
      </c>
      <c r="G98" s="1">
        <v>38122</v>
      </c>
      <c r="J98">
        <v>196</v>
      </c>
      <c r="K98" t="s">
        <v>285</v>
      </c>
      <c r="L98" s="9" t="s">
        <v>284</v>
      </c>
      <c r="M98">
        <v>47</v>
      </c>
      <c r="N98">
        <v>0</v>
      </c>
      <c r="O98" s="5" t="str">
        <f t="shared" si="3"/>
        <v>05</v>
      </c>
    </row>
    <row r="99" spans="1:15" ht="172.8" x14ac:dyDescent="0.3">
      <c r="A99" s="11">
        <v>287</v>
      </c>
      <c r="B99" t="s">
        <v>286</v>
      </c>
      <c r="C99" s="11" t="str">
        <f t="shared" si="2"/>
        <v>Eryops toe w/claw</v>
      </c>
      <c r="D99" s="12">
        <v>32</v>
      </c>
      <c r="E99" s="13">
        <v>38122</v>
      </c>
      <c r="F99" s="12">
        <v>32</v>
      </c>
      <c r="G99" s="1">
        <v>38122</v>
      </c>
      <c r="J99">
        <v>198</v>
      </c>
      <c r="K99" t="s">
        <v>288</v>
      </c>
      <c r="L99" s="9" t="s">
        <v>287</v>
      </c>
      <c r="M99">
        <v>47</v>
      </c>
      <c r="N99">
        <v>0</v>
      </c>
      <c r="O99" s="5" t="str">
        <f t="shared" si="3"/>
        <v>06</v>
      </c>
    </row>
    <row r="100" spans="1:15" ht="28.8" x14ac:dyDescent="0.3">
      <c r="A100" s="11">
        <v>288</v>
      </c>
      <c r="B100" t="s">
        <v>289</v>
      </c>
      <c r="C100" s="11" t="str">
        <f t="shared" si="2"/>
        <v>Fish Scales</v>
      </c>
      <c r="D100" s="12">
        <v>13</v>
      </c>
      <c r="E100" s="13">
        <v>38122</v>
      </c>
      <c r="F100" s="12">
        <v>13</v>
      </c>
      <c r="G100" s="1">
        <v>38122</v>
      </c>
      <c r="J100">
        <v>197</v>
      </c>
      <c r="K100" t="s">
        <v>291</v>
      </c>
      <c r="L100" s="9" t="s">
        <v>290</v>
      </c>
      <c r="M100">
        <v>47</v>
      </c>
      <c r="N100">
        <v>0</v>
      </c>
      <c r="O100" s="5" t="str">
        <f t="shared" si="3"/>
        <v>06</v>
      </c>
    </row>
    <row r="101" spans="1:15" x14ac:dyDescent="0.3">
      <c r="A101" s="11">
        <v>289</v>
      </c>
      <c r="B101" t="s">
        <v>292</v>
      </c>
      <c r="C101" s="11" t="str">
        <f t="shared" si="2"/>
        <v>Criniod stem(?)</v>
      </c>
      <c r="D101" s="12">
        <v>10</v>
      </c>
      <c r="E101" s="13">
        <v>38122</v>
      </c>
      <c r="F101" s="12">
        <v>10</v>
      </c>
      <c r="G101" s="1">
        <v>38122</v>
      </c>
      <c r="J101">
        <v>197</v>
      </c>
      <c r="K101" t="s">
        <v>294</v>
      </c>
      <c r="L101" s="9" t="s">
        <v>293</v>
      </c>
      <c r="M101">
        <v>47</v>
      </c>
      <c r="N101">
        <v>0</v>
      </c>
      <c r="O101" s="5" t="str">
        <f t="shared" si="3"/>
        <v>09</v>
      </c>
    </row>
    <row r="102" spans="1:15" ht="374.4" x14ac:dyDescent="0.3">
      <c r="A102" s="11">
        <v>290</v>
      </c>
      <c r="B102" t="s">
        <v>295</v>
      </c>
      <c r="C102" s="11" t="str">
        <f t="shared" si="2"/>
        <v>Mosasaur Tooth in matrix</v>
      </c>
      <c r="D102" s="12">
        <v>32</v>
      </c>
      <c r="E102" s="13">
        <v>38122</v>
      </c>
      <c r="F102" s="12">
        <v>32</v>
      </c>
      <c r="G102" s="1">
        <v>38122</v>
      </c>
      <c r="J102">
        <v>184</v>
      </c>
      <c r="K102" t="s">
        <v>297</v>
      </c>
      <c r="L102" s="9" t="s">
        <v>296</v>
      </c>
      <c r="M102">
        <v>47</v>
      </c>
      <c r="N102">
        <v>0</v>
      </c>
      <c r="O102" s="5" t="str">
        <f t="shared" si="3"/>
        <v>06</v>
      </c>
    </row>
    <row r="103" spans="1:15" ht="100.8" x14ac:dyDescent="0.3">
      <c r="A103" s="11">
        <v>291</v>
      </c>
      <c r="B103" t="s">
        <v>298</v>
      </c>
      <c r="C103" s="11" t="str">
        <f t="shared" si="2"/>
        <v>Icthyosaur jaw sections</v>
      </c>
      <c r="D103" s="12">
        <v>17</v>
      </c>
      <c r="E103" s="13">
        <v>38122</v>
      </c>
      <c r="F103" s="12">
        <v>17</v>
      </c>
      <c r="G103" s="1">
        <v>38122</v>
      </c>
      <c r="J103">
        <v>198</v>
      </c>
      <c r="K103" t="s">
        <v>300</v>
      </c>
      <c r="L103" s="9" t="s">
        <v>299</v>
      </c>
      <c r="M103">
        <v>47</v>
      </c>
      <c r="N103">
        <v>0</v>
      </c>
      <c r="O103" s="5" t="str">
        <f t="shared" si="3"/>
        <v>07</v>
      </c>
    </row>
    <row r="104" spans="1:15" ht="28.8" x14ac:dyDescent="0.3">
      <c r="A104" s="11">
        <v>292</v>
      </c>
      <c r="B104" t="s">
        <v>301</v>
      </c>
      <c r="C104" s="11" t="str">
        <f t="shared" si="2"/>
        <v>Polished Coprolite</v>
      </c>
      <c r="D104" s="12">
        <v>35</v>
      </c>
      <c r="E104" s="13">
        <v>38122</v>
      </c>
      <c r="F104" s="12">
        <v>35</v>
      </c>
      <c r="G104" s="1">
        <v>38122</v>
      </c>
      <c r="J104">
        <v>196</v>
      </c>
      <c r="K104" t="s">
        <v>303</v>
      </c>
      <c r="L104" s="9" t="s">
        <v>302</v>
      </c>
      <c r="M104">
        <v>47</v>
      </c>
      <c r="N104">
        <v>0</v>
      </c>
      <c r="O104" s="5" t="str">
        <f t="shared" si="3"/>
        <v>06</v>
      </c>
    </row>
    <row r="105" spans="1:15" ht="288" x14ac:dyDescent="0.3">
      <c r="A105" s="11">
        <v>293</v>
      </c>
      <c r="B105" t="s">
        <v>304</v>
      </c>
      <c r="C105" s="11" t="str">
        <f t="shared" si="2"/>
        <v>Polished Bryozoan</v>
      </c>
      <c r="D105" s="12">
        <v>3.5</v>
      </c>
      <c r="E105" s="13">
        <v>38122</v>
      </c>
      <c r="F105" s="12">
        <v>3.5</v>
      </c>
      <c r="G105" s="1">
        <v>38122</v>
      </c>
      <c r="J105">
        <v>186</v>
      </c>
      <c r="K105" t="s">
        <v>306</v>
      </c>
      <c r="L105" s="9" t="s">
        <v>305</v>
      </c>
      <c r="M105">
        <v>47</v>
      </c>
      <c r="N105">
        <v>0</v>
      </c>
      <c r="O105" s="5" t="str">
        <f t="shared" si="3"/>
        <v>04</v>
      </c>
    </row>
    <row r="106" spans="1:15" ht="244.8" x14ac:dyDescent="0.3">
      <c r="A106" s="11">
        <v>294</v>
      </c>
      <c r="B106" t="s">
        <v>307</v>
      </c>
      <c r="C106" s="11" t="str">
        <f t="shared" si="2"/>
        <v>Saurapod vertebrea</v>
      </c>
      <c r="D106" s="12">
        <v>135</v>
      </c>
      <c r="E106" s="13">
        <v>38122</v>
      </c>
      <c r="F106" s="12">
        <v>135</v>
      </c>
      <c r="G106" s="1">
        <v>38122</v>
      </c>
      <c r="J106">
        <v>198</v>
      </c>
      <c r="K106" t="s">
        <v>300</v>
      </c>
      <c r="L106" s="9" t="s">
        <v>308</v>
      </c>
      <c r="M106">
        <v>47</v>
      </c>
      <c r="N106">
        <v>0</v>
      </c>
      <c r="O106" s="5" t="str">
        <f t="shared" si="3"/>
        <v>08</v>
      </c>
    </row>
    <row r="107" spans="1:15" ht="216" x14ac:dyDescent="0.3">
      <c r="A107" s="11">
        <v>295</v>
      </c>
      <c r="B107" t="s">
        <v>309</v>
      </c>
      <c r="C107" s="11" t="str">
        <f t="shared" si="2"/>
        <v>Morocconites mallodoides</v>
      </c>
      <c r="D107" s="12">
        <v>60</v>
      </c>
      <c r="E107" s="13">
        <v>38122</v>
      </c>
      <c r="F107" s="12">
        <v>60</v>
      </c>
      <c r="G107" s="1">
        <v>38122</v>
      </c>
      <c r="J107">
        <v>193</v>
      </c>
      <c r="K107" t="s">
        <v>311</v>
      </c>
      <c r="L107" s="9" t="s">
        <v>310</v>
      </c>
      <c r="M107">
        <v>47</v>
      </c>
      <c r="N107">
        <v>0</v>
      </c>
      <c r="O107" s="5" t="str">
        <f t="shared" si="3"/>
        <v>12</v>
      </c>
    </row>
    <row r="108" spans="1:15" ht="302.39999999999998" x14ac:dyDescent="0.3">
      <c r="A108" s="11">
        <v>296</v>
      </c>
      <c r="B108" t="s">
        <v>312</v>
      </c>
      <c r="C108" s="11" t="str">
        <f t="shared" si="2"/>
        <v>Zilchovaspis rugosa</v>
      </c>
      <c r="D108" s="12">
        <v>70</v>
      </c>
      <c r="E108" s="13">
        <v>38122</v>
      </c>
      <c r="F108" s="12">
        <v>70</v>
      </c>
      <c r="G108" s="1">
        <v>38122</v>
      </c>
      <c r="J108">
        <v>193</v>
      </c>
      <c r="K108" t="s">
        <v>314</v>
      </c>
      <c r="L108" s="9" t="s">
        <v>313</v>
      </c>
      <c r="M108">
        <v>47</v>
      </c>
      <c r="N108">
        <v>0</v>
      </c>
      <c r="O108" s="5" t="str">
        <f t="shared" si="3"/>
        <v>13</v>
      </c>
    </row>
    <row r="109" spans="1:15" ht="28.8" x14ac:dyDescent="0.3">
      <c r="A109" s="11">
        <v>297</v>
      </c>
      <c r="B109" t="s">
        <v>315</v>
      </c>
      <c r="C109" s="11" t="str">
        <f t="shared" si="2"/>
        <v>Mastodon Teeth</v>
      </c>
      <c r="D109" s="12">
        <v>48</v>
      </c>
      <c r="E109" s="13">
        <v>38126</v>
      </c>
      <c r="G109" s="1">
        <v>38126</v>
      </c>
      <c r="J109">
        <v>203</v>
      </c>
      <c r="K109" t="s">
        <v>317</v>
      </c>
      <c r="L109" s="9" t="s">
        <v>316</v>
      </c>
      <c r="M109">
        <v>47</v>
      </c>
      <c r="N109">
        <v>0</v>
      </c>
      <c r="O109" s="5" t="str">
        <f t="shared" si="3"/>
        <v>28</v>
      </c>
    </row>
    <row r="110" spans="1:15" ht="273.60000000000002" x14ac:dyDescent="0.3">
      <c r="A110" s="11">
        <v>298</v>
      </c>
      <c r="B110" t="s">
        <v>318</v>
      </c>
      <c r="C110" s="11" t="str">
        <f t="shared" si="2"/>
        <v>Leonaspis aracana</v>
      </c>
      <c r="D110" s="12">
        <v>80</v>
      </c>
      <c r="E110" s="13">
        <v>38126</v>
      </c>
      <c r="F110" s="12">
        <v>80</v>
      </c>
      <c r="G110" s="1">
        <v>38126</v>
      </c>
      <c r="J110">
        <v>193</v>
      </c>
      <c r="K110" t="s">
        <v>320</v>
      </c>
      <c r="L110" s="9" t="s">
        <v>319</v>
      </c>
      <c r="M110">
        <v>47</v>
      </c>
      <c r="N110">
        <v>0</v>
      </c>
      <c r="O110" s="5" t="str">
        <f t="shared" si="3"/>
        <v>14</v>
      </c>
    </row>
    <row r="111" spans="1:15" ht="28.8" x14ac:dyDescent="0.3">
      <c r="A111" s="11">
        <v>299</v>
      </c>
      <c r="B111" t="s">
        <v>321</v>
      </c>
      <c r="C111" s="11" t="str">
        <f t="shared" si="2"/>
        <v>Harpes</v>
      </c>
      <c r="D111" s="12">
        <v>86</v>
      </c>
      <c r="E111" s="13">
        <v>38142</v>
      </c>
      <c r="G111" s="1">
        <v>38142</v>
      </c>
      <c r="J111">
        <v>193</v>
      </c>
      <c r="K111" t="s">
        <v>323</v>
      </c>
      <c r="L111" s="9" t="s">
        <v>322</v>
      </c>
      <c r="M111">
        <v>47</v>
      </c>
      <c r="N111">
        <v>0</v>
      </c>
      <c r="O111" s="5" t="str">
        <f t="shared" si="3"/>
        <v>15</v>
      </c>
    </row>
    <row r="112" spans="1:15" ht="43.2" x14ac:dyDescent="0.3">
      <c r="A112" s="11">
        <v>300</v>
      </c>
      <c r="B112" t="s">
        <v>324</v>
      </c>
      <c r="C112" s="11" t="str">
        <f t="shared" si="2"/>
        <v>Reedops</v>
      </c>
      <c r="D112" s="12">
        <v>44</v>
      </c>
      <c r="E112" s="13">
        <v>38142</v>
      </c>
      <c r="G112" s="1">
        <v>38142</v>
      </c>
      <c r="J112">
        <v>193</v>
      </c>
      <c r="K112" t="s">
        <v>326</v>
      </c>
      <c r="L112" s="9" t="s">
        <v>325</v>
      </c>
      <c r="M112">
        <v>47</v>
      </c>
      <c r="N112">
        <v>0</v>
      </c>
      <c r="O112" s="5" t="str">
        <f t="shared" si="3"/>
        <v>16</v>
      </c>
    </row>
    <row r="113" spans="1:16" ht="43.2" x14ac:dyDescent="0.3">
      <c r="A113" s="11">
        <v>301</v>
      </c>
      <c r="B113" t="s">
        <v>327</v>
      </c>
      <c r="C113" s="11" t="str">
        <f t="shared" si="2"/>
        <v>Barnacles</v>
      </c>
      <c r="D113" s="12">
        <v>12</v>
      </c>
      <c r="E113" s="13">
        <v>38142</v>
      </c>
      <c r="G113" s="1">
        <v>38142</v>
      </c>
      <c r="I113" s="1">
        <v>38257</v>
      </c>
      <c r="J113">
        <v>197</v>
      </c>
      <c r="K113" t="s">
        <v>291</v>
      </c>
      <c r="L113" s="9" t="s">
        <v>328</v>
      </c>
      <c r="M113">
        <v>47</v>
      </c>
      <c r="N113">
        <v>0</v>
      </c>
      <c r="O113" s="5" t="str">
        <f t="shared" si="3"/>
        <v>08</v>
      </c>
    </row>
    <row r="114" spans="1:16" ht="244.8" x14ac:dyDescent="0.3">
      <c r="A114" s="11">
        <v>302</v>
      </c>
      <c r="B114" t="s">
        <v>329</v>
      </c>
      <c r="C114" s="11" t="str">
        <f t="shared" si="2"/>
        <v>Metacanthina maroccanensis</v>
      </c>
      <c r="D114" s="12">
        <v>48</v>
      </c>
      <c r="E114" s="13">
        <v>38142</v>
      </c>
      <c r="G114" s="1">
        <v>38142</v>
      </c>
      <c r="I114" s="1">
        <v>38339</v>
      </c>
      <c r="J114">
        <v>193</v>
      </c>
      <c r="K114" t="s">
        <v>331</v>
      </c>
      <c r="L114" s="9" t="s">
        <v>330</v>
      </c>
      <c r="M114">
        <v>47</v>
      </c>
      <c r="N114">
        <v>0</v>
      </c>
      <c r="O114" s="5" t="str">
        <f t="shared" si="3"/>
        <v>17</v>
      </c>
    </row>
    <row r="115" spans="1:16" ht="187.2" x14ac:dyDescent="0.3">
      <c r="A115" s="11">
        <v>303</v>
      </c>
      <c r="B115" t="s">
        <v>332</v>
      </c>
      <c r="C115" s="11" t="str">
        <f t="shared" si="2"/>
        <v>Permian Trackway</v>
      </c>
      <c r="D115" s="12">
        <v>23</v>
      </c>
      <c r="E115" s="13">
        <v>38142</v>
      </c>
      <c r="G115" s="1">
        <v>38142</v>
      </c>
      <c r="J115">
        <v>196</v>
      </c>
      <c r="K115" t="s">
        <v>334</v>
      </c>
      <c r="L115" s="9" t="s">
        <v>333</v>
      </c>
      <c r="M115">
        <v>47</v>
      </c>
      <c r="N115">
        <v>0</v>
      </c>
      <c r="O115" s="5" t="str">
        <f t="shared" si="3"/>
        <v>07</v>
      </c>
    </row>
    <row r="116" spans="1:16" ht="100.8" x14ac:dyDescent="0.3">
      <c r="A116" s="11">
        <v>304</v>
      </c>
      <c r="B116" t="s">
        <v>335</v>
      </c>
      <c r="C116" s="11" t="str">
        <f t="shared" si="2"/>
        <v>Phacops rana rana Growth Cycle (7 specimens)</v>
      </c>
      <c r="D116" s="12">
        <v>35</v>
      </c>
      <c r="E116" s="13">
        <v>38142</v>
      </c>
      <c r="G116" s="1">
        <v>38142</v>
      </c>
      <c r="J116">
        <v>193</v>
      </c>
      <c r="K116" t="s">
        <v>337</v>
      </c>
      <c r="L116" s="9" t="s">
        <v>336</v>
      </c>
      <c r="M116">
        <v>47</v>
      </c>
      <c r="N116">
        <v>0</v>
      </c>
      <c r="O116" s="5" t="str">
        <f t="shared" si="3"/>
        <v>18</v>
      </c>
    </row>
    <row r="117" spans="1:16" ht="72" x14ac:dyDescent="0.3">
      <c r="A117" s="11">
        <v>305</v>
      </c>
      <c r="B117" t="s">
        <v>338</v>
      </c>
      <c r="C117" s="11" t="str">
        <f t="shared" si="2"/>
        <v>Trilobite Plate</v>
      </c>
      <c r="D117" s="12">
        <v>132</v>
      </c>
      <c r="E117" s="13">
        <v>38142</v>
      </c>
      <c r="G117" s="1">
        <v>38142</v>
      </c>
      <c r="J117">
        <v>188</v>
      </c>
      <c r="K117" t="s">
        <v>340</v>
      </c>
      <c r="L117" s="9" t="s">
        <v>339</v>
      </c>
      <c r="M117">
        <v>47</v>
      </c>
      <c r="N117">
        <v>0</v>
      </c>
      <c r="O117" s="5" t="str">
        <f t="shared" si="3"/>
        <v>10</v>
      </c>
      <c r="P117" s="17" t="s">
        <v>3045</v>
      </c>
    </row>
    <row r="118" spans="1:16" ht="28.8" x14ac:dyDescent="0.3">
      <c r="A118" s="11">
        <v>306</v>
      </c>
      <c r="B118" t="s">
        <v>341</v>
      </c>
      <c r="C118" s="11" t="str">
        <f t="shared" si="2"/>
        <v>Phacops</v>
      </c>
      <c r="D118" s="12">
        <v>34</v>
      </c>
      <c r="E118" s="13">
        <v>38142</v>
      </c>
      <c r="G118" s="1">
        <v>38142</v>
      </c>
      <c r="J118">
        <v>193</v>
      </c>
      <c r="K118" t="s">
        <v>343</v>
      </c>
      <c r="L118" s="9" t="s">
        <v>342</v>
      </c>
      <c r="M118">
        <v>47</v>
      </c>
      <c r="N118">
        <v>0</v>
      </c>
      <c r="O118" s="5" t="str">
        <f t="shared" si="3"/>
        <v>19</v>
      </c>
    </row>
    <row r="119" spans="1:16" ht="144" x14ac:dyDescent="0.3">
      <c r="A119" s="11">
        <v>307</v>
      </c>
      <c r="B119" t="s">
        <v>344</v>
      </c>
      <c r="C119" s="11" t="str">
        <f t="shared" si="2"/>
        <v>Cleoniceras</v>
      </c>
      <c r="D119" s="12">
        <v>25</v>
      </c>
      <c r="E119" s="13">
        <v>38143</v>
      </c>
      <c r="G119" s="1">
        <v>38143</v>
      </c>
      <c r="J119">
        <v>195</v>
      </c>
      <c r="K119" t="s">
        <v>346</v>
      </c>
      <c r="L119" s="9" t="s">
        <v>345</v>
      </c>
      <c r="M119">
        <v>47</v>
      </c>
      <c r="N119">
        <v>0</v>
      </c>
      <c r="O119" s="5" t="str">
        <f t="shared" si="3"/>
        <v>05</v>
      </c>
    </row>
    <row r="120" spans="1:16" ht="316.8" x14ac:dyDescent="0.3">
      <c r="A120" s="11">
        <v>308</v>
      </c>
      <c r="B120" t="s">
        <v>347</v>
      </c>
      <c r="C120" s="11" t="str">
        <f t="shared" si="2"/>
        <v>Cambropallus Acadoparodoxides Mortality Plate</v>
      </c>
      <c r="D120" s="12">
        <v>80</v>
      </c>
      <c r="E120" s="13">
        <v>38143</v>
      </c>
      <c r="G120" s="1">
        <v>38143</v>
      </c>
      <c r="J120">
        <v>188</v>
      </c>
      <c r="K120" t="s">
        <v>348</v>
      </c>
      <c r="L120" s="9" t="s">
        <v>3040</v>
      </c>
      <c r="M120">
        <v>47</v>
      </c>
      <c r="N120">
        <v>0</v>
      </c>
      <c r="O120" s="5" t="str">
        <f t="shared" si="3"/>
        <v>11</v>
      </c>
    </row>
    <row r="121" spans="1:16" ht="316.8" x14ac:dyDescent="0.3">
      <c r="A121" s="11">
        <v>309</v>
      </c>
      <c r="B121" t="s">
        <v>349</v>
      </c>
      <c r="C121" s="11" t="str">
        <f t="shared" si="2"/>
        <v>Cambropallus acadoparodoxides</v>
      </c>
      <c r="E121" s="13">
        <v>38143</v>
      </c>
      <c r="G121" s="1">
        <v>38143</v>
      </c>
      <c r="J121">
        <v>193</v>
      </c>
      <c r="K121" t="s">
        <v>350</v>
      </c>
      <c r="L121" s="9" t="s">
        <v>3039</v>
      </c>
      <c r="M121">
        <v>47</v>
      </c>
      <c r="N121">
        <v>0</v>
      </c>
      <c r="O121" s="5" t="str">
        <f t="shared" si="3"/>
        <v>20</v>
      </c>
      <c r="P121" s="17" t="s">
        <v>3041</v>
      </c>
    </row>
    <row r="122" spans="1:16" ht="216" x14ac:dyDescent="0.3">
      <c r="A122" s="11">
        <v>311</v>
      </c>
      <c r="B122" t="s">
        <v>351</v>
      </c>
      <c r="C122" s="11" t="str">
        <f t="shared" si="2"/>
        <v>Fossil Coral/Marble Bowl</v>
      </c>
      <c r="D122" s="12">
        <v>30</v>
      </c>
      <c r="E122" s="13">
        <v>38143</v>
      </c>
      <c r="G122" s="1">
        <v>38143</v>
      </c>
      <c r="J122">
        <v>197</v>
      </c>
      <c r="K122" t="s">
        <v>353</v>
      </c>
      <c r="L122" s="9" t="s">
        <v>352</v>
      </c>
      <c r="M122">
        <v>47</v>
      </c>
      <c r="N122">
        <v>0</v>
      </c>
      <c r="O122" s="5" t="str">
        <f t="shared" si="3"/>
        <v>01</v>
      </c>
    </row>
    <row r="123" spans="1:16" ht="100.8" x14ac:dyDescent="0.3">
      <c r="A123" s="11">
        <v>312</v>
      </c>
      <c r="B123" t="s">
        <v>354</v>
      </c>
      <c r="C123" s="11" t="str">
        <f t="shared" si="2"/>
        <v>Cyphaspis</v>
      </c>
      <c r="D123" s="12">
        <v>125.5</v>
      </c>
      <c r="E123" s="13">
        <v>38145</v>
      </c>
      <c r="G123" s="1">
        <v>38145</v>
      </c>
      <c r="J123">
        <v>193</v>
      </c>
      <c r="K123" t="s">
        <v>356</v>
      </c>
      <c r="L123" s="9" t="s">
        <v>355</v>
      </c>
      <c r="M123">
        <v>47</v>
      </c>
      <c r="N123">
        <v>0</v>
      </c>
      <c r="O123" s="5" t="str">
        <f t="shared" si="3"/>
        <v>21</v>
      </c>
    </row>
    <row r="124" spans="1:16" ht="100.8" x14ac:dyDescent="0.3">
      <c r="A124" s="11">
        <v>313</v>
      </c>
      <c r="B124" t="s">
        <v>357</v>
      </c>
      <c r="C124" s="11" t="str">
        <f t="shared" si="2"/>
        <v>Cyphaspis Mortality Plate</v>
      </c>
      <c r="D124" s="12"/>
      <c r="E124" s="13">
        <v>38145</v>
      </c>
      <c r="F124" s="12">
        <v>125</v>
      </c>
      <c r="G124" s="1">
        <v>38145</v>
      </c>
      <c r="I124" s="1">
        <v>38257</v>
      </c>
      <c r="J124">
        <v>188</v>
      </c>
      <c r="K124" t="s">
        <v>358</v>
      </c>
      <c r="L124" s="9" t="s">
        <v>355</v>
      </c>
      <c r="M124">
        <v>47</v>
      </c>
      <c r="N124">
        <v>0</v>
      </c>
      <c r="O124" s="5" t="str">
        <f t="shared" si="3"/>
        <v>12</v>
      </c>
      <c r="P124" s="17" t="s">
        <v>3042</v>
      </c>
    </row>
    <row r="125" spans="1:16" ht="28.8" x14ac:dyDescent="0.3">
      <c r="A125" s="11">
        <v>314</v>
      </c>
      <c r="B125" t="s">
        <v>359</v>
      </c>
      <c r="C125" s="11" t="str">
        <f t="shared" si="2"/>
        <v>Bison Molar</v>
      </c>
      <c r="D125" s="12">
        <v>13</v>
      </c>
      <c r="E125" s="13">
        <v>38150</v>
      </c>
      <c r="G125" s="1">
        <v>38150</v>
      </c>
      <c r="J125">
        <v>203</v>
      </c>
      <c r="K125" t="s">
        <v>361</v>
      </c>
      <c r="L125" s="9" t="s">
        <v>360</v>
      </c>
      <c r="M125">
        <v>47</v>
      </c>
      <c r="N125">
        <v>0</v>
      </c>
      <c r="O125" s="5" t="str">
        <f t="shared" si="3"/>
        <v>29</v>
      </c>
    </row>
    <row r="126" spans="1:16" ht="28.8" x14ac:dyDescent="0.3">
      <c r="A126" s="11">
        <v>315</v>
      </c>
      <c r="B126" t="s">
        <v>362</v>
      </c>
      <c r="C126" s="11" t="str">
        <f t="shared" si="2"/>
        <v>Eopachydiscus marcianus</v>
      </c>
      <c r="D126" s="12">
        <v>61.5</v>
      </c>
      <c r="E126" s="13">
        <v>38150</v>
      </c>
      <c r="G126" s="1">
        <v>38150</v>
      </c>
      <c r="J126">
        <v>195</v>
      </c>
      <c r="K126" t="s">
        <v>364</v>
      </c>
      <c r="L126" s="9" t="s">
        <v>363</v>
      </c>
      <c r="M126">
        <v>47</v>
      </c>
      <c r="N126">
        <v>0</v>
      </c>
      <c r="O126" s="5" t="str">
        <f t="shared" si="3"/>
        <v>06</v>
      </c>
    </row>
    <row r="127" spans="1:16" ht="28.8" x14ac:dyDescent="0.3">
      <c r="A127" s="11">
        <v>316</v>
      </c>
      <c r="B127" t="s">
        <v>365</v>
      </c>
      <c r="C127" s="11" t="str">
        <f t="shared" si="2"/>
        <v>Cupulocrinus humilis</v>
      </c>
      <c r="D127" s="12">
        <v>105.5</v>
      </c>
      <c r="E127" s="13">
        <v>38150</v>
      </c>
      <c r="G127" s="1">
        <v>38150</v>
      </c>
      <c r="J127">
        <v>187</v>
      </c>
      <c r="K127" t="s">
        <v>367</v>
      </c>
      <c r="L127" s="9" t="s">
        <v>366</v>
      </c>
      <c r="M127">
        <v>47</v>
      </c>
      <c r="N127">
        <v>0</v>
      </c>
      <c r="O127" s="5" t="str">
        <f t="shared" si="3"/>
        <v>06</v>
      </c>
    </row>
    <row r="128" spans="1:16" ht="72" x14ac:dyDescent="0.3">
      <c r="A128" s="11">
        <v>317</v>
      </c>
      <c r="B128" t="s">
        <v>368</v>
      </c>
      <c r="C128" s="11" t="str">
        <f t="shared" si="2"/>
        <v>Odontochile</v>
      </c>
      <c r="E128" s="13">
        <v>38150</v>
      </c>
      <c r="G128" s="1">
        <v>38150</v>
      </c>
      <c r="J128">
        <v>193</v>
      </c>
      <c r="K128" t="s">
        <v>369</v>
      </c>
      <c r="L128" s="9" t="s">
        <v>3043</v>
      </c>
      <c r="M128">
        <v>47</v>
      </c>
      <c r="N128">
        <v>0</v>
      </c>
      <c r="O128" s="5" t="str">
        <f t="shared" si="3"/>
        <v>22</v>
      </c>
      <c r="P128" s="17" t="s">
        <v>3044</v>
      </c>
    </row>
    <row r="129" spans="1:16" ht="72" x14ac:dyDescent="0.3">
      <c r="A129" s="11">
        <v>318</v>
      </c>
      <c r="B129" t="s">
        <v>370</v>
      </c>
      <c r="C129" s="11" t="str">
        <f t="shared" si="2"/>
        <v>Hollardops</v>
      </c>
      <c r="E129" s="13">
        <v>38150</v>
      </c>
      <c r="G129" s="1">
        <v>38150</v>
      </c>
      <c r="J129">
        <v>193</v>
      </c>
      <c r="K129" t="s">
        <v>371</v>
      </c>
      <c r="L129" s="9" t="s">
        <v>339</v>
      </c>
      <c r="M129">
        <v>47</v>
      </c>
      <c r="N129">
        <v>0</v>
      </c>
      <c r="O129" s="5" t="str">
        <f t="shared" si="3"/>
        <v>23</v>
      </c>
      <c r="P129" s="17" t="s">
        <v>3044</v>
      </c>
    </row>
    <row r="130" spans="1:16" ht="43.2" x14ac:dyDescent="0.3">
      <c r="A130" s="11">
        <v>319</v>
      </c>
      <c r="B130" t="s">
        <v>372</v>
      </c>
      <c r="C130" s="11" t="str">
        <f t="shared" ref="C130:C193" si="4">RIGHT(B130,LEN(B130)-FIND(" ",B130))</f>
        <v>Phacopidinia micheli</v>
      </c>
      <c r="D130" s="12">
        <v>33.5</v>
      </c>
      <c r="E130" s="13">
        <v>38152</v>
      </c>
      <c r="G130" s="1">
        <v>38152</v>
      </c>
      <c r="J130">
        <v>193</v>
      </c>
      <c r="K130" t="s">
        <v>374</v>
      </c>
      <c r="L130" s="9" t="s">
        <v>373</v>
      </c>
      <c r="M130">
        <v>47</v>
      </c>
      <c r="N130">
        <v>0</v>
      </c>
      <c r="O130" s="5" t="str">
        <f t="shared" ref="O130:O193" si="5">LEFT(B130, FIND(" ", B130)-1)</f>
        <v>24</v>
      </c>
    </row>
    <row r="131" spans="1:16" ht="43.2" x14ac:dyDescent="0.3">
      <c r="A131" s="11">
        <v>320</v>
      </c>
      <c r="B131" t="s">
        <v>375</v>
      </c>
      <c r="C131" s="11" t="str">
        <f t="shared" si="4"/>
        <v>Metacanthina barrandei #2</v>
      </c>
      <c r="D131" s="12">
        <v>21.5</v>
      </c>
      <c r="E131" s="13">
        <v>38152</v>
      </c>
      <c r="G131" s="1">
        <v>38152</v>
      </c>
      <c r="I131" s="1">
        <v>38339</v>
      </c>
      <c r="J131">
        <v>193</v>
      </c>
      <c r="K131" t="s">
        <v>377</v>
      </c>
      <c r="L131" s="9" t="s">
        <v>376</v>
      </c>
      <c r="M131">
        <v>47</v>
      </c>
      <c r="N131">
        <v>0</v>
      </c>
      <c r="O131" s="5" t="str">
        <f t="shared" si="5"/>
        <v>25</v>
      </c>
    </row>
    <row r="132" spans="1:16" ht="43.2" x14ac:dyDescent="0.3">
      <c r="A132" s="11">
        <v>321</v>
      </c>
      <c r="B132" t="s">
        <v>378</v>
      </c>
      <c r="C132" s="11" t="str">
        <f t="shared" si="4"/>
        <v>Greenops boothi</v>
      </c>
      <c r="D132" s="12">
        <v>38.549999999999997</v>
      </c>
      <c r="E132" s="13">
        <v>38152</v>
      </c>
      <c r="G132" s="1">
        <v>38152</v>
      </c>
      <c r="J132">
        <v>201</v>
      </c>
      <c r="K132" t="s">
        <v>379</v>
      </c>
      <c r="L132" s="9" t="s">
        <v>376</v>
      </c>
      <c r="M132">
        <v>47</v>
      </c>
      <c r="N132">
        <v>0</v>
      </c>
      <c r="O132" s="5" t="str">
        <f t="shared" si="5"/>
        <v>26</v>
      </c>
    </row>
    <row r="133" spans="1:16" ht="172.8" x14ac:dyDescent="0.3">
      <c r="A133" s="11">
        <v>322</v>
      </c>
      <c r="B133" t="s">
        <v>380</v>
      </c>
      <c r="C133" s="11" t="str">
        <f t="shared" si="4"/>
        <v>Drepanura premesnili</v>
      </c>
      <c r="D133" s="12">
        <v>10</v>
      </c>
      <c r="E133" s="13">
        <v>38152</v>
      </c>
      <c r="G133" s="1">
        <v>38152</v>
      </c>
      <c r="J133">
        <v>201</v>
      </c>
      <c r="K133" t="s">
        <v>382</v>
      </c>
      <c r="L133" s="9" t="s">
        <v>381</v>
      </c>
      <c r="M133">
        <v>47</v>
      </c>
      <c r="N133">
        <v>0</v>
      </c>
      <c r="O133" s="5" t="str">
        <f t="shared" si="5"/>
        <v>27</v>
      </c>
    </row>
    <row r="134" spans="1:16" ht="331.2" x14ac:dyDescent="0.3">
      <c r="A134" s="11">
        <v>323</v>
      </c>
      <c r="B134" t="s">
        <v>383</v>
      </c>
      <c r="C134" s="11" t="str">
        <f t="shared" si="4"/>
        <v>Hamites virggulatus</v>
      </c>
      <c r="D134" s="12">
        <v>33.85</v>
      </c>
      <c r="E134" s="13">
        <v>38152</v>
      </c>
      <c r="G134" s="1">
        <v>38152</v>
      </c>
      <c r="J134">
        <v>195</v>
      </c>
      <c r="K134" t="s">
        <v>385</v>
      </c>
      <c r="L134" s="9" t="s">
        <v>384</v>
      </c>
      <c r="M134">
        <v>47</v>
      </c>
      <c r="N134">
        <v>0</v>
      </c>
      <c r="O134" s="5" t="str">
        <f t="shared" si="5"/>
        <v>07</v>
      </c>
    </row>
    <row r="135" spans="1:16" ht="158.4" x14ac:dyDescent="0.3">
      <c r="A135" s="11">
        <v>324</v>
      </c>
      <c r="B135" t="s">
        <v>386</v>
      </c>
      <c r="C135" s="11" t="str">
        <f t="shared" si="4"/>
        <v>Oxytropidoceras</v>
      </c>
      <c r="D135" s="12">
        <v>22</v>
      </c>
      <c r="E135" s="13">
        <v>38152</v>
      </c>
      <c r="G135" s="1">
        <v>38152</v>
      </c>
      <c r="J135">
        <v>195</v>
      </c>
      <c r="K135" t="s">
        <v>388</v>
      </c>
      <c r="L135" s="9" t="s">
        <v>387</v>
      </c>
      <c r="M135">
        <v>47</v>
      </c>
      <c r="N135">
        <v>0</v>
      </c>
      <c r="O135" s="5" t="str">
        <f t="shared" si="5"/>
        <v>08</v>
      </c>
    </row>
    <row r="136" spans="1:16" ht="28.8" x14ac:dyDescent="0.3">
      <c r="A136" s="11">
        <v>325</v>
      </c>
      <c r="B136" t="s">
        <v>389</v>
      </c>
      <c r="C136" s="11" t="str">
        <f t="shared" si="4"/>
        <v>Orthocerus sp</v>
      </c>
      <c r="D136" s="12">
        <v>7.75</v>
      </c>
      <c r="E136" s="13">
        <v>38152</v>
      </c>
      <c r="G136" s="1">
        <v>38152</v>
      </c>
      <c r="J136">
        <v>195</v>
      </c>
      <c r="K136" t="s">
        <v>391</v>
      </c>
      <c r="L136" s="9" t="s">
        <v>390</v>
      </c>
      <c r="M136">
        <v>47</v>
      </c>
      <c r="N136">
        <v>0</v>
      </c>
      <c r="O136" s="5" t="str">
        <f t="shared" si="5"/>
        <v>09</v>
      </c>
    </row>
    <row r="137" spans="1:16" ht="409.6" x14ac:dyDescent="0.3">
      <c r="A137" s="11">
        <v>326</v>
      </c>
      <c r="B137" t="s">
        <v>392</v>
      </c>
      <c r="C137" s="11" t="str">
        <f t="shared" si="4"/>
        <v>Megladon Tooth</v>
      </c>
      <c r="D137" s="12">
        <v>25</v>
      </c>
      <c r="E137" s="13">
        <v>38165</v>
      </c>
      <c r="G137" s="1">
        <v>38165</v>
      </c>
      <c r="J137">
        <v>203</v>
      </c>
      <c r="K137" t="s">
        <v>394</v>
      </c>
      <c r="L137" s="9" t="s">
        <v>393</v>
      </c>
      <c r="M137">
        <v>47</v>
      </c>
      <c r="N137">
        <v>0</v>
      </c>
      <c r="O137" s="5" t="str">
        <f t="shared" si="5"/>
        <v>30</v>
      </c>
    </row>
    <row r="138" spans="1:16" ht="144" x14ac:dyDescent="0.3">
      <c r="A138" s="11">
        <v>327</v>
      </c>
      <c r="B138" t="s">
        <v>395</v>
      </c>
      <c r="C138" s="11" t="str">
        <f t="shared" si="4"/>
        <v>Cleoniceras sp.</v>
      </c>
      <c r="D138" s="12">
        <v>24.5</v>
      </c>
      <c r="E138" s="13">
        <v>38165</v>
      </c>
      <c r="G138" s="1">
        <v>38165</v>
      </c>
      <c r="J138">
        <v>195</v>
      </c>
      <c r="K138" t="s">
        <v>397</v>
      </c>
      <c r="L138" s="9" t="s">
        <v>396</v>
      </c>
      <c r="M138">
        <v>47</v>
      </c>
      <c r="N138">
        <v>0</v>
      </c>
      <c r="O138" s="5" t="str">
        <f t="shared" si="5"/>
        <v>10</v>
      </c>
    </row>
    <row r="139" spans="1:16" ht="72" x14ac:dyDescent="0.3">
      <c r="A139" s="11">
        <v>328</v>
      </c>
      <c r="B139" t="s">
        <v>398</v>
      </c>
      <c r="C139" s="11" t="str">
        <f t="shared" si="4"/>
        <v>Elrathia kingi</v>
      </c>
      <c r="D139" s="12">
        <v>19.89</v>
      </c>
      <c r="E139" s="13">
        <v>38165</v>
      </c>
      <c r="F139" s="12">
        <v>19.95</v>
      </c>
      <c r="G139" s="1">
        <v>38165</v>
      </c>
      <c r="J139">
        <v>201</v>
      </c>
      <c r="K139" t="s">
        <v>400</v>
      </c>
      <c r="L139" s="9" t="s">
        <v>399</v>
      </c>
      <c r="M139">
        <v>47</v>
      </c>
      <c r="N139">
        <v>0</v>
      </c>
      <c r="O139" s="5" t="str">
        <f t="shared" si="5"/>
        <v>28</v>
      </c>
    </row>
    <row r="140" spans="1:16" ht="409.6" x14ac:dyDescent="0.3">
      <c r="A140" s="11">
        <v>329</v>
      </c>
      <c r="B140" t="s">
        <v>401</v>
      </c>
      <c r="C140" s="11" t="str">
        <f t="shared" si="4"/>
        <v>St. Clair Seed Fern Plate</v>
      </c>
      <c r="D140" s="12">
        <v>29</v>
      </c>
      <c r="E140" s="13">
        <v>38165</v>
      </c>
      <c r="G140" s="1">
        <v>38165</v>
      </c>
      <c r="J140">
        <v>190</v>
      </c>
      <c r="K140" t="s">
        <v>403</v>
      </c>
      <c r="L140" s="9" t="s">
        <v>402</v>
      </c>
      <c r="M140">
        <v>47</v>
      </c>
      <c r="N140">
        <v>0</v>
      </c>
      <c r="O140" s="5" t="str">
        <f t="shared" si="5"/>
        <v>08</v>
      </c>
    </row>
    <row r="141" spans="1:16" ht="409.6" x14ac:dyDescent="0.3">
      <c r="A141" s="11">
        <v>330</v>
      </c>
      <c r="B141" t="s">
        <v>404</v>
      </c>
      <c r="C141" s="11" t="str">
        <f t="shared" si="4"/>
        <v>Lepidodendron bark imprint (2)</v>
      </c>
      <c r="D141" s="12">
        <v>45</v>
      </c>
      <c r="E141" s="13">
        <v>38165</v>
      </c>
      <c r="G141" s="1">
        <v>38165</v>
      </c>
      <c r="J141">
        <v>190</v>
      </c>
      <c r="K141" t="s">
        <v>406</v>
      </c>
      <c r="L141" s="9" t="s">
        <v>405</v>
      </c>
      <c r="M141">
        <v>47</v>
      </c>
      <c r="N141">
        <v>0</v>
      </c>
      <c r="O141" s="5" t="str">
        <f t="shared" si="5"/>
        <v>09</v>
      </c>
    </row>
    <row r="142" spans="1:16" ht="259.2" x14ac:dyDescent="0.3">
      <c r="A142" s="11">
        <v>331</v>
      </c>
      <c r="B142" t="s">
        <v>407</v>
      </c>
      <c r="C142" s="11" t="str">
        <f t="shared" si="4"/>
        <v>Pseudogygites latimarginatus</v>
      </c>
      <c r="D142" s="12">
        <v>12</v>
      </c>
      <c r="E142" s="13">
        <v>38165</v>
      </c>
      <c r="G142" s="1">
        <v>38165</v>
      </c>
      <c r="J142">
        <v>201</v>
      </c>
      <c r="K142" t="s">
        <v>409</v>
      </c>
      <c r="L142" s="9" t="s">
        <v>408</v>
      </c>
      <c r="M142">
        <v>47</v>
      </c>
      <c r="N142">
        <v>0</v>
      </c>
      <c r="O142" s="5" t="str">
        <f t="shared" si="5"/>
        <v>29</v>
      </c>
    </row>
    <row r="143" spans="1:16" ht="331.2" x14ac:dyDescent="0.3">
      <c r="A143" s="11">
        <v>332</v>
      </c>
      <c r="B143" t="s">
        <v>410</v>
      </c>
      <c r="C143" s="11" t="str">
        <f t="shared" si="4"/>
        <v>Lutuites lituus</v>
      </c>
      <c r="D143" s="12">
        <v>26</v>
      </c>
      <c r="E143" s="13">
        <v>38165</v>
      </c>
      <c r="G143" s="1">
        <v>38165</v>
      </c>
      <c r="J143">
        <v>195</v>
      </c>
      <c r="K143" t="s">
        <v>412</v>
      </c>
      <c r="L143" s="9" t="s">
        <v>411</v>
      </c>
      <c r="M143">
        <v>47</v>
      </c>
      <c r="N143">
        <v>0</v>
      </c>
      <c r="O143" s="5" t="str">
        <f t="shared" si="5"/>
        <v>11</v>
      </c>
    </row>
    <row r="144" spans="1:16" ht="230.4" x14ac:dyDescent="0.3">
      <c r="A144" s="11">
        <v>333</v>
      </c>
      <c r="B144" t="s">
        <v>413</v>
      </c>
      <c r="C144" s="11" t="str">
        <f t="shared" si="4"/>
        <v>Gabriceraurus dentatus</v>
      </c>
      <c r="D144" s="12">
        <v>31</v>
      </c>
      <c r="E144" s="13">
        <v>38167</v>
      </c>
      <c r="G144" s="1">
        <v>38305</v>
      </c>
      <c r="J144">
        <v>201</v>
      </c>
      <c r="K144" t="s">
        <v>415</v>
      </c>
      <c r="L144" s="9" t="s">
        <v>414</v>
      </c>
      <c r="M144">
        <v>47</v>
      </c>
      <c r="N144">
        <v>0</v>
      </c>
      <c r="O144" s="5" t="str">
        <f t="shared" si="5"/>
        <v>30</v>
      </c>
    </row>
    <row r="145" spans="1:15" ht="144" x14ac:dyDescent="0.3">
      <c r="A145" s="11">
        <v>334</v>
      </c>
      <c r="B145" t="s">
        <v>416</v>
      </c>
      <c r="C145" s="11" t="str">
        <f t="shared" si="4"/>
        <v>Treptoceras sp.</v>
      </c>
      <c r="D145" s="12">
        <v>35</v>
      </c>
      <c r="E145" s="13">
        <v>38173</v>
      </c>
      <c r="G145" s="1">
        <v>38173</v>
      </c>
      <c r="J145">
        <v>195</v>
      </c>
      <c r="K145" t="s">
        <v>418</v>
      </c>
      <c r="L145" s="9" t="s">
        <v>417</v>
      </c>
      <c r="M145">
        <v>47</v>
      </c>
      <c r="N145">
        <v>0</v>
      </c>
      <c r="O145" s="5" t="str">
        <f t="shared" si="5"/>
        <v>12</v>
      </c>
    </row>
    <row r="146" spans="1:15" ht="28.8" x14ac:dyDescent="0.3">
      <c r="A146" s="11">
        <v>335</v>
      </c>
      <c r="B146" t="s">
        <v>419</v>
      </c>
      <c r="C146" s="11" t="str">
        <f t="shared" si="4"/>
        <v>Orthocerus sp.</v>
      </c>
      <c r="D146" s="12">
        <v>30</v>
      </c>
      <c r="E146" s="13">
        <v>38185</v>
      </c>
      <c r="G146" s="1">
        <v>38185</v>
      </c>
      <c r="J146">
        <v>195</v>
      </c>
      <c r="K146" t="s">
        <v>421</v>
      </c>
      <c r="L146" s="9" t="s">
        <v>420</v>
      </c>
      <c r="M146">
        <v>47</v>
      </c>
      <c r="N146">
        <v>0</v>
      </c>
      <c r="O146" s="5" t="str">
        <f t="shared" si="5"/>
        <v>13</v>
      </c>
    </row>
    <row r="147" spans="1:15" ht="28.8" x14ac:dyDescent="0.3">
      <c r="A147" s="11">
        <v>336</v>
      </c>
      <c r="B147" t="s">
        <v>422</v>
      </c>
      <c r="C147" s="11" t="str">
        <f t="shared" si="4"/>
        <v>Cleoniceras</v>
      </c>
      <c r="D147" s="12">
        <v>7.5</v>
      </c>
      <c r="E147" s="13">
        <v>38185</v>
      </c>
      <c r="G147" s="1">
        <v>38185</v>
      </c>
      <c r="J147">
        <v>195</v>
      </c>
      <c r="K147" t="s">
        <v>423</v>
      </c>
      <c r="L147" s="9" t="s">
        <v>420</v>
      </c>
      <c r="M147">
        <v>47</v>
      </c>
      <c r="N147">
        <v>0</v>
      </c>
      <c r="O147" s="5" t="str">
        <f t="shared" si="5"/>
        <v>14</v>
      </c>
    </row>
    <row r="148" spans="1:15" ht="409.6" x14ac:dyDescent="0.3">
      <c r="A148" s="11">
        <v>337</v>
      </c>
      <c r="B148" t="s">
        <v>424</v>
      </c>
      <c r="C148" s="11" t="str">
        <f t="shared" si="4"/>
        <v>Conophyton sp.</v>
      </c>
      <c r="D148" s="12">
        <v>25</v>
      </c>
      <c r="E148" s="13">
        <v>38185</v>
      </c>
      <c r="F148" s="12">
        <v>25</v>
      </c>
      <c r="G148" s="1">
        <v>38185</v>
      </c>
      <c r="I148" s="1">
        <v>38257</v>
      </c>
      <c r="J148">
        <v>197</v>
      </c>
      <c r="K148" t="s">
        <v>426</v>
      </c>
      <c r="L148" s="9" t="s">
        <v>425</v>
      </c>
      <c r="M148">
        <v>47</v>
      </c>
      <c r="N148">
        <v>0</v>
      </c>
      <c r="O148" s="5" t="str">
        <f t="shared" si="5"/>
        <v>02</v>
      </c>
    </row>
    <row r="149" spans="1:15" ht="28.8" x14ac:dyDescent="0.3">
      <c r="A149" s="11">
        <v>338</v>
      </c>
      <c r="B149" t="s">
        <v>427</v>
      </c>
      <c r="C149" s="11" t="str">
        <f t="shared" si="4"/>
        <v>Cave Bear Claw - Ursus spelaeus</v>
      </c>
      <c r="D149" s="12">
        <v>145.94999999999999</v>
      </c>
      <c r="E149" s="13">
        <v>38185</v>
      </c>
      <c r="G149" s="1">
        <v>38261</v>
      </c>
      <c r="J149">
        <v>200</v>
      </c>
      <c r="K149" t="s">
        <v>429</v>
      </c>
      <c r="L149" s="9" t="s">
        <v>428</v>
      </c>
      <c r="M149">
        <v>47</v>
      </c>
      <c r="N149">
        <v>0</v>
      </c>
      <c r="O149" s="5" t="str">
        <f t="shared" si="5"/>
        <v>01</v>
      </c>
    </row>
    <row r="150" spans="1:15" ht="144" x14ac:dyDescent="0.3">
      <c r="A150" s="11">
        <v>339</v>
      </c>
      <c r="B150" t="s">
        <v>430</v>
      </c>
      <c r="C150" s="11" t="str">
        <f t="shared" si="4"/>
        <v>Cave Bear Canine and Incisor Teeth with claw</v>
      </c>
      <c r="D150" s="12">
        <v>53.95</v>
      </c>
      <c r="E150" s="13">
        <v>38185</v>
      </c>
      <c r="G150" s="1">
        <v>38185</v>
      </c>
      <c r="J150">
        <v>203</v>
      </c>
      <c r="K150" t="s">
        <v>432</v>
      </c>
      <c r="L150" s="9" t="s">
        <v>431</v>
      </c>
      <c r="M150">
        <v>47</v>
      </c>
      <c r="N150">
        <v>0</v>
      </c>
      <c r="O150" s="5" t="str">
        <f t="shared" si="5"/>
        <v>31</v>
      </c>
    </row>
    <row r="151" spans="1:15" ht="158.4" x14ac:dyDescent="0.3">
      <c r="A151" s="11">
        <v>340</v>
      </c>
      <c r="B151" t="s">
        <v>433</v>
      </c>
      <c r="C151" s="11" t="str">
        <f t="shared" si="4"/>
        <v>Cave Bear Tooth - Ursus spelaeus</v>
      </c>
      <c r="D151" s="12">
        <v>24.95</v>
      </c>
      <c r="E151" s="13">
        <v>38185</v>
      </c>
      <c r="G151" s="1">
        <v>38185</v>
      </c>
      <c r="J151">
        <v>203</v>
      </c>
      <c r="K151" t="s">
        <v>435</v>
      </c>
      <c r="L151" s="9" t="s">
        <v>434</v>
      </c>
      <c r="M151">
        <v>47</v>
      </c>
      <c r="N151">
        <v>0</v>
      </c>
      <c r="O151" s="5" t="str">
        <f t="shared" si="5"/>
        <v>32</v>
      </c>
    </row>
    <row r="152" spans="1:15" ht="100.8" x14ac:dyDescent="0.3">
      <c r="A152" s="11">
        <v>341</v>
      </c>
      <c r="B152" t="s">
        <v>436</v>
      </c>
      <c r="C152" s="11" t="str">
        <f t="shared" si="4"/>
        <v>Walliserops trifurcatus</v>
      </c>
      <c r="D152" s="12">
        <v>96</v>
      </c>
      <c r="E152" s="13">
        <v>38185</v>
      </c>
      <c r="G152" s="1">
        <v>38185</v>
      </c>
      <c r="I152" s="1">
        <v>38339</v>
      </c>
      <c r="J152">
        <v>201</v>
      </c>
      <c r="K152" t="s">
        <v>438</v>
      </c>
      <c r="L152" s="9" t="s">
        <v>437</v>
      </c>
      <c r="M152">
        <v>47</v>
      </c>
      <c r="N152">
        <v>0</v>
      </c>
      <c r="O152" s="5" t="str">
        <f t="shared" si="5"/>
        <v>31</v>
      </c>
    </row>
    <row r="153" spans="1:15" ht="409.6" x14ac:dyDescent="0.3">
      <c r="A153" s="11">
        <v>342</v>
      </c>
      <c r="B153" t="s">
        <v>439</v>
      </c>
      <c r="C153" s="11" t="str">
        <f t="shared" si="4"/>
        <v>Ancyloceras heteromorph ammonite</v>
      </c>
      <c r="D153" s="12">
        <v>50</v>
      </c>
      <c r="E153" s="13">
        <v>38185</v>
      </c>
      <c r="G153" s="1">
        <v>38185</v>
      </c>
      <c r="J153">
        <v>195</v>
      </c>
      <c r="K153" t="s">
        <v>441</v>
      </c>
      <c r="L153" s="9" t="s">
        <v>440</v>
      </c>
      <c r="M153">
        <v>47</v>
      </c>
      <c r="N153">
        <v>0</v>
      </c>
      <c r="O153" s="5" t="str">
        <f t="shared" si="5"/>
        <v>15</v>
      </c>
    </row>
    <row r="154" spans="1:15" ht="28.8" x14ac:dyDescent="0.3">
      <c r="A154" s="11">
        <v>344</v>
      </c>
      <c r="B154" t="s">
        <v>442</v>
      </c>
      <c r="C154" s="11" t="str">
        <f t="shared" si="4"/>
        <v>Kainops raymondi</v>
      </c>
      <c r="D154" s="12">
        <v>29</v>
      </c>
      <c r="E154" s="13">
        <v>38214</v>
      </c>
      <c r="G154" s="1">
        <v>38214</v>
      </c>
      <c r="J154">
        <v>201</v>
      </c>
      <c r="K154" t="s">
        <v>444</v>
      </c>
      <c r="L154" s="9" t="s">
        <v>443</v>
      </c>
      <c r="M154">
        <v>47</v>
      </c>
      <c r="N154">
        <v>0</v>
      </c>
      <c r="O154" s="5" t="str">
        <f t="shared" si="5"/>
        <v>32</v>
      </c>
    </row>
    <row r="155" spans="1:15" ht="28.8" x14ac:dyDescent="0.3">
      <c r="A155" s="11">
        <v>345</v>
      </c>
      <c r="B155" t="s">
        <v>445</v>
      </c>
      <c r="C155" s="11" t="str">
        <f t="shared" si="4"/>
        <v>Albertosaurus sp. P</v>
      </c>
      <c r="D155" s="12">
        <v>200</v>
      </c>
      <c r="E155" s="13">
        <v>38214</v>
      </c>
      <c r="G155" s="1">
        <v>38214</v>
      </c>
      <c r="J155">
        <v>203</v>
      </c>
      <c r="K155" t="s">
        <v>447</v>
      </c>
      <c r="L155" s="9" t="s">
        <v>446</v>
      </c>
      <c r="M155">
        <v>47</v>
      </c>
      <c r="N155">
        <v>0</v>
      </c>
      <c r="O155" s="5" t="str">
        <f t="shared" si="5"/>
        <v>33</v>
      </c>
    </row>
    <row r="156" spans="1:15" ht="72" x14ac:dyDescent="0.3">
      <c r="A156" s="11">
        <v>346</v>
      </c>
      <c r="B156" t="s">
        <v>448</v>
      </c>
      <c r="C156" s="11" t="str">
        <f t="shared" si="4"/>
        <v>Anhanguera blittersdorffi P</v>
      </c>
      <c r="D156" s="12">
        <v>20</v>
      </c>
      <c r="E156" s="13">
        <v>38214</v>
      </c>
      <c r="G156" s="1">
        <v>38214</v>
      </c>
      <c r="J156">
        <v>203</v>
      </c>
      <c r="K156" t="s">
        <v>450</v>
      </c>
      <c r="L156" s="9" t="s">
        <v>449</v>
      </c>
      <c r="M156">
        <v>47</v>
      </c>
      <c r="N156">
        <v>0</v>
      </c>
      <c r="O156" s="5" t="str">
        <f t="shared" si="5"/>
        <v>34</v>
      </c>
    </row>
    <row r="157" spans="1:15" ht="57.6" x14ac:dyDescent="0.3">
      <c r="A157" s="11">
        <v>347</v>
      </c>
      <c r="B157" t="s">
        <v>451</v>
      </c>
      <c r="C157" s="11" t="str">
        <f t="shared" si="4"/>
        <v>Dimetrodon libratus P</v>
      </c>
      <c r="D157" s="12">
        <v>30</v>
      </c>
      <c r="E157" s="13">
        <v>38214</v>
      </c>
      <c r="G157" s="1">
        <v>38214</v>
      </c>
      <c r="J157">
        <v>203</v>
      </c>
      <c r="K157" t="s">
        <v>453</v>
      </c>
      <c r="L157" s="9" t="s">
        <v>452</v>
      </c>
      <c r="M157">
        <v>47</v>
      </c>
      <c r="N157">
        <v>0</v>
      </c>
      <c r="O157" s="5" t="str">
        <f t="shared" si="5"/>
        <v>35</v>
      </c>
    </row>
    <row r="158" spans="1:15" ht="100.8" x14ac:dyDescent="0.3">
      <c r="A158" s="11">
        <v>348</v>
      </c>
      <c r="B158" t="s">
        <v>454</v>
      </c>
      <c r="C158" s="11" t="str">
        <f t="shared" si="4"/>
        <v>Gerastos granulosus</v>
      </c>
      <c r="D158" s="12">
        <v>30.9</v>
      </c>
      <c r="E158" s="13">
        <v>38221</v>
      </c>
      <c r="G158" s="1">
        <v>38221</v>
      </c>
      <c r="J158">
        <v>201</v>
      </c>
      <c r="K158" t="s">
        <v>456</v>
      </c>
      <c r="L158" s="9" t="s">
        <v>455</v>
      </c>
      <c r="M158">
        <v>47</v>
      </c>
      <c r="N158">
        <v>0</v>
      </c>
      <c r="O158" s="5" t="str">
        <f t="shared" si="5"/>
        <v>33</v>
      </c>
    </row>
    <row r="159" spans="1:15" ht="409.6" x14ac:dyDescent="0.3">
      <c r="A159" s="11">
        <v>349</v>
      </c>
      <c r="B159" t="s">
        <v>457</v>
      </c>
      <c r="C159" s="11" t="str">
        <f t="shared" si="4"/>
        <v>Tietea singularus</v>
      </c>
      <c r="D159" s="12">
        <v>17.5</v>
      </c>
      <c r="E159" s="13">
        <v>38221</v>
      </c>
      <c r="G159" s="1">
        <v>38221</v>
      </c>
      <c r="J159">
        <v>190</v>
      </c>
      <c r="K159" t="s">
        <v>459</v>
      </c>
      <c r="L159" s="9" t="s">
        <v>458</v>
      </c>
      <c r="M159">
        <v>47</v>
      </c>
      <c r="N159">
        <v>0</v>
      </c>
      <c r="O159" s="5" t="str">
        <f t="shared" si="5"/>
        <v>10</v>
      </c>
    </row>
    <row r="160" spans="1:15" ht="158.4" x14ac:dyDescent="0.3">
      <c r="A160" s="11">
        <v>350</v>
      </c>
      <c r="B160" t="s">
        <v>460</v>
      </c>
      <c r="C160" s="11" t="str">
        <f t="shared" si="4"/>
        <v>Siroccopteryx moroccensis</v>
      </c>
      <c r="D160" s="12">
        <v>21</v>
      </c>
      <c r="E160" s="13">
        <v>38221</v>
      </c>
      <c r="G160" s="1">
        <v>38221</v>
      </c>
      <c r="J160">
        <v>203</v>
      </c>
      <c r="K160" t="s">
        <v>462</v>
      </c>
      <c r="L160" s="9" t="s">
        <v>461</v>
      </c>
      <c r="M160">
        <v>47</v>
      </c>
      <c r="N160">
        <v>0</v>
      </c>
      <c r="O160" s="5" t="str">
        <f t="shared" si="5"/>
        <v>36</v>
      </c>
    </row>
    <row r="161" spans="1:15" ht="172.8" x14ac:dyDescent="0.3">
      <c r="A161" s="11">
        <v>351</v>
      </c>
      <c r="B161" t="s">
        <v>463</v>
      </c>
      <c r="C161" s="11" t="str">
        <f t="shared" si="4"/>
        <v>Deltadromeus agilis</v>
      </c>
      <c r="D161" s="12">
        <v>19</v>
      </c>
      <c r="E161" s="13">
        <v>38221</v>
      </c>
      <c r="G161" s="1">
        <v>38221</v>
      </c>
      <c r="J161">
        <v>203</v>
      </c>
      <c r="K161" t="s">
        <v>465</v>
      </c>
      <c r="L161" s="9" t="s">
        <v>464</v>
      </c>
      <c r="M161">
        <v>47</v>
      </c>
      <c r="N161">
        <v>0</v>
      </c>
      <c r="O161" s="5" t="str">
        <f t="shared" si="5"/>
        <v>37</v>
      </c>
    </row>
    <row r="162" spans="1:15" ht="28.8" x14ac:dyDescent="0.3">
      <c r="A162" s="11">
        <v>352</v>
      </c>
      <c r="B162" t="s">
        <v>466</v>
      </c>
      <c r="C162" s="11" t="str">
        <f t="shared" si="4"/>
        <v>Pleurocerus</v>
      </c>
      <c r="D162" s="12">
        <v>25</v>
      </c>
      <c r="E162" s="13">
        <v>38224</v>
      </c>
      <c r="G162" s="1">
        <v>38224</v>
      </c>
      <c r="J162">
        <v>195</v>
      </c>
      <c r="K162" t="s">
        <v>468</v>
      </c>
      <c r="L162" s="9" t="s">
        <v>467</v>
      </c>
      <c r="M162">
        <v>47</v>
      </c>
      <c r="N162">
        <v>0</v>
      </c>
      <c r="O162" s="5" t="str">
        <f t="shared" si="5"/>
        <v>16</v>
      </c>
    </row>
    <row r="163" spans="1:15" ht="144" x14ac:dyDescent="0.3">
      <c r="A163" s="11">
        <v>353</v>
      </c>
      <c r="B163" t="s">
        <v>469</v>
      </c>
      <c r="C163" s="11" t="str">
        <f t="shared" si="4"/>
        <v>Knightia alta fish pair (Plate #1)</v>
      </c>
      <c r="D163" s="12">
        <v>25</v>
      </c>
      <c r="E163" s="13">
        <v>38224</v>
      </c>
      <c r="G163" s="1">
        <v>38224</v>
      </c>
      <c r="J163">
        <v>191</v>
      </c>
      <c r="K163" t="s">
        <v>471</v>
      </c>
      <c r="L163" s="9" t="s">
        <v>470</v>
      </c>
      <c r="M163">
        <v>47</v>
      </c>
      <c r="N163">
        <v>0</v>
      </c>
      <c r="O163" s="5" t="str">
        <f t="shared" si="5"/>
        <v>07</v>
      </c>
    </row>
    <row r="164" spans="1:15" ht="129.6" x14ac:dyDescent="0.3">
      <c r="A164" s="11">
        <v>354</v>
      </c>
      <c r="B164" t="s">
        <v>472</v>
      </c>
      <c r="C164" s="11" t="str">
        <f t="shared" si="4"/>
        <v>Knightia alta fish pair (Plate #2)</v>
      </c>
      <c r="D164" s="12">
        <v>26</v>
      </c>
      <c r="E164" s="13">
        <v>38224</v>
      </c>
      <c r="G164" s="1">
        <v>38224</v>
      </c>
      <c r="J164">
        <v>191</v>
      </c>
      <c r="K164" t="s">
        <v>474</v>
      </c>
      <c r="L164" s="9" t="s">
        <v>473</v>
      </c>
      <c r="M164">
        <v>47</v>
      </c>
      <c r="N164">
        <v>0</v>
      </c>
      <c r="O164" s="5" t="str">
        <f t="shared" si="5"/>
        <v>08</v>
      </c>
    </row>
    <row r="165" spans="1:15" ht="28.8" x14ac:dyDescent="0.3">
      <c r="A165" s="11">
        <v>355</v>
      </c>
      <c r="B165" t="s">
        <v>475</v>
      </c>
      <c r="C165" s="11" t="str">
        <f t="shared" si="4"/>
        <v>Nanotyrannus Tooth</v>
      </c>
      <c r="D165" s="12">
        <v>41</v>
      </c>
      <c r="E165" s="13">
        <v>38224</v>
      </c>
      <c r="G165" s="1">
        <v>38224</v>
      </c>
      <c r="J165">
        <v>203</v>
      </c>
      <c r="K165" t="s">
        <v>477</v>
      </c>
      <c r="L165" s="9" t="s">
        <v>476</v>
      </c>
      <c r="M165">
        <v>47</v>
      </c>
      <c r="N165">
        <v>0</v>
      </c>
      <c r="O165" s="5" t="str">
        <f t="shared" si="5"/>
        <v>38</v>
      </c>
    </row>
    <row r="166" spans="1:15" ht="144" x14ac:dyDescent="0.3">
      <c r="A166" s="11">
        <v>356</v>
      </c>
      <c r="B166" t="s">
        <v>478</v>
      </c>
      <c r="C166" s="11" t="str">
        <f t="shared" si="4"/>
        <v>Ceretarges</v>
      </c>
      <c r="D166" s="12">
        <v>135</v>
      </c>
      <c r="E166" s="13">
        <v>38224</v>
      </c>
      <c r="G166" s="1">
        <v>38224</v>
      </c>
      <c r="J166">
        <v>201</v>
      </c>
      <c r="K166" t="s">
        <v>480</v>
      </c>
      <c r="L166" s="9" t="s">
        <v>479</v>
      </c>
      <c r="M166">
        <v>47</v>
      </c>
      <c r="N166">
        <v>0</v>
      </c>
      <c r="O166" s="5" t="str">
        <f t="shared" si="5"/>
        <v>34</v>
      </c>
    </row>
    <row r="167" spans="1:15" ht="288" x14ac:dyDescent="0.3">
      <c r="A167" s="11">
        <v>357</v>
      </c>
      <c r="B167" t="s">
        <v>481</v>
      </c>
      <c r="C167" s="11" t="str">
        <f t="shared" si="4"/>
        <v>Diplomystus &amp; Knightia Fish Pair</v>
      </c>
      <c r="D167" s="12">
        <v>57</v>
      </c>
      <c r="E167" s="13">
        <v>38228</v>
      </c>
      <c r="G167" s="1">
        <v>38228</v>
      </c>
      <c r="J167">
        <v>191</v>
      </c>
      <c r="K167" t="s">
        <v>483</v>
      </c>
      <c r="L167" s="9" t="s">
        <v>482</v>
      </c>
      <c r="M167">
        <v>47</v>
      </c>
      <c r="N167">
        <v>0</v>
      </c>
      <c r="O167" s="5" t="str">
        <f t="shared" si="5"/>
        <v>09</v>
      </c>
    </row>
    <row r="168" spans="1:15" ht="409.6" x14ac:dyDescent="0.3">
      <c r="A168" s="11">
        <v>358</v>
      </c>
      <c r="B168" t="s">
        <v>484</v>
      </c>
      <c r="C168" s="11" t="str">
        <f t="shared" si="4"/>
        <v>Sigillaria</v>
      </c>
      <c r="D168" s="12">
        <v>13</v>
      </c>
      <c r="E168" s="13">
        <v>38234</v>
      </c>
      <c r="G168" s="1">
        <v>38234</v>
      </c>
      <c r="J168">
        <v>190</v>
      </c>
      <c r="K168" t="s">
        <v>486</v>
      </c>
      <c r="L168" s="9" t="s">
        <v>485</v>
      </c>
      <c r="M168">
        <v>47</v>
      </c>
      <c r="N168">
        <v>0</v>
      </c>
      <c r="O168" s="5" t="str">
        <f t="shared" si="5"/>
        <v>11</v>
      </c>
    </row>
    <row r="169" spans="1:15" ht="374.4" x14ac:dyDescent="0.3">
      <c r="A169" s="11">
        <v>359</v>
      </c>
      <c r="B169" t="s">
        <v>487</v>
      </c>
      <c r="C169" s="11" t="str">
        <f t="shared" si="4"/>
        <v>Calamites #2</v>
      </c>
      <c r="D169" s="12">
        <v>38</v>
      </c>
      <c r="E169" s="13">
        <v>38234</v>
      </c>
      <c r="G169" s="1">
        <v>38234</v>
      </c>
      <c r="J169">
        <v>190</v>
      </c>
      <c r="K169" t="s">
        <v>489</v>
      </c>
      <c r="L169" s="9" t="s">
        <v>488</v>
      </c>
      <c r="M169">
        <v>47</v>
      </c>
      <c r="N169">
        <v>0</v>
      </c>
      <c r="O169" s="5" t="str">
        <f t="shared" si="5"/>
        <v>12</v>
      </c>
    </row>
    <row r="170" spans="1:15" ht="345.6" x14ac:dyDescent="0.3">
      <c r="A170" s="11">
        <v>360</v>
      </c>
      <c r="B170" t="s">
        <v>490</v>
      </c>
      <c r="C170" s="11" t="str">
        <f t="shared" si="4"/>
        <v>Calamites #3</v>
      </c>
      <c r="D170" s="12">
        <v>69</v>
      </c>
      <c r="E170" s="13">
        <v>38234</v>
      </c>
      <c r="G170" s="1">
        <v>38304</v>
      </c>
      <c r="J170">
        <v>190</v>
      </c>
      <c r="K170" t="s">
        <v>492</v>
      </c>
      <c r="L170" s="9" t="s">
        <v>491</v>
      </c>
      <c r="M170">
        <v>47</v>
      </c>
      <c r="N170">
        <v>0</v>
      </c>
      <c r="O170" s="5" t="str">
        <f t="shared" si="5"/>
        <v>13</v>
      </c>
    </row>
    <row r="171" spans="1:15" ht="360" x14ac:dyDescent="0.3">
      <c r="A171" s="11">
        <v>361</v>
      </c>
      <c r="B171" t="s">
        <v>493</v>
      </c>
      <c r="C171" s="11" t="str">
        <f t="shared" si="4"/>
        <v>Edmontasaurus jaw</v>
      </c>
      <c r="D171" s="12">
        <v>515</v>
      </c>
      <c r="E171" s="13">
        <v>38242</v>
      </c>
      <c r="F171" s="12">
        <v>515</v>
      </c>
      <c r="G171" s="1">
        <v>38242</v>
      </c>
      <c r="I171" s="1">
        <v>38257</v>
      </c>
      <c r="J171">
        <v>198</v>
      </c>
      <c r="K171" t="s">
        <v>495</v>
      </c>
      <c r="L171" s="9" t="s">
        <v>494</v>
      </c>
      <c r="M171">
        <v>47</v>
      </c>
      <c r="N171">
        <v>0</v>
      </c>
      <c r="O171" s="5" t="str">
        <f t="shared" si="5"/>
        <v>09</v>
      </c>
    </row>
    <row r="172" spans="1:15" ht="288" x14ac:dyDescent="0.3">
      <c r="A172" s="11">
        <v>362</v>
      </c>
      <c r="B172" t="s">
        <v>496</v>
      </c>
      <c r="C172" s="11" t="str">
        <f t="shared" si="4"/>
        <v>Raptor Claw</v>
      </c>
      <c r="D172" s="12">
        <v>525</v>
      </c>
      <c r="E172" s="13">
        <v>38242</v>
      </c>
      <c r="G172" s="1">
        <v>38242</v>
      </c>
      <c r="J172">
        <v>200</v>
      </c>
      <c r="K172" t="s">
        <v>498</v>
      </c>
      <c r="L172" s="9" t="s">
        <v>497</v>
      </c>
      <c r="M172">
        <v>47</v>
      </c>
      <c r="N172">
        <v>0</v>
      </c>
      <c r="O172" s="5" t="str">
        <f t="shared" si="5"/>
        <v>02</v>
      </c>
    </row>
    <row r="173" spans="1:15" ht="172.8" x14ac:dyDescent="0.3">
      <c r="A173" s="11">
        <v>363</v>
      </c>
      <c r="B173" t="s">
        <v>499</v>
      </c>
      <c r="C173" s="11" t="str">
        <f t="shared" si="4"/>
        <v>Dalmanities limulurus</v>
      </c>
      <c r="D173" s="12">
        <v>49</v>
      </c>
      <c r="E173" s="13">
        <v>38242</v>
      </c>
      <c r="G173" s="1">
        <v>38242</v>
      </c>
      <c r="J173">
        <v>201</v>
      </c>
      <c r="K173" t="s">
        <v>501</v>
      </c>
      <c r="L173" s="9" t="s">
        <v>500</v>
      </c>
      <c r="M173">
        <v>47</v>
      </c>
      <c r="N173">
        <v>0</v>
      </c>
      <c r="O173" s="5" t="str">
        <f t="shared" si="5"/>
        <v>35</v>
      </c>
    </row>
    <row r="174" spans="1:15" ht="158.4" x14ac:dyDescent="0.3">
      <c r="A174" s="11">
        <v>364</v>
      </c>
      <c r="B174" t="s">
        <v>502</v>
      </c>
      <c r="C174" s="11" t="str">
        <f t="shared" si="4"/>
        <v>Dromaesaurus toe claw</v>
      </c>
      <c r="D174" s="12">
        <v>385</v>
      </c>
      <c r="E174" s="13">
        <v>38242</v>
      </c>
      <c r="G174" s="1">
        <v>38242</v>
      </c>
      <c r="J174">
        <v>200</v>
      </c>
      <c r="K174" t="s">
        <v>504</v>
      </c>
      <c r="L174" s="9" t="s">
        <v>503</v>
      </c>
      <c r="M174">
        <v>47</v>
      </c>
      <c r="N174">
        <v>0</v>
      </c>
      <c r="O174" s="5" t="str">
        <f t="shared" si="5"/>
        <v>03</v>
      </c>
    </row>
    <row r="175" spans="1:15" ht="28.8" x14ac:dyDescent="0.3">
      <c r="A175" s="11">
        <v>365</v>
      </c>
      <c r="B175" t="s">
        <v>505</v>
      </c>
      <c r="C175" s="11" t="str">
        <f t="shared" si="4"/>
        <v>Proetus granulosus</v>
      </c>
      <c r="D175" s="12">
        <v>28.5</v>
      </c>
      <c r="E175" s="13">
        <v>38257</v>
      </c>
      <c r="G175" s="1">
        <v>38257</v>
      </c>
      <c r="I175" s="1">
        <v>38257</v>
      </c>
      <c r="J175">
        <v>201</v>
      </c>
      <c r="K175" t="s">
        <v>356</v>
      </c>
      <c r="L175" s="9" t="s">
        <v>506</v>
      </c>
      <c r="M175">
        <v>47</v>
      </c>
      <c r="N175">
        <v>0</v>
      </c>
      <c r="O175" s="5" t="str">
        <f t="shared" si="5"/>
        <v>36</v>
      </c>
    </row>
    <row r="176" spans="1:15" ht="115.2" x14ac:dyDescent="0.3">
      <c r="A176" s="11">
        <v>366</v>
      </c>
      <c r="B176" t="s">
        <v>507</v>
      </c>
      <c r="C176" s="11" t="str">
        <f t="shared" si="4"/>
        <v>Flexicalymene</v>
      </c>
      <c r="D176" s="12">
        <v>57</v>
      </c>
      <c r="E176" s="13">
        <v>38248</v>
      </c>
      <c r="F176" s="12">
        <v>57</v>
      </c>
      <c r="G176" s="1">
        <v>38305</v>
      </c>
      <c r="J176">
        <v>201</v>
      </c>
      <c r="K176" t="s">
        <v>509</v>
      </c>
      <c r="L176" s="9" t="s">
        <v>508</v>
      </c>
      <c r="M176">
        <v>47</v>
      </c>
      <c r="N176">
        <v>0</v>
      </c>
      <c r="O176" s="5" t="str">
        <f t="shared" si="5"/>
        <v>37</v>
      </c>
    </row>
    <row r="177" spans="1:15" ht="86.4" x14ac:dyDescent="0.3">
      <c r="A177" s="11">
        <v>367</v>
      </c>
      <c r="B177" t="s">
        <v>510</v>
      </c>
      <c r="C177" s="11" t="str">
        <f t="shared" si="4"/>
        <v>Diacalymene</v>
      </c>
      <c r="D177" s="12">
        <v>18</v>
      </c>
      <c r="E177" s="13">
        <v>38248</v>
      </c>
      <c r="G177" s="1">
        <v>38255</v>
      </c>
      <c r="J177">
        <v>201</v>
      </c>
      <c r="K177" t="s">
        <v>512</v>
      </c>
      <c r="L177" s="9" t="s">
        <v>511</v>
      </c>
      <c r="M177">
        <v>47</v>
      </c>
      <c r="N177">
        <v>0</v>
      </c>
      <c r="O177" s="5" t="str">
        <f t="shared" si="5"/>
        <v>38</v>
      </c>
    </row>
    <row r="178" spans="1:15" ht="28.8" x14ac:dyDescent="0.3">
      <c r="A178" s="11">
        <v>368</v>
      </c>
      <c r="B178" t="s">
        <v>513</v>
      </c>
      <c r="C178" s="11" t="str">
        <f t="shared" si="4"/>
        <v>Greenops</v>
      </c>
      <c r="D178" s="12">
        <v>57</v>
      </c>
      <c r="E178" s="13">
        <v>38248</v>
      </c>
      <c r="G178" s="1">
        <v>38305</v>
      </c>
      <c r="J178">
        <v>201</v>
      </c>
      <c r="K178" t="s">
        <v>515</v>
      </c>
      <c r="L178" s="9" t="s">
        <v>514</v>
      </c>
      <c r="M178">
        <v>47</v>
      </c>
      <c r="N178">
        <v>0</v>
      </c>
      <c r="O178" s="5" t="str">
        <f t="shared" si="5"/>
        <v>39</v>
      </c>
    </row>
    <row r="179" spans="1:15" ht="115.2" x14ac:dyDescent="0.3">
      <c r="A179" s="11">
        <v>369</v>
      </c>
      <c r="B179" t="s">
        <v>516</v>
      </c>
      <c r="C179" s="11" t="str">
        <f t="shared" si="4"/>
        <v>Elrathia kingi (4 specimens)</v>
      </c>
      <c r="D179" s="12">
        <v>17</v>
      </c>
      <c r="E179" s="13">
        <v>38248</v>
      </c>
      <c r="G179" s="1">
        <v>38286</v>
      </c>
      <c r="J179">
        <v>201</v>
      </c>
      <c r="K179" t="s">
        <v>518</v>
      </c>
      <c r="L179" s="9" t="s">
        <v>517</v>
      </c>
      <c r="M179">
        <v>47</v>
      </c>
      <c r="N179">
        <v>0</v>
      </c>
      <c r="O179" s="5" t="str">
        <f t="shared" si="5"/>
        <v>40</v>
      </c>
    </row>
    <row r="180" spans="1:15" ht="172.8" x14ac:dyDescent="0.3">
      <c r="A180" s="11">
        <v>370</v>
      </c>
      <c r="B180" t="s">
        <v>519</v>
      </c>
      <c r="C180" s="11" t="str">
        <f t="shared" si="4"/>
        <v>Coronocephalium jastrowi</v>
      </c>
      <c r="D180" s="12">
        <v>14.5</v>
      </c>
      <c r="E180" s="13">
        <v>38248</v>
      </c>
      <c r="G180" s="1">
        <v>38293</v>
      </c>
      <c r="J180">
        <v>201</v>
      </c>
      <c r="K180" t="s">
        <v>521</v>
      </c>
      <c r="L180" s="9" t="s">
        <v>520</v>
      </c>
      <c r="M180">
        <v>47</v>
      </c>
      <c r="N180">
        <v>0</v>
      </c>
      <c r="O180" s="5" t="str">
        <f t="shared" si="5"/>
        <v>41</v>
      </c>
    </row>
    <row r="181" spans="1:15" ht="409.6" x14ac:dyDescent="0.3">
      <c r="A181" s="11">
        <v>371</v>
      </c>
      <c r="B181" t="s">
        <v>522</v>
      </c>
      <c r="C181" s="11" t="str">
        <f t="shared" si="4"/>
        <v>Sinohydrosaurus</v>
      </c>
      <c r="D181" s="12">
        <v>355</v>
      </c>
      <c r="E181" s="13">
        <v>38248</v>
      </c>
      <c r="F181" s="12">
        <v>355</v>
      </c>
      <c r="G181" s="1">
        <v>38248</v>
      </c>
      <c r="I181" s="1">
        <v>38257</v>
      </c>
      <c r="J181">
        <v>185</v>
      </c>
      <c r="K181" t="s">
        <v>524</v>
      </c>
      <c r="L181" s="9" t="s">
        <v>523</v>
      </c>
      <c r="M181">
        <v>47</v>
      </c>
      <c r="N181">
        <v>0</v>
      </c>
      <c r="O181" s="5" t="str">
        <f t="shared" si="5"/>
        <v>04</v>
      </c>
    </row>
    <row r="182" spans="1:15" ht="57.6" x14ac:dyDescent="0.3">
      <c r="A182" s="11">
        <v>372</v>
      </c>
      <c r="B182" t="s">
        <v>525</v>
      </c>
      <c r="C182" s="11" t="str">
        <f t="shared" si="4"/>
        <v>Eurypterus remipes</v>
      </c>
      <c r="D182" s="12">
        <v>675</v>
      </c>
      <c r="E182" s="13">
        <v>38248</v>
      </c>
      <c r="F182" s="12">
        <v>675</v>
      </c>
      <c r="G182" s="1">
        <v>38248</v>
      </c>
      <c r="I182" s="1">
        <v>38257</v>
      </c>
      <c r="J182">
        <v>199</v>
      </c>
      <c r="K182" t="s">
        <v>526</v>
      </c>
      <c r="L182" s="9" t="s">
        <v>3022</v>
      </c>
      <c r="M182">
        <v>47</v>
      </c>
      <c r="N182">
        <v>0</v>
      </c>
      <c r="O182" s="5" t="str">
        <f t="shared" si="5"/>
        <v>02</v>
      </c>
    </row>
    <row r="183" spans="1:15" ht="28.8" x14ac:dyDescent="0.3">
      <c r="A183" s="11">
        <v>373</v>
      </c>
      <c r="B183" t="s">
        <v>527</v>
      </c>
      <c r="C183" s="11" t="str">
        <f t="shared" si="4"/>
        <v>Calamites bark</v>
      </c>
      <c r="D183" s="12">
        <v>0</v>
      </c>
      <c r="E183" s="13">
        <v>38248</v>
      </c>
      <c r="G183" s="1">
        <v>38248</v>
      </c>
      <c r="J183">
        <v>190</v>
      </c>
      <c r="K183" t="s">
        <v>529</v>
      </c>
      <c r="L183" s="9" t="s">
        <v>528</v>
      </c>
      <c r="M183">
        <v>47</v>
      </c>
      <c r="N183">
        <v>0</v>
      </c>
      <c r="O183" s="5" t="str">
        <f t="shared" si="5"/>
        <v>14</v>
      </c>
    </row>
    <row r="184" spans="1:15" x14ac:dyDescent="0.3">
      <c r="A184" s="11">
        <v>374</v>
      </c>
      <c r="B184" t="s">
        <v>530</v>
      </c>
      <c r="C184" s="11" t="str">
        <f t="shared" si="4"/>
        <v>Albertosaurus premaxilla</v>
      </c>
      <c r="D184" s="12">
        <v>4050</v>
      </c>
      <c r="E184" s="13">
        <v>38248</v>
      </c>
      <c r="F184" s="12">
        <v>4050</v>
      </c>
      <c r="G184" s="1">
        <v>38248</v>
      </c>
      <c r="I184" s="1">
        <v>38257</v>
      </c>
      <c r="J184">
        <v>198</v>
      </c>
      <c r="K184" t="s">
        <v>532</v>
      </c>
      <c r="L184" s="9" t="s">
        <v>531</v>
      </c>
      <c r="M184">
        <v>47</v>
      </c>
      <c r="N184">
        <v>0</v>
      </c>
      <c r="O184" s="5" t="str">
        <f t="shared" si="5"/>
        <v>10</v>
      </c>
    </row>
    <row r="185" spans="1:15" ht="187.2" x14ac:dyDescent="0.3">
      <c r="A185" s="11">
        <v>375</v>
      </c>
      <c r="B185" t="s">
        <v>533</v>
      </c>
      <c r="C185" s="11" t="str">
        <f t="shared" si="4"/>
        <v>Borealosuchus sternbergi Jaw</v>
      </c>
      <c r="D185" s="12">
        <v>18</v>
      </c>
      <c r="E185" s="13">
        <v>38255</v>
      </c>
      <c r="G185" s="1">
        <v>38255</v>
      </c>
      <c r="J185">
        <v>198</v>
      </c>
      <c r="K185" t="s">
        <v>535</v>
      </c>
      <c r="L185" s="9" t="s">
        <v>534</v>
      </c>
      <c r="M185">
        <v>47</v>
      </c>
      <c r="N185">
        <v>0</v>
      </c>
      <c r="O185" s="5" t="str">
        <f t="shared" si="5"/>
        <v>11</v>
      </c>
    </row>
    <row r="186" spans="1:15" ht="100.8" x14ac:dyDescent="0.3">
      <c r="A186" s="11">
        <v>376</v>
      </c>
      <c r="B186" t="s">
        <v>536</v>
      </c>
      <c r="C186" s="11" t="str">
        <f t="shared" si="4"/>
        <v>Borealosuchus sternbergi Claw</v>
      </c>
      <c r="D186" s="12">
        <v>18</v>
      </c>
      <c r="E186" s="13">
        <v>38255</v>
      </c>
      <c r="G186" s="1">
        <v>38255</v>
      </c>
      <c r="J186">
        <v>200</v>
      </c>
      <c r="K186" t="s">
        <v>538</v>
      </c>
      <c r="L186" s="9" t="s">
        <v>537</v>
      </c>
      <c r="M186">
        <v>47</v>
      </c>
      <c r="N186">
        <v>0</v>
      </c>
      <c r="O186" s="5" t="str">
        <f t="shared" si="5"/>
        <v>04</v>
      </c>
    </row>
    <row r="187" spans="1:15" ht="259.2" x14ac:dyDescent="0.3">
      <c r="A187" s="11">
        <v>377</v>
      </c>
      <c r="B187" t="s">
        <v>539</v>
      </c>
      <c r="C187" s="11" t="str">
        <f t="shared" si="4"/>
        <v>Acadoparadoxides or Ctenocephalus Plate</v>
      </c>
      <c r="D187" s="12">
        <v>198</v>
      </c>
      <c r="E187" s="13">
        <v>38257</v>
      </c>
      <c r="F187" s="12">
        <v>198</v>
      </c>
      <c r="G187" s="1">
        <v>38257</v>
      </c>
      <c r="I187" s="1">
        <v>38257</v>
      </c>
      <c r="J187">
        <v>188</v>
      </c>
      <c r="K187" t="s">
        <v>541</v>
      </c>
      <c r="L187" s="9" t="s">
        <v>540</v>
      </c>
      <c r="M187">
        <v>47</v>
      </c>
      <c r="N187">
        <v>0</v>
      </c>
      <c r="O187" s="5" t="str">
        <f t="shared" si="5"/>
        <v>13</v>
      </c>
    </row>
    <row r="188" spans="1:15" ht="72" x14ac:dyDescent="0.3">
      <c r="A188" s="11">
        <v>378</v>
      </c>
      <c r="B188" t="s">
        <v>542</v>
      </c>
      <c r="C188" s="11" t="str">
        <f t="shared" si="4"/>
        <v>Coeloma taunicum</v>
      </c>
      <c r="D188" s="12">
        <v>30</v>
      </c>
      <c r="E188" s="13">
        <v>38257</v>
      </c>
      <c r="F188" s="12">
        <v>30</v>
      </c>
      <c r="G188" s="1">
        <v>38257</v>
      </c>
      <c r="I188" s="1">
        <v>38257</v>
      </c>
      <c r="J188">
        <v>199</v>
      </c>
      <c r="K188" t="s">
        <v>544</v>
      </c>
      <c r="L188" s="9" t="s">
        <v>543</v>
      </c>
      <c r="M188">
        <v>47</v>
      </c>
      <c r="N188">
        <v>0</v>
      </c>
      <c r="O188" s="5" t="str">
        <f t="shared" si="5"/>
        <v>01</v>
      </c>
    </row>
    <row r="189" spans="1:15" ht="216" x14ac:dyDescent="0.3">
      <c r="A189" s="11">
        <v>379</v>
      </c>
      <c r="B189" t="s">
        <v>545</v>
      </c>
      <c r="C189" s="11" t="str">
        <f t="shared" si="4"/>
        <v>Macropenaeus</v>
      </c>
      <c r="D189" s="12">
        <v>63</v>
      </c>
      <c r="E189" s="13">
        <v>38257</v>
      </c>
      <c r="F189" s="12">
        <v>63</v>
      </c>
      <c r="G189" s="1">
        <v>38257</v>
      </c>
      <c r="I189" s="1">
        <v>38257</v>
      </c>
      <c r="J189">
        <v>199</v>
      </c>
      <c r="K189" t="s">
        <v>547</v>
      </c>
      <c r="L189" s="9" t="s">
        <v>546</v>
      </c>
      <c r="M189">
        <v>47</v>
      </c>
      <c r="N189">
        <v>0</v>
      </c>
      <c r="O189" s="5" t="str">
        <f t="shared" si="5"/>
        <v>03</v>
      </c>
    </row>
    <row r="190" spans="1:15" ht="288" x14ac:dyDescent="0.3">
      <c r="A190" s="11">
        <v>380</v>
      </c>
      <c r="B190" t="s">
        <v>548</v>
      </c>
      <c r="C190" s="11" t="str">
        <f t="shared" si="4"/>
        <v>Nano T-Rex Tooth</v>
      </c>
      <c r="D190" s="12">
        <v>85</v>
      </c>
      <c r="E190" s="13">
        <v>38257</v>
      </c>
      <c r="F190" s="12">
        <v>85</v>
      </c>
      <c r="G190" s="1">
        <v>38257</v>
      </c>
      <c r="I190" s="1">
        <v>38257</v>
      </c>
      <c r="J190">
        <v>203</v>
      </c>
      <c r="K190" t="s">
        <v>550</v>
      </c>
      <c r="L190" s="9" t="s">
        <v>549</v>
      </c>
      <c r="M190">
        <v>47</v>
      </c>
      <c r="N190">
        <v>0</v>
      </c>
      <c r="O190" s="5" t="str">
        <f t="shared" si="5"/>
        <v>39</v>
      </c>
    </row>
    <row r="191" spans="1:15" ht="129.6" x14ac:dyDescent="0.3">
      <c r="A191" s="11">
        <v>381</v>
      </c>
      <c r="B191" t="s">
        <v>551</v>
      </c>
      <c r="C191" s="11" t="str">
        <f t="shared" si="4"/>
        <v>Cornuproetus</v>
      </c>
      <c r="D191" s="12">
        <v>51</v>
      </c>
      <c r="E191" s="13">
        <v>38257</v>
      </c>
      <c r="F191" s="12">
        <v>51</v>
      </c>
      <c r="G191" s="1">
        <v>38257</v>
      </c>
      <c r="I191" s="1">
        <v>38257</v>
      </c>
      <c r="J191">
        <v>201</v>
      </c>
      <c r="K191" t="s">
        <v>553</v>
      </c>
      <c r="L191" s="9" t="s">
        <v>552</v>
      </c>
      <c r="M191">
        <v>47</v>
      </c>
      <c r="N191">
        <v>0</v>
      </c>
      <c r="O191" s="5" t="str">
        <f t="shared" si="5"/>
        <v>42</v>
      </c>
    </row>
    <row r="192" spans="1:15" ht="409.6" x14ac:dyDescent="0.3">
      <c r="A192" s="11">
        <v>382</v>
      </c>
      <c r="B192" t="s">
        <v>554</v>
      </c>
      <c r="C192" s="11" t="str">
        <f t="shared" si="4"/>
        <v>Ellipsocephalus hoffi</v>
      </c>
      <c r="D192" s="12">
        <v>95</v>
      </c>
      <c r="E192" s="13">
        <v>38257</v>
      </c>
      <c r="F192" s="12">
        <v>95</v>
      </c>
      <c r="G192" s="1">
        <v>38257</v>
      </c>
      <c r="I192" s="1">
        <v>38257</v>
      </c>
      <c r="J192">
        <v>201</v>
      </c>
      <c r="K192" t="s">
        <v>556</v>
      </c>
      <c r="L192" s="9" t="s">
        <v>555</v>
      </c>
      <c r="M192">
        <v>47</v>
      </c>
      <c r="N192">
        <v>0</v>
      </c>
      <c r="O192" s="5" t="str">
        <f t="shared" si="5"/>
        <v>43</v>
      </c>
    </row>
    <row r="193" spans="1:15" ht="158.4" x14ac:dyDescent="0.3">
      <c r="A193" s="11">
        <v>383</v>
      </c>
      <c r="B193" t="s">
        <v>557</v>
      </c>
      <c r="C193" s="11" t="str">
        <f t="shared" si="4"/>
        <v>Paralejurus dormitzeri</v>
      </c>
      <c r="D193" s="12">
        <v>46</v>
      </c>
      <c r="E193" s="13">
        <v>38257</v>
      </c>
      <c r="F193" s="12">
        <v>46</v>
      </c>
      <c r="G193" s="1">
        <v>38257</v>
      </c>
      <c r="I193" s="1">
        <v>38257</v>
      </c>
      <c r="J193">
        <v>201</v>
      </c>
      <c r="K193" t="s">
        <v>559</v>
      </c>
      <c r="L193" s="9" t="s">
        <v>558</v>
      </c>
      <c r="M193">
        <v>47</v>
      </c>
      <c r="N193">
        <v>0</v>
      </c>
      <c r="O193" s="5" t="str">
        <f t="shared" si="5"/>
        <v>44</v>
      </c>
    </row>
    <row r="194" spans="1:15" ht="144" x14ac:dyDescent="0.3">
      <c r="A194" s="11">
        <v>384</v>
      </c>
      <c r="B194" t="s">
        <v>560</v>
      </c>
      <c r="C194" s="11" t="str">
        <f t="shared" ref="C194:C257" si="6">RIGHT(B194,LEN(B194)-FIND(" ",B194))</f>
        <v>Scutellum pustulatum</v>
      </c>
      <c r="D194" s="12">
        <v>96</v>
      </c>
      <c r="E194" s="13">
        <v>38257</v>
      </c>
      <c r="F194" s="12">
        <v>96</v>
      </c>
      <c r="G194" s="1">
        <v>38257</v>
      </c>
      <c r="I194" s="1">
        <v>38257</v>
      </c>
      <c r="J194">
        <v>201</v>
      </c>
      <c r="K194" t="s">
        <v>562</v>
      </c>
      <c r="L194" s="9" t="s">
        <v>561</v>
      </c>
      <c r="M194">
        <v>47</v>
      </c>
      <c r="N194">
        <v>0</v>
      </c>
      <c r="O194" s="5" t="str">
        <f t="shared" ref="O194:O257" si="7">LEFT(B194, FIND(" ", B194)-1)</f>
        <v>45</v>
      </c>
    </row>
    <row r="195" spans="1:15" ht="144" x14ac:dyDescent="0.3">
      <c r="A195" s="11">
        <v>385</v>
      </c>
      <c r="B195" t="s">
        <v>563</v>
      </c>
      <c r="C195" s="11" t="str">
        <f t="shared" si="6"/>
        <v>Scabriscutellum furciferum</v>
      </c>
      <c r="D195" s="12">
        <v>73</v>
      </c>
      <c r="E195" s="13">
        <v>38257</v>
      </c>
      <c r="F195" s="12">
        <v>73</v>
      </c>
      <c r="G195" s="1">
        <v>38257</v>
      </c>
      <c r="J195">
        <v>201</v>
      </c>
      <c r="K195" t="s">
        <v>565</v>
      </c>
      <c r="L195" s="9" t="s">
        <v>564</v>
      </c>
      <c r="M195">
        <v>47</v>
      </c>
      <c r="N195">
        <v>0</v>
      </c>
      <c r="O195" s="5" t="str">
        <f t="shared" si="7"/>
        <v>46</v>
      </c>
    </row>
    <row r="196" spans="1:15" ht="316.8" x14ac:dyDescent="0.3">
      <c r="A196" s="11">
        <v>386</v>
      </c>
      <c r="B196" t="s">
        <v>566</v>
      </c>
      <c r="C196" s="11" t="str">
        <f t="shared" si="6"/>
        <v>Cheirurus gibbus (Crotalocephalus)</v>
      </c>
      <c r="D196" s="12">
        <v>65</v>
      </c>
      <c r="E196" s="13">
        <v>38257</v>
      </c>
      <c r="F196" s="12">
        <v>65</v>
      </c>
      <c r="G196" s="1">
        <v>38257</v>
      </c>
      <c r="J196">
        <v>201</v>
      </c>
      <c r="K196" t="s">
        <v>568</v>
      </c>
      <c r="L196" s="9" t="s">
        <v>567</v>
      </c>
      <c r="M196">
        <v>47</v>
      </c>
      <c r="N196">
        <v>0</v>
      </c>
      <c r="O196" s="5" t="str">
        <f t="shared" si="7"/>
        <v>47</v>
      </c>
    </row>
    <row r="197" spans="1:15" ht="172.8" x14ac:dyDescent="0.3">
      <c r="A197" s="11">
        <v>387</v>
      </c>
      <c r="B197" t="s">
        <v>569</v>
      </c>
      <c r="C197" s="11" t="str">
        <f t="shared" si="6"/>
        <v>Cyphaspis</v>
      </c>
      <c r="D197" s="12">
        <v>58</v>
      </c>
      <c r="E197" s="13">
        <v>38257</v>
      </c>
      <c r="F197" s="12">
        <v>58</v>
      </c>
      <c r="G197" s="1">
        <v>38257</v>
      </c>
      <c r="J197">
        <v>201</v>
      </c>
      <c r="K197" t="s">
        <v>571</v>
      </c>
      <c r="L197" s="9" t="s">
        <v>570</v>
      </c>
      <c r="M197">
        <v>47</v>
      </c>
      <c r="N197">
        <v>0</v>
      </c>
      <c r="O197" s="5" t="str">
        <f t="shared" si="7"/>
        <v>48</v>
      </c>
    </row>
    <row r="198" spans="1:15" ht="172.8" x14ac:dyDescent="0.3">
      <c r="A198" s="11">
        <v>388</v>
      </c>
      <c r="B198" t="s">
        <v>572</v>
      </c>
      <c r="C198" s="11" t="str">
        <f t="shared" si="6"/>
        <v>Paralejurus dormitzeri  (#2)</v>
      </c>
      <c r="D198" s="12">
        <v>71</v>
      </c>
      <c r="E198" s="13">
        <v>38257</v>
      </c>
      <c r="F198" s="12">
        <v>71</v>
      </c>
      <c r="G198" s="1">
        <v>38257</v>
      </c>
      <c r="J198">
        <v>201</v>
      </c>
      <c r="K198" t="s">
        <v>574</v>
      </c>
      <c r="L198" s="9" t="s">
        <v>573</v>
      </c>
      <c r="M198">
        <v>47</v>
      </c>
      <c r="N198">
        <v>0</v>
      </c>
      <c r="O198" s="5" t="str">
        <f t="shared" si="7"/>
        <v>49</v>
      </c>
    </row>
    <row r="199" spans="1:15" ht="187.2" x14ac:dyDescent="0.3">
      <c r="A199" s="11">
        <v>389</v>
      </c>
      <c r="B199" t="s">
        <v>575</v>
      </c>
      <c r="C199" s="11" t="str">
        <f t="shared" si="6"/>
        <v>Ophiuroides sp.</v>
      </c>
      <c r="D199" s="12">
        <v>45</v>
      </c>
      <c r="E199" s="13">
        <v>38257</v>
      </c>
      <c r="F199" s="12">
        <v>45</v>
      </c>
      <c r="G199" s="1">
        <v>38257</v>
      </c>
      <c r="J199">
        <v>187</v>
      </c>
      <c r="K199" t="s">
        <v>577</v>
      </c>
      <c r="L199" s="9" t="s">
        <v>576</v>
      </c>
      <c r="M199">
        <v>47</v>
      </c>
      <c r="N199">
        <v>0</v>
      </c>
      <c r="O199" s="5" t="str">
        <f t="shared" si="7"/>
        <v>07</v>
      </c>
    </row>
    <row r="200" spans="1:15" ht="144" x14ac:dyDescent="0.3">
      <c r="A200" s="11">
        <v>391</v>
      </c>
      <c r="B200" t="s">
        <v>578</v>
      </c>
      <c r="C200" s="11" t="str">
        <f t="shared" si="6"/>
        <v>Camptocrinus myelodactylus</v>
      </c>
      <c r="D200" s="12">
        <v>55</v>
      </c>
      <c r="E200" s="13">
        <v>38258</v>
      </c>
      <c r="F200" s="12">
        <v>55</v>
      </c>
      <c r="G200" s="1">
        <v>38258</v>
      </c>
      <c r="J200">
        <v>187</v>
      </c>
      <c r="K200" t="s">
        <v>580</v>
      </c>
      <c r="L200" s="9" t="s">
        <v>579</v>
      </c>
      <c r="M200">
        <v>47</v>
      </c>
      <c r="N200">
        <v>0</v>
      </c>
      <c r="O200" s="5" t="str">
        <f t="shared" si="7"/>
        <v>08</v>
      </c>
    </row>
    <row r="201" spans="1:15" ht="100.8" x14ac:dyDescent="0.3">
      <c r="A201" s="11">
        <v>392</v>
      </c>
      <c r="B201" t="s">
        <v>581</v>
      </c>
      <c r="C201" s="11" t="str">
        <f t="shared" si="6"/>
        <v>Ogygopsis typicalis</v>
      </c>
      <c r="D201" s="12">
        <v>13</v>
      </c>
      <c r="E201" s="13">
        <v>38261</v>
      </c>
      <c r="F201" s="12">
        <v>13</v>
      </c>
      <c r="G201" s="1">
        <v>38261</v>
      </c>
      <c r="J201">
        <v>201</v>
      </c>
      <c r="K201" t="s">
        <v>583</v>
      </c>
      <c r="L201" s="9" t="s">
        <v>582</v>
      </c>
      <c r="M201">
        <v>47</v>
      </c>
      <c r="N201">
        <v>0</v>
      </c>
      <c r="O201" s="5" t="str">
        <f t="shared" si="7"/>
        <v>50</v>
      </c>
    </row>
    <row r="202" spans="1:15" ht="100.8" x14ac:dyDescent="0.3">
      <c r="A202" s="11">
        <v>393</v>
      </c>
      <c r="B202" t="s">
        <v>584</v>
      </c>
      <c r="C202" s="11" t="str">
        <f t="shared" si="6"/>
        <v>Amecephalus idahoense</v>
      </c>
      <c r="D202" s="12">
        <v>13</v>
      </c>
      <c r="E202" s="13">
        <v>38261</v>
      </c>
      <c r="F202" s="12">
        <v>13</v>
      </c>
      <c r="G202" s="1">
        <v>38261</v>
      </c>
      <c r="J202">
        <v>202</v>
      </c>
      <c r="K202" t="s">
        <v>586</v>
      </c>
      <c r="L202" s="9" t="s">
        <v>585</v>
      </c>
      <c r="M202">
        <v>47</v>
      </c>
      <c r="N202">
        <v>0</v>
      </c>
      <c r="O202" s="5" t="str">
        <f t="shared" si="7"/>
        <v>51</v>
      </c>
    </row>
    <row r="203" spans="1:15" ht="100.8" x14ac:dyDescent="0.3">
      <c r="A203" s="11">
        <v>394</v>
      </c>
      <c r="B203" t="s">
        <v>587</v>
      </c>
      <c r="C203" s="11" t="str">
        <f t="shared" si="6"/>
        <v>Bathyuriscus wasatchensis</v>
      </c>
      <c r="D203" s="12">
        <v>13</v>
      </c>
      <c r="E203" s="13">
        <v>38261</v>
      </c>
      <c r="F203" s="12">
        <v>13</v>
      </c>
      <c r="G203" s="1">
        <v>38261</v>
      </c>
      <c r="J203">
        <v>202</v>
      </c>
      <c r="K203" t="s">
        <v>589</v>
      </c>
      <c r="L203" s="9" t="s">
        <v>588</v>
      </c>
      <c r="M203">
        <v>47</v>
      </c>
      <c r="N203">
        <v>0</v>
      </c>
      <c r="O203" s="5" t="str">
        <f t="shared" si="7"/>
        <v>52</v>
      </c>
    </row>
    <row r="204" spans="1:15" ht="409.6" x14ac:dyDescent="0.3">
      <c r="A204" s="11">
        <v>395</v>
      </c>
      <c r="B204" t="s">
        <v>590</v>
      </c>
      <c r="C204" s="11" t="str">
        <f t="shared" si="6"/>
        <v>Araucaria mirabilis cone</v>
      </c>
      <c r="D204" s="12">
        <v>137.5</v>
      </c>
      <c r="E204" s="13">
        <v>38263</v>
      </c>
      <c r="F204" s="12">
        <v>137.5</v>
      </c>
      <c r="G204" s="1">
        <v>38263</v>
      </c>
      <c r="J204">
        <v>190</v>
      </c>
      <c r="K204" t="s">
        <v>592</v>
      </c>
      <c r="L204" s="9" t="s">
        <v>591</v>
      </c>
      <c r="M204">
        <v>47</v>
      </c>
      <c r="N204">
        <v>0</v>
      </c>
      <c r="O204" s="5" t="str">
        <f t="shared" si="7"/>
        <v>15</v>
      </c>
    </row>
    <row r="205" spans="1:15" ht="409.6" x14ac:dyDescent="0.3">
      <c r="A205" s="11">
        <v>396</v>
      </c>
      <c r="B205" t="s">
        <v>593</v>
      </c>
      <c r="C205" s="11" t="str">
        <f t="shared" si="6"/>
        <v>Lepidodendron stigmaria</v>
      </c>
      <c r="D205" s="12">
        <v>20</v>
      </c>
      <c r="E205" s="13">
        <v>38266</v>
      </c>
      <c r="F205" s="12">
        <v>20</v>
      </c>
      <c r="G205" s="1">
        <v>38266</v>
      </c>
      <c r="J205">
        <v>190</v>
      </c>
      <c r="K205" t="s">
        <v>595</v>
      </c>
      <c r="L205" s="9" t="s">
        <v>594</v>
      </c>
      <c r="M205">
        <v>47</v>
      </c>
      <c r="N205">
        <v>0</v>
      </c>
      <c r="O205" s="5" t="str">
        <f t="shared" si="7"/>
        <v>16</v>
      </c>
    </row>
    <row r="206" spans="1:15" ht="172.8" x14ac:dyDescent="0.3">
      <c r="A206" s="11">
        <v>397</v>
      </c>
      <c r="B206" t="s">
        <v>596</v>
      </c>
      <c r="C206" s="11" t="str">
        <f t="shared" si="6"/>
        <v>Castericystis vali</v>
      </c>
      <c r="D206" s="12">
        <v>29</v>
      </c>
      <c r="E206" s="13">
        <v>38266</v>
      </c>
      <c r="F206" s="12">
        <v>29</v>
      </c>
      <c r="G206" s="1">
        <v>38266</v>
      </c>
      <c r="J206">
        <v>187</v>
      </c>
      <c r="K206" t="s">
        <v>598</v>
      </c>
      <c r="L206" s="9" t="s">
        <v>597</v>
      </c>
      <c r="M206">
        <v>47</v>
      </c>
      <c r="N206">
        <v>0</v>
      </c>
      <c r="O206" s="5" t="str">
        <f t="shared" si="7"/>
        <v>09</v>
      </c>
    </row>
    <row r="207" spans="1:15" ht="115.2" x14ac:dyDescent="0.3">
      <c r="A207" s="11">
        <v>398</v>
      </c>
      <c r="B207" t="s">
        <v>599</v>
      </c>
      <c r="C207" s="11" t="str">
        <f t="shared" si="6"/>
        <v>Bolaspidella housensis</v>
      </c>
      <c r="D207" s="12">
        <v>7</v>
      </c>
      <c r="E207" s="13">
        <v>38266</v>
      </c>
      <c r="F207" s="12">
        <v>7</v>
      </c>
      <c r="G207" s="1">
        <v>38266</v>
      </c>
      <c r="J207">
        <v>202</v>
      </c>
      <c r="K207" t="s">
        <v>601</v>
      </c>
      <c r="L207" s="9" t="s">
        <v>600</v>
      </c>
      <c r="M207">
        <v>47</v>
      </c>
      <c r="N207">
        <v>0</v>
      </c>
      <c r="O207" s="5" t="str">
        <f t="shared" si="7"/>
        <v>53</v>
      </c>
    </row>
    <row r="208" spans="1:15" ht="115.2" x14ac:dyDescent="0.3">
      <c r="A208" s="11">
        <v>399</v>
      </c>
      <c r="B208" t="s">
        <v>602</v>
      </c>
      <c r="C208" s="11" t="str">
        <f t="shared" si="6"/>
        <v>Asaphiscus wheeleri</v>
      </c>
      <c r="D208" s="12">
        <v>40</v>
      </c>
      <c r="E208" s="13">
        <v>38266</v>
      </c>
      <c r="F208" s="12">
        <v>40</v>
      </c>
      <c r="G208" s="1">
        <v>38266</v>
      </c>
      <c r="J208">
        <v>202</v>
      </c>
      <c r="K208" t="s">
        <v>604</v>
      </c>
      <c r="L208" s="9" t="s">
        <v>603</v>
      </c>
      <c r="M208">
        <v>47</v>
      </c>
      <c r="N208">
        <v>0</v>
      </c>
      <c r="O208" s="5" t="str">
        <f t="shared" si="7"/>
        <v>54</v>
      </c>
    </row>
    <row r="209" spans="1:15" ht="201.6" x14ac:dyDescent="0.3">
      <c r="A209" s="11">
        <v>400</v>
      </c>
      <c r="B209" t="s">
        <v>605</v>
      </c>
      <c r="C209" s="11" t="str">
        <f t="shared" si="6"/>
        <v>Chancelloria sp.</v>
      </c>
      <c r="D209" s="12">
        <v>50</v>
      </c>
      <c r="E209" s="13">
        <v>38266</v>
      </c>
      <c r="F209" s="12">
        <v>50</v>
      </c>
      <c r="G209" s="1">
        <v>38266</v>
      </c>
      <c r="J209">
        <v>197</v>
      </c>
      <c r="K209" t="s">
        <v>607</v>
      </c>
      <c r="L209" s="9" t="s">
        <v>606</v>
      </c>
      <c r="M209">
        <v>47</v>
      </c>
      <c r="N209">
        <v>0</v>
      </c>
      <c r="O209" s="5" t="str">
        <f t="shared" si="7"/>
        <v>04</v>
      </c>
    </row>
    <row r="210" spans="1:15" ht="158.4" x14ac:dyDescent="0.3">
      <c r="A210" s="11">
        <v>401</v>
      </c>
      <c r="B210" t="s">
        <v>608</v>
      </c>
      <c r="C210" s="11" t="str">
        <f t="shared" si="6"/>
        <v>Gogia spiralis</v>
      </c>
      <c r="D210" s="12">
        <v>30</v>
      </c>
      <c r="E210" s="13">
        <v>38266</v>
      </c>
      <c r="F210" s="12">
        <v>30</v>
      </c>
      <c r="G210" s="1">
        <v>38266</v>
      </c>
      <c r="J210">
        <v>187</v>
      </c>
      <c r="K210" t="s">
        <v>610</v>
      </c>
      <c r="L210" s="9" t="s">
        <v>609</v>
      </c>
      <c r="M210">
        <v>47</v>
      </c>
      <c r="N210">
        <v>0</v>
      </c>
      <c r="O210" s="5" t="str">
        <f t="shared" si="7"/>
        <v>10</v>
      </c>
    </row>
    <row r="211" spans="1:15" ht="187.2" x14ac:dyDescent="0.3">
      <c r="A211" s="11">
        <v>402</v>
      </c>
      <c r="B211" t="s">
        <v>611</v>
      </c>
      <c r="C211" s="11" t="str">
        <f t="shared" si="6"/>
        <v>Ptychagnostus michaeli</v>
      </c>
      <c r="D211" s="12">
        <v>14</v>
      </c>
      <c r="E211" s="13">
        <v>38266</v>
      </c>
      <c r="F211" s="12">
        <v>14</v>
      </c>
      <c r="G211" s="1">
        <v>38266</v>
      </c>
      <c r="J211">
        <v>202</v>
      </c>
      <c r="K211" t="s">
        <v>613</v>
      </c>
      <c r="L211" s="9" t="s">
        <v>612</v>
      </c>
      <c r="M211">
        <v>47</v>
      </c>
      <c r="N211">
        <v>0</v>
      </c>
      <c r="O211" s="5" t="str">
        <f t="shared" si="7"/>
        <v>55</v>
      </c>
    </row>
    <row r="212" spans="1:15" ht="129.6" x14ac:dyDescent="0.3">
      <c r="A212" s="11">
        <v>403</v>
      </c>
      <c r="B212" t="s">
        <v>614</v>
      </c>
      <c r="C212" s="11" t="str">
        <f t="shared" si="6"/>
        <v>Elrathia kingi w/ bite marks</v>
      </c>
      <c r="D212" s="12">
        <v>22</v>
      </c>
      <c r="E212" s="13">
        <v>38266</v>
      </c>
      <c r="F212" s="12">
        <v>22</v>
      </c>
      <c r="G212" s="1">
        <v>38266</v>
      </c>
      <c r="J212">
        <v>202</v>
      </c>
      <c r="K212" t="s">
        <v>616</v>
      </c>
      <c r="L212" s="9" t="s">
        <v>615</v>
      </c>
      <c r="M212">
        <v>47</v>
      </c>
      <c r="N212">
        <v>0</v>
      </c>
      <c r="O212" s="5" t="str">
        <f t="shared" si="7"/>
        <v>56</v>
      </c>
    </row>
    <row r="213" spans="1:15" ht="187.2" x14ac:dyDescent="0.3">
      <c r="A213" s="11">
        <v>404</v>
      </c>
      <c r="B213" t="s">
        <v>617</v>
      </c>
      <c r="C213" s="11" t="str">
        <f t="shared" si="6"/>
        <v>Amphiplaga brachyptera</v>
      </c>
      <c r="D213" s="12">
        <v>25</v>
      </c>
      <c r="E213" s="13">
        <v>38266</v>
      </c>
      <c r="F213" s="12">
        <v>25</v>
      </c>
      <c r="G213" s="1">
        <v>38266</v>
      </c>
      <c r="J213">
        <v>191</v>
      </c>
      <c r="K213" t="s">
        <v>619</v>
      </c>
      <c r="L213" s="9" t="s">
        <v>618</v>
      </c>
      <c r="M213">
        <v>47</v>
      </c>
      <c r="N213">
        <v>0</v>
      </c>
      <c r="O213" s="5" t="str">
        <f t="shared" si="7"/>
        <v>10</v>
      </c>
    </row>
    <row r="214" spans="1:15" ht="409.6" x14ac:dyDescent="0.3">
      <c r="A214" s="11">
        <v>405</v>
      </c>
      <c r="B214" t="s">
        <v>620</v>
      </c>
      <c r="C214" s="11" t="str">
        <f t="shared" si="6"/>
        <v>Oreodon gracile skull</v>
      </c>
      <c r="D214" s="12">
        <v>366</v>
      </c>
      <c r="E214" s="13">
        <v>38269</v>
      </c>
      <c r="F214" s="12">
        <v>366</v>
      </c>
      <c r="G214" s="1">
        <v>38269</v>
      </c>
      <c r="J214">
        <v>198</v>
      </c>
      <c r="K214" t="s">
        <v>622</v>
      </c>
      <c r="L214" s="9" t="s">
        <v>621</v>
      </c>
      <c r="M214">
        <v>47</v>
      </c>
      <c r="N214">
        <v>0</v>
      </c>
      <c r="O214" s="5" t="str">
        <f t="shared" si="7"/>
        <v>12</v>
      </c>
    </row>
    <row r="215" spans="1:15" ht="57.6" x14ac:dyDescent="0.3">
      <c r="A215" s="11">
        <v>406</v>
      </c>
      <c r="B215" t="s">
        <v>623</v>
      </c>
      <c r="C215" s="11" t="str">
        <f t="shared" si="6"/>
        <v>Ductina vietnamica</v>
      </c>
      <c r="D215" s="12">
        <v>5</v>
      </c>
      <c r="E215" s="13">
        <v>38269</v>
      </c>
      <c r="F215" s="12">
        <v>5</v>
      </c>
      <c r="G215" s="1">
        <v>38269</v>
      </c>
      <c r="J215">
        <v>202</v>
      </c>
      <c r="K215" t="s">
        <v>625</v>
      </c>
      <c r="L215" s="9" t="s">
        <v>624</v>
      </c>
      <c r="M215">
        <v>47</v>
      </c>
      <c r="N215">
        <v>0</v>
      </c>
      <c r="O215" s="5" t="str">
        <f t="shared" si="7"/>
        <v>57</v>
      </c>
    </row>
    <row r="216" spans="1:15" ht="57.6" x14ac:dyDescent="0.3">
      <c r="A216" s="11">
        <v>407</v>
      </c>
      <c r="B216" t="s">
        <v>626</v>
      </c>
      <c r="C216" s="11" t="str">
        <f t="shared" si="6"/>
        <v>Otarion</v>
      </c>
      <c r="D216" s="12">
        <v>65</v>
      </c>
      <c r="E216" s="13">
        <v>38284</v>
      </c>
      <c r="G216" s="1">
        <v>38284</v>
      </c>
      <c r="J216">
        <v>202</v>
      </c>
      <c r="K216" t="s">
        <v>628</v>
      </c>
      <c r="L216" s="9" t="s">
        <v>627</v>
      </c>
      <c r="M216">
        <v>47</v>
      </c>
      <c r="N216">
        <v>0</v>
      </c>
      <c r="O216" s="5" t="str">
        <f t="shared" si="7"/>
        <v>58</v>
      </c>
    </row>
    <row r="217" spans="1:15" ht="331.2" x14ac:dyDescent="0.3">
      <c r="A217" s="11">
        <v>408</v>
      </c>
      <c r="B217" t="s">
        <v>629</v>
      </c>
      <c r="C217" s="11" t="str">
        <f t="shared" si="6"/>
        <v>Rudiaeschna limnobia ren (Dragon Fly)</v>
      </c>
      <c r="D217" s="12">
        <v>126</v>
      </c>
      <c r="E217" s="13">
        <v>38284</v>
      </c>
      <c r="G217" s="1">
        <v>38284</v>
      </c>
      <c r="J217">
        <v>204</v>
      </c>
      <c r="K217" t="s">
        <v>631</v>
      </c>
      <c r="L217" s="9" t="s">
        <v>630</v>
      </c>
      <c r="M217">
        <v>47</v>
      </c>
      <c r="N217">
        <v>0</v>
      </c>
      <c r="O217" s="5" t="str">
        <f t="shared" si="7"/>
        <v>04</v>
      </c>
    </row>
    <row r="218" spans="1:15" ht="259.2" x14ac:dyDescent="0.3">
      <c r="A218" s="11">
        <v>409</v>
      </c>
      <c r="B218" t="s">
        <v>632</v>
      </c>
      <c r="C218" s="11" t="str">
        <f t="shared" si="6"/>
        <v>Spirorbis pusillus</v>
      </c>
      <c r="D218" s="12">
        <v>30</v>
      </c>
      <c r="E218" s="13">
        <v>38284</v>
      </c>
      <c r="G218" s="1">
        <v>38284</v>
      </c>
      <c r="J218">
        <v>204</v>
      </c>
      <c r="K218" t="s">
        <v>634</v>
      </c>
      <c r="L218" s="9" t="s">
        <v>633</v>
      </c>
      <c r="M218">
        <v>47</v>
      </c>
      <c r="N218">
        <v>0</v>
      </c>
      <c r="O218" s="5" t="str">
        <f t="shared" si="7"/>
        <v>02</v>
      </c>
    </row>
    <row r="219" spans="1:15" ht="216" x14ac:dyDescent="0.3">
      <c r="A219" s="11">
        <v>410</v>
      </c>
      <c r="B219" t="s">
        <v>635</v>
      </c>
      <c r="C219" s="11" t="str">
        <f t="shared" si="6"/>
        <v>Lepidodendron sp.(Branch).</v>
      </c>
      <c r="D219" s="12">
        <v>87</v>
      </c>
      <c r="E219" s="13">
        <v>38284</v>
      </c>
      <c r="G219" s="1">
        <v>38284</v>
      </c>
      <c r="J219">
        <v>190</v>
      </c>
      <c r="K219" t="s">
        <v>637</v>
      </c>
      <c r="L219" s="9" t="s">
        <v>636</v>
      </c>
      <c r="M219">
        <v>47</v>
      </c>
      <c r="N219">
        <v>0</v>
      </c>
      <c r="O219" s="5" t="str">
        <f t="shared" si="7"/>
        <v>17</v>
      </c>
    </row>
    <row r="220" spans="1:15" ht="216" x14ac:dyDescent="0.3">
      <c r="A220" s="11">
        <v>411</v>
      </c>
      <c r="B220" t="s">
        <v>638</v>
      </c>
      <c r="C220" s="11" t="str">
        <f t="shared" si="6"/>
        <v>Bothrodendron minutifolium</v>
      </c>
      <c r="D220" s="12">
        <v>20</v>
      </c>
      <c r="E220" s="13">
        <v>38284</v>
      </c>
      <c r="F220" s="12">
        <v>20</v>
      </c>
      <c r="G220" s="1">
        <v>38284</v>
      </c>
      <c r="J220">
        <v>190</v>
      </c>
      <c r="K220" t="s">
        <v>640</v>
      </c>
      <c r="L220" s="9" t="s">
        <v>639</v>
      </c>
      <c r="M220">
        <v>47</v>
      </c>
      <c r="N220">
        <v>0</v>
      </c>
      <c r="O220" s="5" t="str">
        <f t="shared" si="7"/>
        <v>18</v>
      </c>
    </row>
    <row r="221" spans="1:15" ht="388.8" x14ac:dyDescent="0.3">
      <c r="A221" s="11">
        <v>412</v>
      </c>
      <c r="B221" t="s">
        <v>641</v>
      </c>
      <c r="C221" s="11" t="str">
        <f t="shared" si="6"/>
        <v>Baculite</v>
      </c>
      <c r="D221" s="12">
        <v>8</v>
      </c>
      <c r="E221" s="13">
        <v>38285</v>
      </c>
      <c r="G221" s="1">
        <v>38285</v>
      </c>
      <c r="J221">
        <v>195</v>
      </c>
      <c r="K221" t="s">
        <v>41</v>
      </c>
      <c r="L221" s="9" t="s">
        <v>642</v>
      </c>
      <c r="M221">
        <v>47</v>
      </c>
      <c r="N221">
        <v>0</v>
      </c>
      <c r="O221" s="5" t="str">
        <f t="shared" si="7"/>
        <v>01</v>
      </c>
    </row>
    <row r="222" spans="1:15" ht="409.6" x14ac:dyDescent="0.3">
      <c r="A222" s="11">
        <v>413</v>
      </c>
      <c r="B222" t="s">
        <v>643</v>
      </c>
      <c r="C222" s="11" t="str">
        <f t="shared" si="6"/>
        <v>Elrathia kingii (pair on matrix)</v>
      </c>
      <c r="D222" s="12">
        <v>26</v>
      </c>
      <c r="E222" s="13">
        <v>38285</v>
      </c>
      <c r="F222" s="12">
        <v>26</v>
      </c>
      <c r="G222" s="1">
        <v>38285</v>
      </c>
      <c r="J222">
        <v>202</v>
      </c>
      <c r="K222" t="s">
        <v>645</v>
      </c>
      <c r="L222" s="9" t="s">
        <v>644</v>
      </c>
      <c r="M222">
        <v>47</v>
      </c>
      <c r="N222">
        <v>0</v>
      </c>
      <c r="O222" s="5" t="str">
        <f t="shared" si="7"/>
        <v>59</v>
      </c>
    </row>
    <row r="223" spans="1:15" ht="28.8" x14ac:dyDescent="0.3">
      <c r="A223" s="11">
        <v>414</v>
      </c>
      <c r="B223" t="s">
        <v>646</v>
      </c>
      <c r="C223" s="11" t="str">
        <f t="shared" si="6"/>
        <v>Proteus granulosus #2</v>
      </c>
      <c r="D223" s="12">
        <v>15</v>
      </c>
      <c r="E223" s="13">
        <v>38285</v>
      </c>
      <c r="F223" s="12">
        <v>15</v>
      </c>
      <c r="G223" s="1">
        <v>38285</v>
      </c>
      <c r="I223" s="1">
        <v>38339</v>
      </c>
      <c r="J223">
        <v>202</v>
      </c>
      <c r="K223" t="s">
        <v>648</v>
      </c>
      <c r="L223" s="9" t="s">
        <v>647</v>
      </c>
      <c r="M223">
        <v>47</v>
      </c>
      <c r="N223">
        <v>0</v>
      </c>
      <c r="O223" s="5" t="str">
        <f t="shared" si="7"/>
        <v>60</v>
      </c>
    </row>
    <row r="224" spans="1:15" ht="144" x14ac:dyDescent="0.3">
      <c r="A224" s="11">
        <v>415</v>
      </c>
      <c r="B224" t="s">
        <v>649</v>
      </c>
      <c r="C224" s="11" t="str">
        <f t="shared" si="6"/>
        <v>Gravicalymene celebra</v>
      </c>
      <c r="D224" s="12">
        <v>17</v>
      </c>
      <c r="E224" s="13">
        <v>38285</v>
      </c>
      <c r="F224" s="12">
        <v>17</v>
      </c>
      <c r="G224" s="1">
        <v>38285</v>
      </c>
      <c r="J224">
        <v>202</v>
      </c>
      <c r="K224" t="s">
        <v>651</v>
      </c>
      <c r="L224" s="9" t="s">
        <v>650</v>
      </c>
      <c r="M224">
        <v>47</v>
      </c>
      <c r="N224">
        <v>0</v>
      </c>
      <c r="O224" s="5" t="str">
        <f t="shared" si="7"/>
        <v>61</v>
      </c>
    </row>
    <row r="225" spans="1:15" ht="216" x14ac:dyDescent="0.3">
      <c r="A225" s="11">
        <v>416</v>
      </c>
      <c r="B225" t="s">
        <v>652</v>
      </c>
      <c r="C225" s="11" t="str">
        <f t="shared" si="6"/>
        <v xml:space="preserve"> Xylabion sp.</v>
      </c>
      <c r="D225" s="12">
        <v>26</v>
      </c>
      <c r="E225" s="13">
        <v>38285</v>
      </c>
      <c r="F225" s="12">
        <v>26</v>
      </c>
      <c r="G225" s="1">
        <v>38285</v>
      </c>
      <c r="J225">
        <v>202</v>
      </c>
      <c r="K225" t="s">
        <v>654</v>
      </c>
      <c r="L225" s="9" t="s">
        <v>653</v>
      </c>
      <c r="M225">
        <v>47</v>
      </c>
      <c r="N225">
        <v>0</v>
      </c>
      <c r="O225" s="5" t="str">
        <f t="shared" si="7"/>
        <v>62</v>
      </c>
    </row>
    <row r="226" spans="1:15" ht="216" x14ac:dyDescent="0.3">
      <c r="A226" s="11">
        <v>417</v>
      </c>
      <c r="B226" t="s">
        <v>655</v>
      </c>
      <c r="C226" s="11" t="str">
        <f t="shared" si="6"/>
        <v>Raymondites sp.</v>
      </c>
      <c r="E226" s="13">
        <v>38285</v>
      </c>
      <c r="G226" s="1">
        <v>38285</v>
      </c>
      <c r="J226">
        <v>202</v>
      </c>
      <c r="K226" t="s">
        <v>657</v>
      </c>
      <c r="L226" s="9" t="s">
        <v>656</v>
      </c>
      <c r="M226">
        <v>47</v>
      </c>
      <c r="N226">
        <v>0</v>
      </c>
      <c r="O226" s="5" t="str">
        <f t="shared" si="7"/>
        <v>63</v>
      </c>
    </row>
    <row r="227" spans="1:15" ht="172.8" x14ac:dyDescent="0.3">
      <c r="A227" s="11">
        <v>418</v>
      </c>
      <c r="B227" t="s">
        <v>658</v>
      </c>
      <c r="C227" s="11" t="str">
        <f t="shared" si="6"/>
        <v>Parabolina spinulosa</v>
      </c>
      <c r="D227" s="12">
        <v>34</v>
      </c>
      <c r="E227" s="13">
        <v>38285</v>
      </c>
      <c r="F227" s="12">
        <v>34</v>
      </c>
      <c r="G227" s="1">
        <v>38285</v>
      </c>
      <c r="J227">
        <v>202</v>
      </c>
      <c r="K227" t="s">
        <v>660</v>
      </c>
      <c r="L227" s="9" t="s">
        <v>659</v>
      </c>
      <c r="M227">
        <v>47</v>
      </c>
      <c r="N227">
        <v>0</v>
      </c>
      <c r="O227" s="5" t="str">
        <f t="shared" si="7"/>
        <v>64</v>
      </c>
    </row>
    <row r="228" spans="1:15" ht="144" x14ac:dyDescent="0.3">
      <c r="A228" s="11">
        <v>419</v>
      </c>
      <c r="B228" t="s">
        <v>661</v>
      </c>
      <c r="C228" s="11" t="str">
        <f t="shared" si="6"/>
        <v>Cnemidopyge nuda</v>
      </c>
      <c r="D228" s="12">
        <v>33</v>
      </c>
      <c r="E228" s="13">
        <v>38285</v>
      </c>
      <c r="F228" s="12">
        <v>33</v>
      </c>
      <c r="G228" s="1">
        <v>38285</v>
      </c>
      <c r="J228">
        <v>202</v>
      </c>
      <c r="K228" t="s">
        <v>663</v>
      </c>
      <c r="L228" s="9" t="s">
        <v>662</v>
      </c>
      <c r="M228">
        <v>47</v>
      </c>
      <c r="N228">
        <v>0</v>
      </c>
      <c r="O228" s="5" t="str">
        <f t="shared" si="7"/>
        <v>65</v>
      </c>
    </row>
    <row r="229" spans="1:15" ht="144" x14ac:dyDescent="0.3">
      <c r="A229" s="11">
        <v>420</v>
      </c>
      <c r="B229" t="s">
        <v>664</v>
      </c>
      <c r="C229" s="11" t="str">
        <f t="shared" si="6"/>
        <v>Paraproetus girvanensis</v>
      </c>
      <c r="D229" s="12">
        <v>32</v>
      </c>
      <c r="E229" s="13">
        <v>38285</v>
      </c>
      <c r="F229" s="12">
        <v>32</v>
      </c>
      <c r="G229" s="1">
        <v>38285</v>
      </c>
      <c r="J229">
        <v>202</v>
      </c>
      <c r="K229" t="s">
        <v>666</v>
      </c>
      <c r="L229" s="9" t="s">
        <v>665</v>
      </c>
      <c r="M229">
        <v>47</v>
      </c>
      <c r="N229">
        <v>0</v>
      </c>
      <c r="O229" s="5" t="str">
        <f t="shared" si="7"/>
        <v>66</v>
      </c>
    </row>
    <row r="230" spans="1:15" ht="244.8" x14ac:dyDescent="0.3">
      <c r="A230" s="11">
        <v>421</v>
      </c>
      <c r="B230" t="s">
        <v>667</v>
      </c>
      <c r="C230" s="11" t="str">
        <f t="shared" si="6"/>
        <v>Phacops speculator</v>
      </c>
      <c r="D230" s="12">
        <v>46</v>
      </c>
      <c r="E230" s="13">
        <v>38291</v>
      </c>
      <c r="F230" s="12">
        <v>46</v>
      </c>
      <c r="G230" s="1">
        <v>38291</v>
      </c>
      <c r="J230">
        <v>202</v>
      </c>
      <c r="K230" t="s">
        <v>669</v>
      </c>
      <c r="L230" s="9" t="s">
        <v>668</v>
      </c>
      <c r="M230">
        <v>47</v>
      </c>
      <c r="N230">
        <v>0</v>
      </c>
      <c r="O230" s="5" t="str">
        <f t="shared" si="7"/>
        <v>67</v>
      </c>
    </row>
    <row r="231" spans="1:15" ht="129.6" x14ac:dyDescent="0.3">
      <c r="A231" s="11">
        <v>422</v>
      </c>
      <c r="B231" t="s">
        <v>670</v>
      </c>
      <c r="C231" s="11" t="str">
        <f t="shared" si="6"/>
        <v>Piochapsis sellata</v>
      </c>
      <c r="D231" s="12">
        <v>8.25</v>
      </c>
      <c r="E231" s="13">
        <v>38291</v>
      </c>
      <c r="F231" s="12">
        <v>8.25</v>
      </c>
      <c r="G231" s="1">
        <v>38291</v>
      </c>
      <c r="J231">
        <v>202</v>
      </c>
      <c r="K231" t="s">
        <v>672</v>
      </c>
      <c r="L231" s="9" t="s">
        <v>671</v>
      </c>
      <c r="M231">
        <v>47</v>
      </c>
      <c r="N231">
        <v>0</v>
      </c>
      <c r="O231" s="5" t="str">
        <f t="shared" si="7"/>
        <v>68</v>
      </c>
    </row>
    <row r="232" spans="1:15" ht="172.8" x14ac:dyDescent="0.3">
      <c r="A232" s="11">
        <v>423</v>
      </c>
      <c r="B232" t="s">
        <v>673</v>
      </c>
      <c r="C232" s="11" t="str">
        <f t="shared" si="6"/>
        <v>Mioplosus</v>
      </c>
      <c r="D232" s="12">
        <v>21.45</v>
      </c>
      <c r="E232" s="13">
        <v>38291</v>
      </c>
      <c r="F232" s="12">
        <v>21.45</v>
      </c>
      <c r="G232" s="1">
        <v>38291</v>
      </c>
      <c r="J232">
        <v>191</v>
      </c>
      <c r="K232" t="s">
        <v>675</v>
      </c>
      <c r="L232" s="9" t="s">
        <v>674</v>
      </c>
      <c r="M232">
        <v>47</v>
      </c>
      <c r="N232">
        <v>0</v>
      </c>
      <c r="O232" s="5" t="str">
        <f t="shared" si="7"/>
        <v>11</v>
      </c>
    </row>
    <row r="233" spans="1:15" ht="129.6" x14ac:dyDescent="0.3">
      <c r="A233" s="11">
        <v>424</v>
      </c>
      <c r="B233" t="s">
        <v>676</v>
      </c>
      <c r="C233" s="11" t="str">
        <f t="shared" si="6"/>
        <v>Jianghanicthys hubiensis</v>
      </c>
      <c r="D233" s="12">
        <v>53</v>
      </c>
      <c r="E233" s="13">
        <v>38291</v>
      </c>
      <c r="F233" s="12">
        <v>53</v>
      </c>
      <c r="G233" s="1">
        <v>38291</v>
      </c>
      <c r="J233">
        <v>191</v>
      </c>
      <c r="K233" t="s">
        <v>678</v>
      </c>
      <c r="L233" s="9" t="s">
        <v>677</v>
      </c>
      <c r="M233">
        <v>47</v>
      </c>
      <c r="N233">
        <v>0</v>
      </c>
      <c r="O233" s="5" t="str">
        <f t="shared" si="7"/>
        <v>12</v>
      </c>
    </row>
    <row r="234" spans="1:15" ht="409.6" x14ac:dyDescent="0.3">
      <c r="A234" s="11">
        <v>425</v>
      </c>
      <c r="B234" t="s">
        <v>679</v>
      </c>
      <c r="C234" s="11" t="str">
        <f t="shared" si="6"/>
        <v>Eldredgeia venustus</v>
      </c>
      <c r="D234" s="12">
        <v>21</v>
      </c>
      <c r="E234" s="13">
        <v>38293</v>
      </c>
      <c r="F234" s="12">
        <v>21</v>
      </c>
      <c r="G234" s="1">
        <v>38293</v>
      </c>
      <c r="J234">
        <v>202</v>
      </c>
      <c r="K234" t="s">
        <v>681</v>
      </c>
      <c r="L234" s="9" t="s">
        <v>680</v>
      </c>
      <c r="M234">
        <v>47</v>
      </c>
      <c r="N234">
        <v>0</v>
      </c>
      <c r="O234" s="5" t="str">
        <f t="shared" si="7"/>
        <v>69</v>
      </c>
    </row>
    <row r="235" spans="1:15" ht="144" x14ac:dyDescent="0.3">
      <c r="A235" s="11">
        <v>427</v>
      </c>
      <c r="B235" t="s">
        <v>682</v>
      </c>
      <c r="C235" s="11" t="str">
        <f t="shared" si="6"/>
        <v>Scapanorhynchus texanus</v>
      </c>
      <c r="D235" s="12">
        <v>4</v>
      </c>
      <c r="E235" s="13">
        <v>38293</v>
      </c>
      <c r="F235" s="12">
        <v>4</v>
      </c>
      <c r="G235" s="1">
        <v>38293</v>
      </c>
      <c r="J235">
        <v>203</v>
      </c>
      <c r="K235" t="s">
        <v>684</v>
      </c>
      <c r="L235" s="9" t="s">
        <v>683</v>
      </c>
      <c r="M235">
        <v>47</v>
      </c>
      <c r="N235">
        <v>0</v>
      </c>
      <c r="O235" s="5" t="str">
        <f t="shared" si="7"/>
        <v>40</v>
      </c>
    </row>
    <row r="236" spans="1:15" ht="28.8" x14ac:dyDescent="0.3">
      <c r="A236" s="11">
        <v>428</v>
      </c>
      <c r="B236" t="s">
        <v>685</v>
      </c>
      <c r="C236" s="11" t="str">
        <f t="shared" si="6"/>
        <v>Segnosaur egg</v>
      </c>
      <c r="D236" s="12">
        <v>125</v>
      </c>
      <c r="E236" s="13">
        <v>38297</v>
      </c>
      <c r="F236" s="12">
        <v>125</v>
      </c>
      <c r="G236" s="1">
        <v>38297</v>
      </c>
      <c r="J236">
        <v>194</v>
      </c>
      <c r="K236" t="s">
        <v>38</v>
      </c>
      <c r="L236" s="9" t="s">
        <v>686</v>
      </c>
      <c r="M236">
        <v>47</v>
      </c>
      <c r="N236">
        <v>0</v>
      </c>
      <c r="O236" s="5" t="str">
        <f t="shared" si="7"/>
        <v>01</v>
      </c>
    </row>
    <row r="237" spans="1:15" ht="388.8" x14ac:dyDescent="0.3">
      <c r="A237" s="11">
        <v>429</v>
      </c>
      <c r="B237" t="s">
        <v>687</v>
      </c>
      <c r="C237" s="11" t="str">
        <f t="shared" si="6"/>
        <v>Odonata anisoptera</v>
      </c>
      <c r="D237" s="12">
        <v>500</v>
      </c>
      <c r="E237" s="13">
        <v>38297</v>
      </c>
      <c r="F237" s="12">
        <v>500</v>
      </c>
      <c r="G237" s="1">
        <v>38297</v>
      </c>
      <c r="J237">
        <v>204</v>
      </c>
      <c r="K237" t="s">
        <v>689</v>
      </c>
      <c r="L237" s="9" t="s">
        <v>688</v>
      </c>
      <c r="M237">
        <v>47</v>
      </c>
      <c r="N237">
        <v>0</v>
      </c>
      <c r="O237" s="5" t="str">
        <f t="shared" si="7"/>
        <v>05</v>
      </c>
    </row>
    <row r="238" spans="1:15" ht="172.8" x14ac:dyDescent="0.3">
      <c r="A238" s="11">
        <v>430</v>
      </c>
      <c r="B238" t="s">
        <v>690</v>
      </c>
      <c r="C238" s="11" t="str">
        <f t="shared" si="6"/>
        <v>Sirrocopteryx moroccenis</v>
      </c>
      <c r="D238" s="12">
        <v>526</v>
      </c>
      <c r="E238" s="13">
        <v>38300</v>
      </c>
      <c r="F238" s="12">
        <v>526</v>
      </c>
      <c r="G238" s="1">
        <v>38300</v>
      </c>
      <c r="J238">
        <v>198</v>
      </c>
      <c r="K238" t="s">
        <v>692</v>
      </c>
      <c r="L238" s="9" t="s">
        <v>691</v>
      </c>
      <c r="M238">
        <v>47</v>
      </c>
      <c r="N238">
        <v>0</v>
      </c>
      <c r="O238" s="5" t="str">
        <f t="shared" si="7"/>
        <v>13</v>
      </c>
    </row>
    <row r="239" spans="1:15" ht="86.4" x14ac:dyDescent="0.3">
      <c r="A239" s="11">
        <v>431</v>
      </c>
      <c r="B239" t="s">
        <v>693</v>
      </c>
      <c r="C239" s="11" t="str">
        <f t="shared" si="6"/>
        <v>Eoredlichia intermedia</v>
      </c>
      <c r="D239" s="12">
        <v>14</v>
      </c>
      <c r="E239" s="13">
        <v>38300</v>
      </c>
      <c r="F239" s="12">
        <v>14</v>
      </c>
      <c r="G239" s="1">
        <v>38300</v>
      </c>
      <c r="J239">
        <v>202</v>
      </c>
      <c r="K239" t="s">
        <v>695</v>
      </c>
      <c r="L239" s="9" t="s">
        <v>694</v>
      </c>
      <c r="M239">
        <v>47</v>
      </c>
      <c r="N239">
        <v>0</v>
      </c>
      <c r="O239" s="5" t="str">
        <f t="shared" si="7"/>
        <v>70</v>
      </c>
    </row>
    <row r="240" spans="1:15" ht="158.4" x14ac:dyDescent="0.3">
      <c r="A240" s="11">
        <v>432</v>
      </c>
      <c r="B240" t="s">
        <v>696</v>
      </c>
      <c r="C240" s="11" t="str">
        <f t="shared" si="6"/>
        <v>Euloma sp.</v>
      </c>
      <c r="D240" s="12">
        <v>31</v>
      </c>
      <c r="E240" s="13">
        <v>38300</v>
      </c>
      <c r="F240" s="12">
        <v>31</v>
      </c>
      <c r="G240" s="1">
        <v>38300</v>
      </c>
      <c r="J240">
        <v>202</v>
      </c>
      <c r="K240" t="s">
        <v>698</v>
      </c>
      <c r="L240" s="9" t="s">
        <v>697</v>
      </c>
      <c r="M240">
        <v>47</v>
      </c>
      <c r="N240">
        <v>0</v>
      </c>
      <c r="O240" s="5" t="str">
        <f t="shared" si="7"/>
        <v>72</v>
      </c>
    </row>
    <row r="241" spans="1:15" ht="201.6" x14ac:dyDescent="0.3">
      <c r="A241" s="11">
        <v>436</v>
      </c>
      <c r="B241" t="s">
        <v>699</v>
      </c>
      <c r="C241" s="11" t="str">
        <f t="shared" si="6"/>
        <v>Modocia typicalis</v>
      </c>
      <c r="D241" s="12">
        <v>15</v>
      </c>
      <c r="E241" s="13">
        <v>38303</v>
      </c>
      <c r="F241" s="12">
        <v>15</v>
      </c>
      <c r="G241" s="1">
        <v>38303</v>
      </c>
      <c r="J241">
        <v>202</v>
      </c>
      <c r="K241" t="s">
        <v>701</v>
      </c>
      <c r="L241" s="9" t="s">
        <v>700</v>
      </c>
      <c r="M241">
        <v>47</v>
      </c>
      <c r="N241">
        <v>0</v>
      </c>
      <c r="O241" s="5" t="str">
        <f t="shared" si="7"/>
        <v>71</v>
      </c>
    </row>
    <row r="242" spans="1:15" ht="201.6" x14ac:dyDescent="0.3">
      <c r="A242" s="11">
        <v>437</v>
      </c>
      <c r="B242" t="s">
        <v>702</v>
      </c>
      <c r="C242" s="11" t="str">
        <f t="shared" si="6"/>
        <v>Ptychagnostus cuyanus</v>
      </c>
      <c r="D242" s="12">
        <v>14.5</v>
      </c>
      <c r="E242" s="13">
        <v>38303</v>
      </c>
      <c r="F242" s="12">
        <v>14.5</v>
      </c>
      <c r="G242" s="1">
        <v>38303</v>
      </c>
      <c r="J242">
        <v>202</v>
      </c>
      <c r="K242" t="s">
        <v>704</v>
      </c>
      <c r="L242" s="9" t="s">
        <v>703</v>
      </c>
      <c r="M242">
        <v>47</v>
      </c>
      <c r="N242">
        <v>0</v>
      </c>
      <c r="O242" s="5" t="str">
        <f t="shared" si="7"/>
        <v>73</v>
      </c>
    </row>
    <row r="243" spans="1:15" ht="316.8" x14ac:dyDescent="0.3">
      <c r="A243" s="11">
        <v>438</v>
      </c>
      <c r="B243" t="s">
        <v>705</v>
      </c>
      <c r="C243" s="11" t="str">
        <f t="shared" si="6"/>
        <v>Priscacara liops</v>
      </c>
      <c r="D243" s="12">
        <v>85</v>
      </c>
      <c r="E243" s="13">
        <v>38303</v>
      </c>
      <c r="F243" s="12">
        <v>85</v>
      </c>
      <c r="G243" s="1">
        <v>38303</v>
      </c>
      <c r="J243">
        <v>191</v>
      </c>
      <c r="K243" t="s">
        <v>707</v>
      </c>
      <c r="L243" s="9" t="s">
        <v>706</v>
      </c>
      <c r="M243">
        <v>47</v>
      </c>
      <c r="N243">
        <v>0</v>
      </c>
      <c r="O243" s="5" t="str">
        <f t="shared" si="7"/>
        <v>13</v>
      </c>
    </row>
    <row r="244" spans="1:15" ht="187.2" x14ac:dyDescent="0.3">
      <c r="A244" s="11">
        <v>439</v>
      </c>
      <c r="B244" t="s">
        <v>708</v>
      </c>
      <c r="C244" s="11" t="str">
        <f t="shared" si="6"/>
        <v>Wholly Mammoth Hair</v>
      </c>
      <c r="D244" s="12">
        <v>9</v>
      </c>
      <c r="E244" s="13">
        <v>38303</v>
      </c>
      <c r="F244" s="12">
        <v>9</v>
      </c>
      <c r="G244" s="1">
        <v>38303</v>
      </c>
      <c r="J244">
        <v>197</v>
      </c>
      <c r="K244" t="s">
        <v>710</v>
      </c>
      <c r="L244" s="9" t="s">
        <v>709</v>
      </c>
      <c r="M244">
        <v>47</v>
      </c>
      <c r="N244">
        <v>0</v>
      </c>
      <c r="O244" s="5" t="str">
        <f t="shared" si="7"/>
        <v>10</v>
      </c>
    </row>
    <row r="245" spans="1:15" ht="28.8" x14ac:dyDescent="0.3">
      <c r="A245" s="11">
        <v>440</v>
      </c>
      <c r="B245" t="s">
        <v>711</v>
      </c>
      <c r="C245" s="11" t="str">
        <f t="shared" si="6"/>
        <v>Asaphus kutlokovi</v>
      </c>
      <c r="D245" s="12">
        <v>45</v>
      </c>
      <c r="E245" s="13">
        <v>38303</v>
      </c>
      <c r="F245" s="12">
        <v>45</v>
      </c>
      <c r="G245" s="1">
        <v>38303</v>
      </c>
      <c r="J245">
        <v>202</v>
      </c>
      <c r="K245" t="s">
        <v>713</v>
      </c>
      <c r="L245" s="9" t="s">
        <v>712</v>
      </c>
      <c r="M245">
        <v>47</v>
      </c>
      <c r="N245">
        <v>0</v>
      </c>
      <c r="O245" s="5" t="str">
        <f t="shared" si="7"/>
        <v>74</v>
      </c>
    </row>
    <row r="246" spans="1:15" ht="28.8" x14ac:dyDescent="0.3">
      <c r="A246" s="11">
        <v>441</v>
      </c>
      <c r="B246" t="s">
        <v>714</v>
      </c>
      <c r="C246" s="11" t="str">
        <f t="shared" si="6"/>
        <v>Brachyaspidion microps</v>
      </c>
      <c r="D246" s="12">
        <v>15</v>
      </c>
      <c r="E246" s="13">
        <v>38303</v>
      </c>
      <c r="F246" s="12">
        <v>15</v>
      </c>
      <c r="G246" s="1">
        <v>38303</v>
      </c>
      <c r="J246">
        <v>202</v>
      </c>
      <c r="K246" t="s">
        <v>716</v>
      </c>
      <c r="L246" s="9" t="s">
        <v>715</v>
      </c>
      <c r="M246">
        <v>47</v>
      </c>
      <c r="N246">
        <v>0</v>
      </c>
      <c r="O246" s="5" t="str">
        <f t="shared" si="7"/>
        <v>75</v>
      </c>
    </row>
    <row r="247" spans="1:15" ht="100.8" x14ac:dyDescent="0.3">
      <c r="A247" s="11">
        <v>442</v>
      </c>
      <c r="B247" t="s">
        <v>717</v>
      </c>
      <c r="C247" s="11" t="str">
        <f t="shared" si="6"/>
        <v>Bumastus iosus</v>
      </c>
      <c r="D247" s="12">
        <v>75</v>
      </c>
      <c r="E247" s="13">
        <v>38303</v>
      </c>
      <c r="F247" s="12">
        <v>75</v>
      </c>
      <c r="G247" s="1">
        <v>38303</v>
      </c>
      <c r="J247">
        <v>205</v>
      </c>
      <c r="K247" t="s">
        <v>719</v>
      </c>
      <c r="L247" s="9" t="s">
        <v>718</v>
      </c>
      <c r="M247">
        <v>47</v>
      </c>
      <c r="N247">
        <v>0</v>
      </c>
      <c r="O247" s="5" t="str">
        <f t="shared" si="7"/>
        <v>76</v>
      </c>
    </row>
    <row r="248" spans="1:15" ht="72" x14ac:dyDescent="0.3">
      <c r="A248" s="11">
        <v>443</v>
      </c>
      <c r="B248" t="s">
        <v>720</v>
      </c>
      <c r="C248" s="11" t="str">
        <f t="shared" si="6"/>
        <v>Radonia sp.</v>
      </c>
      <c r="D248" s="12">
        <v>1</v>
      </c>
      <c r="E248" s="13">
        <v>38304</v>
      </c>
      <c r="F248" s="12">
        <v>1</v>
      </c>
      <c r="G248" s="1">
        <v>38304</v>
      </c>
      <c r="J248">
        <v>205</v>
      </c>
      <c r="K248" t="s">
        <v>722</v>
      </c>
      <c r="L248" s="9" t="s">
        <v>721</v>
      </c>
      <c r="M248">
        <v>47</v>
      </c>
      <c r="N248">
        <v>0</v>
      </c>
      <c r="O248" s="5" t="str">
        <f t="shared" si="7"/>
        <v>77</v>
      </c>
    </row>
    <row r="249" spans="1:15" ht="28.8" x14ac:dyDescent="0.3">
      <c r="A249" s="11">
        <v>444</v>
      </c>
      <c r="B249" t="s">
        <v>723</v>
      </c>
      <c r="C249" s="11" t="str">
        <f t="shared" si="6"/>
        <v>Cedaria minor</v>
      </c>
      <c r="D249" s="12">
        <v>15</v>
      </c>
      <c r="E249" s="13">
        <v>38304</v>
      </c>
      <c r="F249" s="12">
        <v>15</v>
      </c>
      <c r="G249" s="1">
        <v>38304</v>
      </c>
      <c r="J249">
        <v>205</v>
      </c>
      <c r="K249" t="s">
        <v>725</v>
      </c>
      <c r="L249" s="9" t="s">
        <v>724</v>
      </c>
      <c r="M249">
        <v>47</v>
      </c>
      <c r="N249">
        <v>0</v>
      </c>
      <c r="O249" s="5" t="str">
        <f t="shared" si="7"/>
        <v>78</v>
      </c>
    </row>
    <row r="250" spans="1:15" ht="187.2" x14ac:dyDescent="0.3">
      <c r="A250" s="11">
        <v>445</v>
      </c>
      <c r="B250" t="s">
        <v>726</v>
      </c>
      <c r="C250" s="11" t="str">
        <f t="shared" si="6"/>
        <v>Termierella</v>
      </c>
      <c r="E250" s="13">
        <v>38307</v>
      </c>
      <c r="G250" s="1">
        <v>38307</v>
      </c>
      <c r="J250">
        <v>205</v>
      </c>
      <c r="K250" t="s">
        <v>728</v>
      </c>
      <c r="L250" s="9" t="s">
        <v>727</v>
      </c>
      <c r="M250">
        <v>47</v>
      </c>
      <c r="N250">
        <v>0</v>
      </c>
      <c r="O250" s="5" t="str">
        <f t="shared" si="7"/>
        <v>80</v>
      </c>
    </row>
    <row r="251" spans="1:15" ht="187.2" x14ac:dyDescent="0.3">
      <c r="A251" s="11">
        <v>446</v>
      </c>
      <c r="B251" t="s">
        <v>729</v>
      </c>
      <c r="C251" s="11" t="str">
        <f t="shared" si="6"/>
        <v>Wujiajiania sutherlandi</v>
      </c>
      <c r="D251" s="12">
        <v>23</v>
      </c>
      <c r="E251" s="13">
        <v>38311</v>
      </c>
      <c r="F251" s="12">
        <v>23</v>
      </c>
      <c r="G251" s="1">
        <v>38311</v>
      </c>
      <c r="I251" s="1">
        <v>38339</v>
      </c>
      <c r="J251">
        <v>205</v>
      </c>
      <c r="K251" t="s">
        <v>731</v>
      </c>
      <c r="L251" s="9" t="s">
        <v>730</v>
      </c>
      <c r="M251">
        <v>47</v>
      </c>
      <c r="N251">
        <v>0</v>
      </c>
      <c r="O251" s="5" t="str">
        <f t="shared" si="7"/>
        <v>79</v>
      </c>
    </row>
    <row r="252" spans="1:15" ht="129.6" x14ac:dyDescent="0.3">
      <c r="A252" s="11">
        <v>448</v>
      </c>
      <c r="B252" t="s">
        <v>735</v>
      </c>
      <c r="C252" s="11" t="str">
        <f t="shared" si="6"/>
        <v>Labiostria westropi</v>
      </c>
      <c r="D252" s="12">
        <v>28</v>
      </c>
      <c r="E252" s="13">
        <v>38311</v>
      </c>
      <c r="F252" s="12">
        <v>28</v>
      </c>
      <c r="G252" s="1">
        <v>38311</v>
      </c>
      <c r="J252">
        <v>205</v>
      </c>
      <c r="K252" t="s">
        <v>737</v>
      </c>
      <c r="L252" s="9" t="s">
        <v>736</v>
      </c>
      <c r="M252">
        <v>47</v>
      </c>
      <c r="N252">
        <v>0</v>
      </c>
      <c r="O252" s="5" t="str">
        <f t="shared" si="7"/>
        <v>82</v>
      </c>
    </row>
    <row r="253" spans="1:15" ht="86.4" x14ac:dyDescent="0.3">
      <c r="A253" s="11">
        <v>449</v>
      </c>
      <c r="B253" t="s">
        <v>738</v>
      </c>
      <c r="C253" s="11" t="str">
        <f t="shared" si="6"/>
        <v>Labiostria westropi</v>
      </c>
      <c r="D253" s="12">
        <v>0</v>
      </c>
      <c r="E253" s="13">
        <v>38311</v>
      </c>
      <c r="F253" s="12">
        <v>0</v>
      </c>
      <c r="G253" s="1">
        <v>38311</v>
      </c>
      <c r="J253">
        <v>205</v>
      </c>
      <c r="K253" t="s">
        <v>740</v>
      </c>
      <c r="L253" s="9" t="s">
        <v>739</v>
      </c>
      <c r="M253">
        <v>47</v>
      </c>
      <c r="N253">
        <v>0</v>
      </c>
      <c r="O253" s="5" t="str">
        <f t="shared" si="7"/>
        <v>83</v>
      </c>
    </row>
    <row r="254" spans="1:15" ht="129.6" x14ac:dyDescent="0.3">
      <c r="A254" s="11">
        <v>450</v>
      </c>
      <c r="B254" t="s">
        <v>741</v>
      </c>
      <c r="C254" s="11" t="str">
        <f t="shared" si="6"/>
        <v>Pterocephalia norfordi</v>
      </c>
      <c r="D254" s="12">
        <v>23</v>
      </c>
      <c r="E254" s="13">
        <v>38311</v>
      </c>
      <c r="F254" s="12">
        <v>23</v>
      </c>
      <c r="G254" s="1">
        <v>38311</v>
      </c>
      <c r="J254">
        <v>205</v>
      </c>
      <c r="K254" t="s">
        <v>743</v>
      </c>
      <c r="L254" s="9" t="s">
        <v>742</v>
      </c>
      <c r="M254">
        <v>47</v>
      </c>
      <c r="N254">
        <v>0</v>
      </c>
      <c r="O254" s="5" t="str">
        <f t="shared" si="7"/>
        <v>84</v>
      </c>
    </row>
    <row r="255" spans="1:15" ht="129.6" x14ac:dyDescent="0.3">
      <c r="A255" s="11">
        <v>451</v>
      </c>
      <c r="B255" t="s">
        <v>744</v>
      </c>
      <c r="C255" s="11" t="str">
        <f t="shared" si="6"/>
        <v>Lepidodendron Bark</v>
      </c>
      <c r="D255" s="12">
        <v>23</v>
      </c>
      <c r="E255" s="13">
        <v>38311</v>
      </c>
      <c r="F255" s="12">
        <v>23</v>
      </c>
      <c r="G255" s="1">
        <v>38311</v>
      </c>
      <c r="J255">
        <v>190</v>
      </c>
      <c r="K255" t="s">
        <v>746</v>
      </c>
      <c r="L255" s="9" t="s">
        <v>745</v>
      </c>
      <c r="M255">
        <v>47</v>
      </c>
      <c r="N255">
        <v>0</v>
      </c>
      <c r="O255" s="5" t="str">
        <f t="shared" si="7"/>
        <v>19</v>
      </c>
    </row>
    <row r="256" spans="1:15" ht="172.8" x14ac:dyDescent="0.3">
      <c r="A256" s="11">
        <v>453</v>
      </c>
      <c r="B256" t="s">
        <v>747</v>
      </c>
      <c r="C256" s="11" t="str">
        <f t="shared" si="6"/>
        <v>Wholly Mammoth Tusk</v>
      </c>
      <c r="D256" s="12">
        <v>65</v>
      </c>
      <c r="E256" s="13">
        <v>38318</v>
      </c>
      <c r="F256" s="12">
        <v>65</v>
      </c>
      <c r="G256" s="1">
        <v>38318</v>
      </c>
      <c r="I256" s="1">
        <v>38326</v>
      </c>
      <c r="J256">
        <v>197</v>
      </c>
      <c r="K256" t="s">
        <v>749</v>
      </c>
      <c r="L256" s="9" t="s">
        <v>748</v>
      </c>
      <c r="M256">
        <v>47</v>
      </c>
      <c r="N256">
        <v>0</v>
      </c>
      <c r="O256" s="5" t="str">
        <f t="shared" si="7"/>
        <v>12</v>
      </c>
    </row>
    <row r="257" spans="1:15" ht="259.2" x14ac:dyDescent="0.3">
      <c r="A257" s="11">
        <v>454</v>
      </c>
      <c r="B257" t="s">
        <v>750</v>
      </c>
      <c r="C257" s="11" t="str">
        <f t="shared" si="6"/>
        <v>Ampyx sp.</v>
      </c>
      <c r="D257" s="12">
        <v>60</v>
      </c>
      <c r="E257" s="13">
        <v>38326</v>
      </c>
      <c r="F257" s="12">
        <v>60</v>
      </c>
      <c r="G257" s="1">
        <v>38326</v>
      </c>
      <c r="I257" s="1">
        <v>38326</v>
      </c>
      <c r="J257">
        <v>205</v>
      </c>
      <c r="K257" t="s">
        <v>752</v>
      </c>
      <c r="L257" s="9" t="s">
        <v>751</v>
      </c>
      <c r="M257">
        <v>47</v>
      </c>
      <c r="N257">
        <v>0</v>
      </c>
      <c r="O257" s="5" t="str">
        <f t="shared" si="7"/>
        <v>85</v>
      </c>
    </row>
    <row r="258" spans="1:15" ht="187.2" x14ac:dyDescent="0.3">
      <c r="A258" s="11">
        <v>455</v>
      </c>
      <c r="B258" t="s">
        <v>753</v>
      </c>
      <c r="C258" s="11" t="str">
        <f t="shared" ref="C258:C321" si="8">RIGHT(B258,LEN(B258)-FIND(" ",B258))</f>
        <v>Kettneraspis sp.</v>
      </c>
      <c r="D258" s="12">
        <v>35</v>
      </c>
      <c r="E258" s="13">
        <v>38326</v>
      </c>
      <c r="F258" s="12">
        <v>35</v>
      </c>
      <c r="G258" s="1">
        <v>38326</v>
      </c>
      <c r="I258" s="1">
        <v>38326</v>
      </c>
      <c r="J258">
        <v>205</v>
      </c>
      <c r="K258" t="s">
        <v>755</v>
      </c>
      <c r="L258" s="9" t="s">
        <v>754</v>
      </c>
      <c r="M258">
        <v>47</v>
      </c>
      <c r="N258">
        <v>0</v>
      </c>
      <c r="O258" s="5" t="str">
        <f t="shared" ref="O258:O321" si="9">LEFT(B258, FIND(" ", B258)-1)</f>
        <v>86</v>
      </c>
    </row>
    <row r="259" spans="1:15" ht="302.39999999999998" x14ac:dyDescent="0.3">
      <c r="A259" s="11">
        <v>456</v>
      </c>
      <c r="B259" t="s">
        <v>756</v>
      </c>
      <c r="C259" s="11" t="str">
        <f t="shared" si="8"/>
        <v>Placoparia cambriensis</v>
      </c>
      <c r="D259" s="12">
        <v>19</v>
      </c>
      <c r="E259" s="13">
        <v>38326</v>
      </c>
      <c r="F259" s="12">
        <v>19</v>
      </c>
      <c r="G259" s="1">
        <v>38326</v>
      </c>
      <c r="I259" s="1">
        <v>38326</v>
      </c>
      <c r="J259">
        <v>205</v>
      </c>
      <c r="K259" t="s">
        <v>758</v>
      </c>
      <c r="L259" s="9" t="s">
        <v>757</v>
      </c>
      <c r="M259">
        <v>47</v>
      </c>
      <c r="N259">
        <v>0</v>
      </c>
      <c r="O259" s="5" t="str">
        <f t="shared" si="9"/>
        <v>87</v>
      </c>
    </row>
    <row r="260" spans="1:15" ht="100.8" x14ac:dyDescent="0.3">
      <c r="A260" s="11">
        <v>457</v>
      </c>
      <c r="B260" t="s">
        <v>759</v>
      </c>
      <c r="C260" s="11" t="str">
        <f t="shared" si="8"/>
        <v>Otarion diffractum</v>
      </c>
      <c r="D260" s="12">
        <v>19.3</v>
      </c>
      <c r="E260" s="13">
        <v>38332</v>
      </c>
      <c r="F260" s="12">
        <v>19.3</v>
      </c>
      <c r="G260" s="1">
        <v>38332</v>
      </c>
      <c r="I260" s="1">
        <v>38332</v>
      </c>
      <c r="J260">
        <v>205</v>
      </c>
      <c r="K260" t="s">
        <v>761</v>
      </c>
      <c r="L260" s="9" t="s">
        <v>760</v>
      </c>
      <c r="M260">
        <v>47</v>
      </c>
      <c r="N260">
        <v>0</v>
      </c>
      <c r="O260" s="5" t="str">
        <f t="shared" si="9"/>
        <v>88</v>
      </c>
    </row>
    <row r="261" spans="1:15" ht="129.6" x14ac:dyDescent="0.3">
      <c r="A261" s="11">
        <v>458</v>
      </c>
      <c r="B261" t="s">
        <v>762</v>
      </c>
      <c r="C261" s="11" t="str">
        <f t="shared" si="8"/>
        <v>Amphyxina bellatula</v>
      </c>
      <c r="D261" s="12">
        <v>26.9</v>
      </c>
      <c r="E261" s="13">
        <v>38332</v>
      </c>
      <c r="F261" s="12">
        <v>26.9</v>
      </c>
      <c r="G261" s="1">
        <v>38332</v>
      </c>
      <c r="I261" s="1">
        <v>38332</v>
      </c>
      <c r="J261">
        <v>205</v>
      </c>
      <c r="K261" t="s">
        <v>764</v>
      </c>
      <c r="L261" s="9" t="s">
        <v>763</v>
      </c>
      <c r="M261">
        <v>47</v>
      </c>
      <c r="N261">
        <v>0</v>
      </c>
      <c r="O261" s="5" t="str">
        <f t="shared" si="9"/>
        <v>89</v>
      </c>
    </row>
    <row r="262" spans="1:15" ht="86.4" x14ac:dyDescent="0.3">
      <c r="A262" s="11">
        <v>459</v>
      </c>
      <c r="B262" t="s">
        <v>765</v>
      </c>
      <c r="C262" s="11" t="str">
        <f t="shared" si="8"/>
        <v>Sthenarocalymene niagarensis</v>
      </c>
      <c r="D262" s="12">
        <v>23</v>
      </c>
      <c r="E262" s="13">
        <v>38332</v>
      </c>
      <c r="F262" s="12">
        <v>23</v>
      </c>
      <c r="G262" s="1">
        <v>38332</v>
      </c>
      <c r="I262" s="1">
        <v>38332</v>
      </c>
      <c r="J262">
        <v>205</v>
      </c>
      <c r="K262" t="s">
        <v>767</v>
      </c>
      <c r="L262" s="9" t="s">
        <v>766</v>
      </c>
      <c r="M262">
        <v>47</v>
      </c>
      <c r="N262">
        <v>0</v>
      </c>
      <c r="O262" s="5" t="str">
        <f t="shared" si="9"/>
        <v>90</v>
      </c>
    </row>
    <row r="263" spans="1:15" ht="158.4" x14ac:dyDescent="0.3">
      <c r="A263" s="11">
        <v>460</v>
      </c>
      <c r="B263" t="s">
        <v>768</v>
      </c>
      <c r="C263" s="11" t="str">
        <f t="shared" si="8"/>
        <v>Illaenopsis sp.</v>
      </c>
      <c r="D263" s="12">
        <v>21</v>
      </c>
      <c r="E263" s="13">
        <v>38332</v>
      </c>
      <c r="F263" s="12">
        <v>21</v>
      </c>
      <c r="G263" s="1">
        <v>38332</v>
      </c>
      <c r="I263" s="1">
        <v>38332</v>
      </c>
      <c r="J263">
        <v>205</v>
      </c>
      <c r="K263" t="s">
        <v>770</v>
      </c>
      <c r="L263" s="9" t="s">
        <v>769</v>
      </c>
      <c r="M263">
        <v>47</v>
      </c>
      <c r="N263">
        <v>0</v>
      </c>
      <c r="O263" s="5" t="str">
        <f t="shared" si="9"/>
        <v>91</v>
      </c>
    </row>
    <row r="264" spans="1:15" ht="230.4" x14ac:dyDescent="0.3">
      <c r="A264" s="11">
        <v>461</v>
      </c>
      <c r="B264" t="s">
        <v>771</v>
      </c>
      <c r="C264" s="11" t="str">
        <f t="shared" si="8"/>
        <v>Bathicheilus gallicus</v>
      </c>
      <c r="D264" s="12">
        <v>47</v>
      </c>
      <c r="E264" s="13">
        <v>38332</v>
      </c>
      <c r="F264" s="12">
        <v>47</v>
      </c>
      <c r="G264" s="1">
        <v>38332</v>
      </c>
      <c r="I264" s="1">
        <v>38332</v>
      </c>
      <c r="J264">
        <v>205</v>
      </c>
      <c r="K264" t="s">
        <v>773</v>
      </c>
      <c r="L264" s="9" t="s">
        <v>772</v>
      </c>
      <c r="M264">
        <v>47</v>
      </c>
      <c r="N264">
        <v>0</v>
      </c>
      <c r="O264" s="5" t="str">
        <f t="shared" si="9"/>
        <v>92</v>
      </c>
    </row>
    <row r="265" spans="1:15" ht="172.8" x14ac:dyDescent="0.3">
      <c r="A265" s="11">
        <v>462</v>
      </c>
      <c r="B265" t="s">
        <v>774</v>
      </c>
      <c r="C265" s="11" t="str">
        <f t="shared" si="8"/>
        <v>Diademaproetus</v>
      </c>
      <c r="D265" s="12">
        <v>30</v>
      </c>
      <c r="E265" s="13">
        <v>38332</v>
      </c>
      <c r="F265" s="12">
        <v>30</v>
      </c>
      <c r="G265" s="1">
        <v>38332</v>
      </c>
      <c r="I265" s="1">
        <v>38332</v>
      </c>
      <c r="J265">
        <v>205</v>
      </c>
      <c r="K265" t="s">
        <v>776</v>
      </c>
      <c r="L265" s="9" t="s">
        <v>775</v>
      </c>
      <c r="M265">
        <v>47</v>
      </c>
      <c r="N265">
        <v>0</v>
      </c>
      <c r="O265" s="5" t="str">
        <f t="shared" si="9"/>
        <v>93</v>
      </c>
    </row>
    <row r="266" spans="1:15" ht="288" x14ac:dyDescent="0.3">
      <c r="A266" s="11">
        <v>463</v>
      </c>
      <c r="B266" t="s">
        <v>777</v>
      </c>
      <c r="C266" s="11" t="str">
        <f t="shared" si="8"/>
        <v>Amphiplaga brachyptera (#2)</v>
      </c>
      <c r="D266" s="12">
        <v>41</v>
      </c>
      <c r="E266" s="13">
        <v>38339</v>
      </c>
      <c r="F266" s="12">
        <v>41</v>
      </c>
      <c r="G266" s="1">
        <v>38339</v>
      </c>
      <c r="J266">
        <v>191</v>
      </c>
      <c r="K266" t="s">
        <v>779</v>
      </c>
      <c r="L266" s="9" t="s">
        <v>778</v>
      </c>
      <c r="M266">
        <v>47</v>
      </c>
      <c r="N266">
        <v>0</v>
      </c>
      <c r="O266" s="5" t="str">
        <f t="shared" si="9"/>
        <v>14</v>
      </c>
    </row>
    <row r="267" spans="1:15" ht="57.6" x14ac:dyDescent="0.3">
      <c r="A267" s="11">
        <v>464</v>
      </c>
      <c r="B267" t="s">
        <v>780</v>
      </c>
      <c r="C267" s="11" t="str">
        <f t="shared" si="8"/>
        <v>Fossil Jaw &amp; Teeth</v>
      </c>
      <c r="D267" s="12">
        <v>12</v>
      </c>
      <c r="E267" s="13">
        <v>38339</v>
      </c>
      <c r="F267" s="12">
        <v>12</v>
      </c>
      <c r="G267" s="1">
        <v>38339</v>
      </c>
      <c r="J267">
        <v>197</v>
      </c>
      <c r="K267" t="s">
        <v>782</v>
      </c>
      <c r="L267" s="9" t="s">
        <v>781</v>
      </c>
      <c r="M267">
        <v>47</v>
      </c>
      <c r="N267">
        <v>0</v>
      </c>
      <c r="O267" s="5" t="str">
        <f t="shared" si="9"/>
        <v>13</v>
      </c>
    </row>
    <row r="268" spans="1:15" ht="172.8" x14ac:dyDescent="0.3">
      <c r="A268" s="11">
        <v>465</v>
      </c>
      <c r="B268" t="s">
        <v>783</v>
      </c>
      <c r="C268" s="11" t="str">
        <f t="shared" si="8"/>
        <v>Ectillaneus giganteus</v>
      </c>
      <c r="D268" s="12">
        <v>33.25</v>
      </c>
      <c r="E268" s="13">
        <v>38339</v>
      </c>
      <c r="F268" s="12">
        <v>33.25</v>
      </c>
      <c r="G268" s="1">
        <v>38339</v>
      </c>
      <c r="J268">
        <v>205</v>
      </c>
      <c r="K268" t="s">
        <v>785</v>
      </c>
      <c r="L268" s="9" t="s">
        <v>784</v>
      </c>
      <c r="M268">
        <v>47</v>
      </c>
      <c r="N268">
        <v>0</v>
      </c>
      <c r="O268" s="5" t="str">
        <f t="shared" si="9"/>
        <v>94</v>
      </c>
    </row>
    <row r="269" spans="1:15" ht="100.8" x14ac:dyDescent="0.3">
      <c r="A269" s="11">
        <v>466</v>
      </c>
      <c r="B269" t="s">
        <v>786</v>
      </c>
      <c r="C269" s="11" t="str">
        <f t="shared" si="8"/>
        <v>Placoparia cambriensis (#2)</v>
      </c>
      <c r="D269" s="12">
        <v>28</v>
      </c>
      <c r="E269" s="13">
        <v>38339</v>
      </c>
      <c r="F269" s="12">
        <v>28</v>
      </c>
      <c r="G269" s="1">
        <v>38339</v>
      </c>
      <c r="J269">
        <v>205</v>
      </c>
      <c r="K269" t="s">
        <v>788</v>
      </c>
      <c r="L269" s="9" t="s">
        <v>787</v>
      </c>
      <c r="M269">
        <v>47</v>
      </c>
      <c r="N269">
        <v>0</v>
      </c>
      <c r="O269" s="5" t="str">
        <f t="shared" si="9"/>
        <v>95</v>
      </c>
    </row>
    <row r="270" spans="1:15" ht="100.8" x14ac:dyDescent="0.3">
      <c r="A270" s="11">
        <v>467</v>
      </c>
      <c r="B270" t="s">
        <v>789</v>
      </c>
      <c r="C270" s="11" t="str">
        <f t="shared" si="8"/>
        <v>Porterfieldia punctata</v>
      </c>
      <c r="D270" s="12">
        <v>32.5</v>
      </c>
      <c r="E270" s="13">
        <v>38339</v>
      </c>
      <c r="F270" s="12">
        <v>32.5</v>
      </c>
      <c r="G270" s="1">
        <v>38339</v>
      </c>
      <c r="J270">
        <v>205</v>
      </c>
      <c r="K270" t="s">
        <v>791</v>
      </c>
      <c r="L270" s="9" t="s">
        <v>790</v>
      </c>
      <c r="M270">
        <v>47</v>
      </c>
      <c r="N270">
        <v>0</v>
      </c>
      <c r="O270" s="5" t="str">
        <f t="shared" si="9"/>
        <v>96</v>
      </c>
    </row>
    <row r="271" spans="1:15" ht="144" x14ac:dyDescent="0.3">
      <c r="A271" s="11">
        <v>468</v>
      </c>
      <c r="B271" t="s">
        <v>792</v>
      </c>
      <c r="C271" s="11" t="str">
        <f t="shared" si="8"/>
        <v>New Species #1</v>
      </c>
      <c r="D271" s="12">
        <v>22</v>
      </c>
      <c r="E271" s="13">
        <v>38339</v>
      </c>
      <c r="F271" s="12">
        <v>22</v>
      </c>
      <c r="G271" s="1">
        <v>38339</v>
      </c>
      <c r="J271">
        <v>205</v>
      </c>
      <c r="K271" t="s">
        <v>794</v>
      </c>
      <c r="L271" s="9" t="s">
        <v>793</v>
      </c>
      <c r="M271">
        <v>47</v>
      </c>
      <c r="N271">
        <v>0</v>
      </c>
      <c r="O271" s="5" t="str">
        <f t="shared" si="9"/>
        <v>97</v>
      </c>
    </row>
    <row r="272" spans="1:15" ht="158.4" x14ac:dyDescent="0.3">
      <c r="A272" s="11">
        <v>469</v>
      </c>
      <c r="B272" t="s">
        <v>795</v>
      </c>
      <c r="C272" s="11" t="str">
        <f t="shared" si="8"/>
        <v>New Species #2</v>
      </c>
      <c r="D272" s="12">
        <v>20</v>
      </c>
      <c r="E272" s="13">
        <v>38339</v>
      </c>
      <c r="F272" s="12">
        <v>20</v>
      </c>
      <c r="G272" s="1">
        <v>38339</v>
      </c>
      <c r="J272">
        <v>205</v>
      </c>
      <c r="K272" t="s">
        <v>797</v>
      </c>
      <c r="L272" s="9" t="s">
        <v>796</v>
      </c>
      <c r="M272">
        <v>47</v>
      </c>
      <c r="N272">
        <v>0</v>
      </c>
      <c r="O272" s="5" t="str">
        <f t="shared" si="9"/>
        <v>98</v>
      </c>
    </row>
    <row r="273" spans="1:15" ht="409.6" x14ac:dyDescent="0.3">
      <c r="A273" s="11">
        <v>470</v>
      </c>
      <c r="B273" t="s">
        <v>798</v>
      </c>
      <c r="C273" s="11" t="str">
        <f t="shared" si="8"/>
        <v>Orthocerus (#2)</v>
      </c>
      <c r="D273" s="12">
        <v>12</v>
      </c>
      <c r="E273" s="13">
        <v>38339</v>
      </c>
      <c r="F273" s="12">
        <v>12</v>
      </c>
      <c r="G273" s="1">
        <v>38339</v>
      </c>
      <c r="J273">
        <v>195</v>
      </c>
      <c r="K273" t="s">
        <v>800</v>
      </c>
      <c r="L273" s="9" t="s">
        <v>799</v>
      </c>
      <c r="M273">
        <v>47</v>
      </c>
      <c r="N273">
        <v>0</v>
      </c>
      <c r="O273" s="5" t="str">
        <f t="shared" si="9"/>
        <v>17</v>
      </c>
    </row>
    <row r="274" spans="1:15" ht="187.2" x14ac:dyDescent="0.3">
      <c r="A274" s="11">
        <v>471</v>
      </c>
      <c r="B274" t="s">
        <v>801</v>
      </c>
      <c r="C274" s="11" t="str">
        <f t="shared" si="8"/>
        <v>Xiangxiian youngshunensis</v>
      </c>
      <c r="D274" s="12">
        <v>10.5</v>
      </c>
      <c r="E274" s="13">
        <v>38342</v>
      </c>
      <c r="F274" s="12">
        <v>10.5</v>
      </c>
      <c r="G274" s="1">
        <v>38342</v>
      </c>
      <c r="J274">
        <v>205</v>
      </c>
      <c r="K274" t="s">
        <v>803</v>
      </c>
      <c r="L274" s="9" t="s">
        <v>802</v>
      </c>
      <c r="M274">
        <v>47</v>
      </c>
      <c r="N274">
        <v>0</v>
      </c>
      <c r="O274" s="5" t="str">
        <f t="shared" si="9"/>
        <v>99</v>
      </c>
    </row>
    <row r="275" spans="1:15" ht="43.2" x14ac:dyDescent="0.3">
      <c r="A275" s="11">
        <v>472</v>
      </c>
      <c r="B275" t="s">
        <v>804</v>
      </c>
      <c r="C275" s="11" t="str">
        <f t="shared" si="8"/>
        <v>Dastilbe sp.</v>
      </c>
      <c r="D275" s="12">
        <v>5</v>
      </c>
      <c r="E275" s="13">
        <v>38342</v>
      </c>
      <c r="F275" s="12">
        <v>5</v>
      </c>
      <c r="G275" s="1">
        <v>38342</v>
      </c>
      <c r="J275">
        <v>191</v>
      </c>
      <c r="K275" t="s">
        <v>806</v>
      </c>
      <c r="L275" s="9" t="s">
        <v>805</v>
      </c>
      <c r="M275">
        <v>47</v>
      </c>
      <c r="N275">
        <v>0</v>
      </c>
      <c r="O275" s="5" t="str">
        <f t="shared" si="9"/>
        <v>15</v>
      </c>
    </row>
    <row r="276" spans="1:15" ht="144" x14ac:dyDescent="0.3">
      <c r="A276" s="11">
        <v>473</v>
      </c>
      <c r="B276" t="s">
        <v>807</v>
      </c>
      <c r="C276" s="11" t="str">
        <f t="shared" si="8"/>
        <v>Sauropod Digit w/ Claw</v>
      </c>
      <c r="D276" s="12">
        <v>132.25</v>
      </c>
      <c r="E276" s="13">
        <v>38352</v>
      </c>
      <c r="F276" s="12">
        <v>132.25</v>
      </c>
      <c r="G276" s="1">
        <v>38352</v>
      </c>
      <c r="J276">
        <v>198</v>
      </c>
      <c r="K276" t="s">
        <v>809</v>
      </c>
      <c r="L276" s="9" t="s">
        <v>808</v>
      </c>
      <c r="M276">
        <v>47</v>
      </c>
      <c r="N276">
        <v>0</v>
      </c>
      <c r="O276" s="5" t="str">
        <f t="shared" si="9"/>
        <v>14</v>
      </c>
    </row>
    <row r="277" spans="1:15" ht="187.2" x14ac:dyDescent="0.3">
      <c r="A277" s="11">
        <v>474</v>
      </c>
      <c r="B277" t="s">
        <v>810</v>
      </c>
      <c r="C277" s="11" t="str">
        <f t="shared" si="8"/>
        <v>Kettneraspis williamsi</v>
      </c>
      <c r="D277" s="12">
        <v>38</v>
      </c>
      <c r="E277" s="13">
        <v>38358</v>
      </c>
      <c r="F277" s="12">
        <v>38</v>
      </c>
      <c r="G277" s="1">
        <v>38358</v>
      </c>
      <c r="I277" s="1">
        <v>38374</v>
      </c>
      <c r="J277">
        <v>205</v>
      </c>
      <c r="K277" t="s">
        <v>812</v>
      </c>
      <c r="L277" s="9" t="s">
        <v>811</v>
      </c>
      <c r="M277">
        <v>47</v>
      </c>
      <c r="N277">
        <v>0</v>
      </c>
      <c r="O277" s="5" t="str">
        <f t="shared" si="9"/>
        <v>x100</v>
      </c>
    </row>
    <row r="278" spans="1:15" ht="158.4" x14ac:dyDescent="0.3">
      <c r="A278" s="11">
        <v>475</v>
      </c>
      <c r="B278" t="s">
        <v>813</v>
      </c>
      <c r="C278" s="11" t="str">
        <f t="shared" si="8"/>
        <v>Baltagnostus centerensis</v>
      </c>
      <c r="D278" s="12">
        <v>21</v>
      </c>
      <c r="E278" s="13">
        <v>38363</v>
      </c>
      <c r="F278" s="12">
        <v>21</v>
      </c>
      <c r="G278" s="1">
        <v>38363</v>
      </c>
      <c r="J278">
        <v>206</v>
      </c>
      <c r="K278" t="s">
        <v>815</v>
      </c>
      <c r="L278" s="9" t="s">
        <v>814</v>
      </c>
      <c r="M278">
        <v>47</v>
      </c>
      <c r="N278">
        <v>0</v>
      </c>
      <c r="O278" s="5" t="str">
        <f t="shared" si="9"/>
        <v>101</v>
      </c>
    </row>
    <row r="279" spans="1:15" ht="331.2" x14ac:dyDescent="0.3">
      <c r="A279" s="11">
        <v>476</v>
      </c>
      <c r="B279" t="s">
        <v>816</v>
      </c>
      <c r="C279" s="11" t="str">
        <f t="shared" si="8"/>
        <v>Changaspis placenta</v>
      </c>
      <c r="D279" s="12">
        <v>30</v>
      </c>
      <c r="E279" s="13">
        <v>38363</v>
      </c>
      <c r="F279" s="12">
        <v>30</v>
      </c>
      <c r="G279" s="1">
        <v>38363</v>
      </c>
      <c r="J279">
        <v>206</v>
      </c>
      <c r="K279" t="s">
        <v>818</v>
      </c>
      <c r="L279" s="9" t="s">
        <v>817</v>
      </c>
      <c r="M279">
        <v>47</v>
      </c>
      <c r="N279">
        <v>0</v>
      </c>
      <c r="O279" s="5" t="str">
        <f t="shared" si="9"/>
        <v>102</v>
      </c>
    </row>
    <row r="280" spans="1:15" ht="158.4" x14ac:dyDescent="0.3">
      <c r="A280" s="11">
        <v>477</v>
      </c>
      <c r="B280" t="s">
        <v>819</v>
      </c>
      <c r="C280" s="11" t="str">
        <f t="shared" si="8"/>
        <v>New Species #3</v>
      </c>
      <c r="D280" s="12">
        <v>16.5</v>
      </c>
      <c r="E280" s="13">
        <v>38363</v>
      </c>
      <c r="F280" s="12">
        <v>16.5</v>
      </c>
      <c r="G280" s="1">
        <v>38363</v>
      </c>
      <c r="I280" s="1">
        <v>38382</v>
      </c>
      <c r="J280">
        <v>206</v>
      </c>
      <c r="K280" t="s">
        <v>821</v>
      </c>
      <c r="L280" s="9" t="s">
        <v>820</v>
      </c>
      <c r="M280">
        <v>47</v>
      </c>
      <c r="N280">
        <v>0</v>
      </c>
      <c r="O280" s="5" t="str">
        <f t="shared" si="9"/>
        <v>103</v>
      </c>
    </row>
    <row r="281" spans="1:15" ht="158.4" x14ac:dyDescent="0.3">
      <c r="A281" s="11">
        <v>478</v>
      </c>
      <c r="B281" t="s">
        <v>822</v>
      </c>
      <c r="C281" s="11" t="str">
        <f t="shared" si="8"/>
        <v>New Species #4</v>
      </c>
      <c r="D281" s="12">
        <v>14</v>
      </c>
      <c r="E281" s="13">
        <v>38364</v>
      </c>
      <c r="F281" s="12">
        <v>14</v>
      </c>
      <c r="G281" s="1">
        <v>38364</v>
      </c>
      <c r="I281" s="1">
        <v>38382</v>
      </c>
      <c r="J281">
        <v>206</v>
      </c>
      <c r="K281" t="s">
        <v>824</v>
      </c>
      <c r="L281" s="9" t="s">
        <v>823</v>
      </c>
      <c r="M281">
        <v>47</v>
      </c>
      <c r="N281">
        <v>0</v>
      </c>
      <c r="O281" s="5" t="str">
        <f t="shared" si="9"/>
        <v>104</v>
      </c>
    </row>
    <row r="282" spans="1:15" ht="100.8" x14ac:dyDescent="0.3">
      <c r="A282" s="11">
        <v>479</v>
      </c>
      <c r="B282" t="s">
        <v>825</v>
      </c>
      <c r="C282" s="11" t="str">
        <f t="shared" si="8"/>
        <v>Flexicalymene retrorso</v>
      </c>
      <c r="D282" s="12">
        <v>12.95</v>
      </c>
      <c r="E282" s="13">
        <v>38364</v>
      </c>
      <c r="F282" s="12">
        <v>12.95</v>
      </c>
      <c r="G282" s="1">
        <v>38364</v>
      </c>
      <c r="J282">
        <v>206</v>
      </c>
      <c r="K282" t="s">
        <v>827</v>
      </c>
      <c r="L282" s="9" t="s">
        <v>826</v>
      </c>
      <c r="M282">
        <v>47</v>
      </c>
      <c r="N282">
        <v>0</v>
      </c>
      <c r="O282" s="5" t="str">
        <f t="shared" si="9"/>
        <v>105</v>
      </c>
    </row>
    <row r="283" spans="1:15" ht="187.2" x14ac:dyDescent="0.3">
      <c r="A283" s="11">
        <v>481</v>
      </c>
      <c r="B283" t="s">
        <v>828</v>
      </c>
      <c r="C283" s="11" t="str">
        <f t="shared" si="8"/>
        <v>Agerina sp.</v>
      </c>
      <c r="D283" s="12">
        <v>23</v>
      </c>
      <c r="E283" s="13">
        <v>38369</v>
      </c>
      <c r="F283" s="12">
        <v>23</v>
      </c>
      <c r="G283" s="1">
        <v>38369</v>
      </c>
      <c r="J283">
        <v>206</v>
      </c>
      <c r="K283" t="s">
        <v>830</v>
      </c>
      <c r="L283" s="9" t="s">
        <v>829</v>
      </c>
      <c r="M283">
        <v>47</v>
      </c>
      <c r="N283">
        <v>0</v>
      </c>
      <c r="O283" s="5" t="str">
        <f t="shared" si="9"/>
        <v>106</v>
      </c>
    </row>
    <row r="284" spans="1:15" ht="172.8" x14ac:dyDescent="0.3">
      <c r="A284" s="11">
        <v>483</v>
      </c>
      <c r="B284" t="s">
        <v>834</v>
      </c>
      <c r="C284" s="11" t="str">
        <f t="shared" si="8"/>
        <v>New Species #5</v>
      </c>
      <c r="E284" s="13">
        <v>38382</v>
      </c>
      <c r="G284" s="1">
        <v>38382</v>
      </c>
      <c r="I284" s="1">
        <v>38382</v>
      </c>
      <c r="J284">
        <v>206</v>
      </c>
      <c r="K284" t="s">
        <v>836</v>
      </c>
      <c r="L284" s="9" t="s">
        <v>835</v>
      </c>
      <c r="M284">
        <v>47</v>
      </c>
      <c r="N284">
        <v>0</v>
      </c>
      <c r="O284" s="5" t="str">
        <f t="shared" si="9"/>
        <v>108</v>
      </c>
    </row>
    <row r="285" spans="1:15" ht="144" x14ac:dyDescent="0.3">
      <c r="A285" s="11">
        <v>484</v>
      </c>
      <c r="B285" t="s">
        <v>837</v>
      </c>
      <c r="C285" s="11" t="str">
        <f t="shared" si="8"/>
        <v>Arctinurus boltoni</v>
      </c>
      <c r="D285" s="12">
        <v>41</v>
      </c>
      <c r="E285" s="13">
        <v>38382</v>
      </c>
      <c r="F285" s="12">
        <v>41</v>
      </c>
      <c r="G285" s="1">
        <v>38382</v>
      </c>
      <c r="I285" s="1">
        <v>38382</v>
      </c>
      <c r="J285">
        <v>206</v>
      </c>
      <c r="K285" t="s">
        <v>839</v>
      </c>
      <c r="L285" s="9" t="s">
        <v>838</v>
      </c>
      <c r="M285">
        <v>47</v>
      </c>
      <c r="N285">
        <v>0</v>
      </c>
      <c r="O285" s="5" t="str">
        <f t="shared" si="9"/>
        <v>109</v>
      </c>
    </row>
    <row r="286" spans="1:15" ht="403.2" x14ac:dyDescent="0.3">
      <c r="A286" s="11">
        <v>485</v>
      </c>
      <c r="B286" t="s">
        <v>840</v>
      </c>
      <c r="C286" s="11" t="str">
        <f t="shared" si="8"/>
        <v>Unknown Cephalopod</v>
      </c>
      <c r="D286" s="12">
        <v>15</v>
      </c>
      <c r="E286" s="13">
        <v>38388</v>
      </c>
      <c r="F286" s="12">
        <v>15</v>
      </c>
      <c r="G286" s="1">
        <v>38388</v>
      </c>
      <c r="J286">
        <v>197</v>
      </c>
      <c r="K286" t="s">
        <v>842</v>
      </c>
      <c r="L286" s="9" t="s">
        <v>841</v>
      </c>
      <c r="M286">
        <v>47</v>
      </c>
      <c r="N286">
        <v>0</v>
      </c>
      <c r="O286" s="5" t="str">
        <f t="shared" si="9"/>
        <v>14</v>
      </c>
    </row>
    <row r="287" spans="1:15" ht="409.6" x14ac:dyDescent="0.3">
      <c r="A287" s="11">
        <v>486</v>
      </c>
      <c r="B287" t="s">
        <v>843</v>
      </c>
      <c r="C287" s="11" t="str">
        <f t="shared" si="8"/>
        <v>Oreodon culbertsoni Lower Jaw</v>
      </c>
      <c r="D287" s="12">
        <v>15</v>
      </c>
      <c r="E287" s="13">
        <v>38388</v>
      </c>
      <c r="F287" s="12">
        <v>15</v>
      </c>
      <c r="G287" s="1">
        <v>38388</v>
      </c>
      <c r="J287">
        <v>198</v>
      </c>
      <c r="K287" t="s">
        <v>845</v>
      </c>
      <c r="L287" s="9" t="s">
        <v>844</v>
      </c>
      <c r="M287">
        <v>47</v>
      </c>
      <c r="N287">
        <v>0</v>
      </c>
      <c r="O287" s="5" t="str">
        <f t="shared" si="9"/>
        <v>15</v>
      </c>
    </row>
    <row r="288" spans="1:15" ht="187.2" x14ac:dyDescent="0.3">
      <c r="A288" s="11">
        <v>487</v>
      </c>
      <c r="B288" t="s">
        <v>846</v>
      </c>
      <c r="C288" s="11" t="str">
        <f t="shared" si="8"/>
        <v>Hydracodon  Lower Jaw Section*</v>
      </c>
      <c r="D288" s="12">
        <v>10</v>
      </c>
      <c r="E288" s="13">
        <v>38388</v>
      </c>
      <c r="F288" s="12">
        <v>10</v>
      </c>
      <c r="G288" s="1">
        <v>38388</v>
      </c>
      <c r="J288">
        <v>198</v>
      </c>
      <c r="K288" t="s">
        <v>848</v>
      </c>
      <c r="L288" s="9" t="s">
        <v>847</v>
      </c>
      <c r="M288">
        <v>47</v>
      </c>
      <c r="N288">
        <v>0</v>
      </c>
      <c r="O288" s="5" t="str">
        <f t="shared" si="9"/>
        <v>16</v>
      </c>
    </row>
    <row r="289" spans="1:15" ht="409.6" x14ac:dyDescent="0.3">
      <c r="A289" s="11">
        <v>488</v>
      </c>
      <c r="B289" t="s">
        <v>849</v>
      </c>
      <c r="C289" s="11" t="str">
        <f t="shared" si="8"/>
        <v>Oreodon gracile Lower Jaw Section*</v>
      </c>
      <c r="D289" s="12">
        <v>8</v>
      </c>
      <c r="E289" s="13">
        <v>38388</v>
      </c>
      <c r="F289" s="12">
        <v>8</v>
      </c>
      <c r="G289" s="1">
        <v>38388</v>
      </c>
      <c r="J289">
        <v>198</v>
      </c>
      <c r="K289" t="s">
        <v>851</v>
      </c>
      <c r="L289" s="9" t="s">
        <v>850</v>
      </c>
      <c r="M289">
        <v>47</v>
      </c>
      <c r="N289">
        <v>0</v>
      </c>
      <c r="O289" s="5" t="str">
        <f t="shared" si="9"/>
        <v>17</v>
      </c>
    </row>
    <row r="290" spans="1:15" ht="409.6" x14ac:dyDescent="0.3">
      <c r="A290" s="11">
        <v>489</v>
      </c>
      <c r="B290" t="s">
        <v>852</v>
      </c>
      <c r="C290" s="11" t="str">
        <f t="shared" si="8"/>
        <v>Poebrotherium Lower Jaw Section*</v>
      </c>
      <c r="D290" s="12">
        <v>15.5</v>
      </c>
      <c r="E290" s="13">
        <v>38388</v>
      </c>
      <c r="F290" s="12">
        <v>15.5</v>
      </c>
      <c r="G290" s="1">
        <v>38388</v>
      </c>
      <c r="J290">
        <v>198</v>
      </c>
      <c r="K290" t="s">
        <v>854</v>
      </c>
      <c r="L290" s="9" t="s">
        <v>853</v>
      </c>
      <c r="M290">
        <v>47</v>
      </c>
      <c r="N290">
        <v>0</v>
      </c>
      <c r="O290" s="5" t="str">
        <f t="shared" si="9"/>
        <v>18</v>
      </c>
    </row>
    <row r="291" spans="1:15" ht="115.2" x14ac:dyDescent="0.3">
      <c r="A291" s="11">
        <v>490</v>
      </c>
      <c r="B291" t="s">
        <v>855</v>
      </c>
      <c r="C291" s="11" t="str">
        <f t="shared" si="8"/>
        <v>Metacanthina barrandei</v>
      </c>
      <c r="D291" s="12">
        <v>53.5</v>
      </c>
      <c r="E291" s="13">
        <v>38404</v>
      </c>
      <c r="F291" s="12">
        <v>53.5</v>
      </c>
      <c r="G291" s="1">
        <v>38404</v>
      </c>
      <c r="J291">
        <v>206</v>
      </c>
      <c r="K291" t="s">
        <v>857</v>
      </c>
      <c r="L291" s="9" t="s">
        <v>856</v>
      </c>
      <c r="M291">
        <v>47</v>
      </c>
      <c r="N291">
        <v>0</v>
      </c>
      <c r="O291" s="5" t="str">
        <f t="shared" si="9"/>
        <v>110</v>
      </c>
    </row>
    <row r="292" spans="1:15" ht="158.4" x14ac:dyDescent="0.3">
      <c r="A292" s="11">
        <v>491</v>
      </c>
      <c r="B292" t="s">
        <v>858</v>
      </c>
      <c r="C292" s="11" t="str">
        <f t="shared" si="8"/>
        <v>Ceraurus plattinensis</v>
      </c>
      <c r="D292" s="12">
        <v>34.5</v>
      </c>
      <c r="E292" s="13">
        <v>38405</v>
      </c>
      <c r="F292" s="12">
        <v>34.5</v>
      </c>
      <c r="G292" s="1">
        <v>38405</v>
      </c>
      <c r="J292">
        <v>206</v>
      </c>
      <c r="K292" t="s">
        <v>860</v>
      </c>
      <c r="L292" s="9" t="s">
        <v>859</v>
      </c>
      <c r="M292">
        <v>47</v>
      </c>
      <c r="N292">
        <v>0</v>
      </c>
      <c r="O292" s="5" t="str">
        <f t="shared" si="9"/>
        <v>111</v>
      </c>
    </row>
    <row r="293" spans="1:15" ht="158.4" x14ac:dyDescent="0.3">
      <c r="A293" s="11">
        <v>492</v>
      </c>
      <c r="B293" t="s">
        <v>861</v>
      </c>
      <c r="C293" s="11" t="str">
        <f t="shared" si="8"/>
        <v>Paratrinucleus acervulosus</v>
      </c>
      <c r="D293" s="12">
        <v>43.5</v>
      </c>
      <c r="E293" s="13">
        <v>38409</v>
      </c>
      <c r="F293" s="12">
        <v>43.5</v>
      </c>
      <c r="G293" s="1">
        <v>38409</v>
      </c>
      <c r="J293">
        <v>206</v>
      </c>
      <c r="K293" t="s">
        <v>863</v>
      </c>
      <c r="L293" s="9" t="s">
        <v>862</v>
      </c>
      <c r="M293">
        <v>47</v>
      </c>
      <c r="N293">
        <v>0</v>
      </c>
      <c r="O293" s="5" t="str">
        <f t="shared" si="9"/>
        <v>112</v>
      </c>
    </row>
    <row r="294" spans="1:15" ht="43.2" x14ac:dyDescent="0.3">
      <c r="A294" s="11">
        <v>493</v>
      </c>
      <c r="B294" t="s">
        <v>864</v>
      </c>
      <c r="C294" s="11" t="str">
        <f t="shared" si="8"/>
        <v>Four Unknown Jaw Sections</v>
      </c>
      <c r="D294" s="12">
        <v>7.25</v>
      </c>
      <c r="E294" s="13">
        <v>38409</v>
      </c>
      <c r="F294" s="12">
        <v>7.25</v>
      </c>
      <c r="G294" s="1">
        <v>38409</v>
      </c>
      <c r="J294">
        <v>198</v>
      </c>
      <c r="K294" t="s">
        <v>866</v>
      </c>
      <c r="L294" s="9" t="s">
        <v>865</v>
      </c>
      <c r="M294">
        <v>47</v>
      </c>
      <c r="N294">
        <v>0</v>
      </c>
      <c r="O294" s="5" t="str">
        <f t="shared" si="9"/>
        <v>19</v>
      </c>
    </row>
    <row r="295" spans="1:15" ht="172.8" x14ac:dyDescent="0.3">
      <c r="A295" s="11">
        <v>494</v>
      </c>
      <c r="B295" t="s">
        <v>867</v>
      </c>
      <c r="C295" s="11" t="str">
        <f t="shared" si="8"/>
        <v>Redlichia chinensis</v>
      </c>
      <c r="D295" s="12">
        <v>83.95</v>
      </c>
      <c r="E295" s="13">
        <v>38416</v>
      </c>
      <c r="F295" s="12">
        <v>83.95</v>
      </c>
      <c r="G295" s="1">
        <v>38416</v>
      </c>
      <c r="J295">
        <v>206</v>
      </c>
      <c r="K295" t="s">
        <v>869</v>
      </c>
      <c r="L295" s="9" t="s">
        <v>868</v>
      </c>
      <c r="M295">
        <v>47</v>
      </c>
      <c r="N295">
        <v>0</v>
      </c>
      <c r="O295" s="5" t="str">
        <f t="shared" si="9"/>
        <v>113</v>
      </c>
    </row>
    <row r="296" spans="1:15" ht="187.2" x14ac:dyDescent="0.3">
      <c r="A296" s="11">
        <v>495</v>
      </c>
      <c r="B296" t="s">
        <v>870</v>
      </c>
      <c r="C296" s="11" t="str">
        <f t="shared" si="8"/>
        <v>Coltraneia ouftensis</v>
      </c>
      <c r="D296" s="12">
        <v>40</v>
      </c>
      <c r="E296" s="13">
        <v>38416</v>
      </c>
      <c r="F296" s="12">
        <v>40</v>
      </c>
      <c r="G296" s="1">
        <v>38416</v>
      </c>
      <c r="J296">
        <v>206</v>
      </c>
      <c r="K296" t="s">
        <v>872</v>
      </c>
      <c r="L296" s="9" t="s">
        <v>871</v>
      </c>
      <c r="M296">
        <v>47</v>
      </c>
      <c r="N296">
        <v>0</v>
      </c>
      <c r="O296" s="5" t="str">
        <f t="shared" si="9"/>
        <v>114</v>
      </c>
    </row>
    <row r="297" spans="1:15" ht="86.4" x14ac:dyDescent="0.3">
      <c r="A297" s="11">
        <v>496</v>
      </c>
      <c r="B297" t="s">
        <v>873</v>
      </c>
      <c r="C297" s="11" t="str">
        <f t="shared" si="8"/>
        <v>Calymene celebra</v>
      </c>
      <c r="D297" s="12">
        <v>23.5</v>
      </c>
      <c r="E297" s="13">
        <v>38416</v>
      </c>
      <c r="F297" s="12">
        <v>23.5</v>
      </c>
      <c r="G297" s="1">
        <v>38416</v>
      </c>
      <c r="J297">
        <v>206</v>
      </c>
      <c r="K297" t="s">
        <v>875</v>
      </c>
      <c r="L297" s="9" t="s">
        <v>874</v>
      </c>
      <c r="M297">
        <v>47</v>
      </c>
      <c r="N297">
        <v>0</v>
      </c>
      <c r="O297" s="5" t="str">
        <f t="shared" si="9"/>
        <v>115</v>
      </c>
    </row>
    <row r="298" spans="1:15" ht="86.4" x14ac:dyDescent="0.3">
      <c r="A298" s="11">
        <v>497</v>
      </c>
      <c r="B298" t="s">
        <v>876</v>
      </c>
      <c r="C298" s="11" t="str">
        <f t="shared" si="8"/>
        <v>Diplomystus sp. #2</v>
      </c>
      <c r="D298" s="12">
        <v>15</v>
      </c>
      <c r="E298" s="13">
        <v>38416</v>
      </c>
      <c r="F298" s="12">
        <v>15</v>
      </c>
      <c r="G298" s="1">
        <v>38416</v>
      </c>
      <c r="J298">
        <v>191</v>
      </c>
      <c r="K298" t="s">
        <v>878</v>
      </c>
      <c r="L298" s="9" t="s">
        <v>877</v>
      </c>
      <c r="M298">
        <v>47</v>
      </c>
      <c r="N298">
        <v>0</v>
      </c>
      <c r="O298" s="5" t="str">
        <f t="shared" si="9"/>
        <v>16</v>
      </c>
    </row>
    <row r="299" spans="1:15" ht="100.8" x14ac:dyDescent="0.3">
      <c r="A299" s="11">
        <v>498</v>
      </c>
      <c r="B299" t="s">
        <v>879</v>
      </c>
      <c r="C299" s="11" t="str">
        <f t="shared" si="8"/>
        <v>Thysanopeltis</v>
      </c>
      <c r="D299" s="12">
        <v>27.05</v>
      </c>
      <c r="E299" s="13">
        <v>38432</v>
      </c>
      <c r="F299" s="12">
        <v>27.05</v>
      </c>
      <c r="G299" s="1">
        <v>38432</v>
      </c>
      <c r="J299">
        <v>206</v>
      </c>
      <c r="K299" t="s">
        <v>881</v>
      </c>
      <c r="L299" s="9" t="s">
        <v>880</v>
      </c>
      <c r="M299">
        <v>47</v>
      </c>
      <c r="N299">
        <v>0</v>
      </c>
      <c r="O299" s="5" t="str">
        <f t="shared" si="9"/>
        <v>116</v>
      </c>
    </row>
    <row r="300" spans="1:15" ht="144" x14ac:dyDescent="0.3">
      <c r="A300" s="11">
        <v>499</v>
      </c>
      <c r="B300" t="s">
        <v>882</v>
      </c>
      <c r="C300" s="11" t="str">
        <f t="shared" si="8"/>
        <v>Cryphina sp.</v>
      </c>
      <c r="D300" s="12">
        <v>39</v>
      </c>
      <c r="E300" s="13">
        <v>38447</v>
      </c>
      <c r="F300" s="12">
        <v>39</v>
      </c>
      <c r="G300" s="1">
        <v>38447</v>
      </c>
      <c r="J300">
        <v>206</v>
      </c>
      <c r="K300" t="s">
        <v>884</v>
      </c>
      <c r="L300" s="9" t="s">
        <v>883</v>
      </c>
      <c r="M300">
        <v>47</v>
      </c>
      <c r="N300">
        <v>0</v>
      </c>
      <c r="O300" s="5" t="str">
        <f t="shared" si="9"/>
        <v>117</v>
      </c>
    </row>
    <row r="301" spans="1:15" ht="388.8" x14ac:dyDescent="0.3">
      <c r="A301" s="11">
        <v>500</v>
      </c>
      <c r="B301" t="s">
        <v>885</v>
      </c>
      <c r="C301" s="11" t="str">
        <f t="shared" si="8"/>
        <v>Triarthrus eatoni Mortality Plate w/Cephalopods</v>
      </c>
      <c r="D301" s="12">
        <v>10</v>
      </c>
      <c r="E301" s="13">
        <v>38466</v>
      </c>
      <c r="F301" s="12">
        <v>10</v>
      </c>
      <c r="G301" s="1">
        <v>38466</v>
      </c>
      <c r="J301">
        <v>188</v>
      </c>
      <c r="K301" t="s">
        <v>887</v>
      </c>
      <c r="L301" s="9" t="s">
        <v>886</v>
      </c>
      <c r="M301">
        <v>47</v>
      </c>
      <c r="N301">
        <v>0</v>
      </c>
      <c r="O301" s="5" t="str">
        <f t="shared" si="9"/>
        <v>14</v>
      </c>
    </row>
    <row r="302" spans="1:15" ht="216" x14ac:dyDescent="0.3">
      <c r="A302" s="11">
        <v>501</v>
      </c>
      <c r="B302" t="s">
        <v>888</v>
      </c>
      <c r="C302" s="11" t="str">
        <f t="shared" si="8"/>
        <v>Zlichovaspis rugosa</v>
      </c>
      <c r="D302" s="12">
        <v>66</v>
      </c>
      <c r="E302" s="13">
        <v>38466</v>
      </c>
      <c r="F302" s="12">
        <v>66</v>
      </c>
      <c r="G302" s="1">
        <v>38466</v>
      </c>
      <c r="J302">
        <v>206</v>
      </c>
      <c r="K302" t="s">
        <v>890</v>
      </c>
      <c r="L302" s="9" t="s">
        <v>889</v>
      </c>
      <c r="M302">
        <v>47</v>
      </c>
      <c r="N302">
        <v>0</v>
      </c>
      <c r="O302" s="5" t="str">
        <f t="shared" si="9"/>
        <v>118</v>
      </c>
    </row>
    <row r="303" spans="1:15" ht="345.6" x14ac:dyDescent="0.3">
      <c r="A303" s="11">
        <v>502</v>
      </c>
      <c r="B303" t="s">
        <v>891</v>
      </c>
      <c r="C303" s="11" t="str">
        <f t="shared" si="8"/>
        <v>Gallimimus display</v>
      </c>
      <c r="D303" s="12">
        <v>62</v>
      </c>
      <c r="E303" s="13">
        <v>38466</v>
      </c>
      <c r="F303" s="12">
        <v>62</v>
      </c>
      <c r="G303" s="1">
        <v>38466</v>
      </c>
      <c r="J303">
        <v>183</v>
      </c>
      <c r="K303" t="s">
        <v>893</v>
      </c>
      <c r="L303" s="9" t="s">
        <v>892</v>
      </c>
      <c r="M303">
        <v>183</v>
      </c>
      <c r="N303">
        <v>0</v>
      </c>
      <c r="O303" s="5" t="str">
        <f t="shared" si="9"/>
        <v>07</v>
      </c>
    </row>
    <row r="304" spans="1:15" ht="273.60000000000002" x14ac:dyDescent="0.3">
      <c r="A304" s="11">
        <v>503</v>
      </c>
      <c r="B304" t="s">
        <v>894</v>
      </c>
      <c r="C304" s="11" t="str">
        <f t="shared" si="8"/>
        <v>Amargasaurus Display</v>
      </c>
      <c r="D304" s="12">
        <v>60</v>
      </c>
      <c r="E304" s="13">
        <v>38466</v>
      </c>
      <c r="F304" s="12">
        <v>60</v>
      </c>
      <c r="G304" s="1">
        <v>38466</v>
      </c>
      <c r="J304">
        <v>183</v>
      </c>
      <c r="K304" t="s">
        <v>896</v>
      </c>
      <c r="L304" s="9" t="s">
        <v>895</v>
      </c>
      <c r="M304">
        <v>183</v>
      </c>
      <c r="N304">
        <v>0</v>
      </c>
      <c r="O304" s="5" t="str">
        <f t="shared" si="9"/>
        <v>08</v>
      </c>
    </row>
    <row r="305" spans="1:15" ht="273.60000000000002" x14ac:dyDescent="0.3">
      <c r="A305" s="11">
        <v>504</v>
      </c>
      <c r="B305" t="s">
        <v>897</v>
      </c>
      <c r="C305" s="11" t="str">
        <f t="shared" si="8"/>
        <v>Bellimnite Replica</v>
      </c>
      <c r="D305" s="12">
        <v>13</v>
      </c>
      <c r="E305" s="13">
        <v>38466</v>
      </c>
      <c r="F305" s="12">
        <v>13</v>
      </c>
      <c r="G305" s="1">
        <v>38466</v>
      </c>
      <c r="J305">
        <v>183</v>
      </c>
      <c r="K305" t="s">
        <v>899</v>
      </c>
      <c r="L305" s="9" t="s">
        <v>898</v>
      </c>
      <c r="M305">
        <v>183</v>
      </c>
      <c r="N305">
        <v>0</v>
      </c>
      <c r="O305" s="5" t="str">
        <f t="shared" si="9"/>
        <v>09</v>
      </c>
    </row>
    <row r="306" spans="1:15" ht="302.39999999999998" x14ac:dyDescent="0.3">
      <c r="A306" s="11">
        <v>505</v>
      </c>
      <c r="B306" t="s">
        <v>900</v>
      </c>
      <c r="C306" s="11" t="str">
        <f t="shared" si="8"/>
        <v>Ammonite Replica</v>
      </c>
      <c r="D306" s="12">
        <v>12</v>
      </c>
      <c r="E306" s="13">
        <v>38466</v>
      </c>
      <c r="F306" s="12">
        <v>12</v>
      </c>
      <c r="G306" s="1">
        <v>38466</v>
      </c>
      <c r="J306">
        <v>183</v>
      </c>
      <c r="K306" t="s">
        <v>902</v>
      </c>
      <c r="L306" s="9" t="s">
        <v>901</v>
      </c>
      <c r="M306">
        <v>183</v>
      </c>
      <c r="N306">
        <v>0</v>
      </c>
      <c r="O306" s="5" t="str">
        <f t="shared" si="9"/>
        <v>10</v>
      </c>
    </row>
    <row r="307" spans="1:15" ht="72" x14ac:dyDescent="0.3">
      <c r="A307" s="11">
        <v>506</v>
      </c>
      <c r="B307" t="s">
        <v>903</v>
      </c>
      <c r="C307" s="11" t="str">
        <f t="shared" si="8"/>
        <v>Treveropyge</v>
      </c>
      <c r="D307" s="12">
        <v>35</v>
      </c>
      <c r="E307" s="13">
        <v>38477</v>
      </c>
      <c r="F307" s="12">
        <v>35</v>
      </c>
      <c r="G307" s="1">
        <v>38477</v>
      </c>
      <c r="J307">
        <v>206</v>
      </c>
      <c r="K307" t="s">
        <v>905</v>
      </c>
      <c r="L307" s="9" t="s">
        <v>904</v>
      </c>
      <c r="M307">
        <v>47</v>
      </c>
      <c r="N307">
        <v>0</v>
      </c>
      <c r="O307" s="5" t="str">
        <f t="shared" si="9"/>
        <v>119</v>
      </c>
    </row>
    <row r="308" spans="1:15" ht="100.8" x14ac:dyDescent="0.3">
      <c r="A308" s="11">
        <v>507</v>
      </c>
      <c r="B308" t="s">
        <v>906</v>
      </c>
      <c r="C308" s="11" t="str">
        <f t="shared" si="8"/>
        <v>Drotops</v>
      </c>
      <c r="D308" s="12">
        <v>72.95</v>
      </c>
      <c r="E308" s="13">
        <v>38483</v>
      </c>
      <c r="F308" s="12">
        <v>72.95</v>
      </c>
      <c r="G308" s="1">
        <v>38483</v>
      </c>
      <c r="J308">
        <v>206</v>
      </c>
      <c r="K308" t="s">
        <v>908</v>
      </c>
      <c r="L308" s="9" t="s">
        <v>907</v>
      </c>
      <c r="M308">
        <v>47</v>
      </c>
      <c r="N308">
        <v>0</v>
      </c>
      <c r="O308" s="5" t="str">
        <f t="shared" si="9"/>
        <v>120</v>
      </c>
    </row>
    <row r="309" spans="1:15" ht="115.2" x14ac:dyDescent="0.3">
      <c r="A309" s="11">
        <v>508</v>
      </c>
      <c r="B309" t="s">
        <v>909</v>
      </c>
      <c r="C309" s="11" t="str">
        <f t="shared" si="8"/>
        <v>Huntonia sp.</v>
      </c>
      <c r="D309" s="12">
        <v>34</v>
      </c>
      <c r="E309" s="13">
        <v>38494</v>
      </c>
      <c r="F309" s="12">
        <v>34</v>
      </c>
      <c r="G309" s="1">
        <v>38494</v>
      </c>
      <c r="J309">
        <v>206</v>
      </c>
      <c r="K309" t="s">
        <v>911</v>
      </c>
      <c r="L309" s="9" t="s">
        <v>910</v>
      </c>
      <c r="M309">
        <v>47</v>
      </c>
      <c r="N309">
        <v>0</v>
      </c>
      <c r="O309" s="5" t="str">
        <f t="shared" si="9"/>
        <v>121</v>
      </c>
    </row>
    <row r="310" spans="1:15" ht="403.2" x14ac:dyDescent="0.3">
      <c r="A310" s="11">
        <v>509</v>
      </c>
      <c r="B310" t="s">
        <v>912</v>
      </c>
      <c r="C310" s="11" t="str">
        <f t="shared" si="8"/>
        <v>Pyritized Orthocerus Plate</v>
      </c>
      <c r="D310" s="12">
        <v>10</v>
      </c>
      <c r="E310" s="13">
        <v>38536</v>
      </c>
      <c r="F310" s="12">
        <v>10</v>
      </c>
      <c r="G310" s="1">
        <v>38536</v>
      </c>
      <c r="J310">
        <v>195</v>
      </c>
      <c r="K310" t="s">
        <v>914</v>
      </c>
      <c r="L310" s="9" t="s">
        <v>913</v>
      </c>
      <c r="M310">
        <v>47</v>
      </c>
      <c r="N310">
        <v>0</v>
      </c>
      <c r="O310" s="5" t="str">
        <f t="shared" si="9"/>
        <v>18</v>
      </c>
    </row>
    <row r="311" spans="1:15" ht="100.8" x14ac:dyDescent="0.3">
      <c r="A311" s="11">
        <v>510</v>
      </c>
      <c r="B311" t="s">
        <v>915</v>
      </c>
      <c r="C311" s="11" t="str">
        <f t="shared" si="8"/>
        <v>Reedops</v>
      </c>
      <c r="D311" s="12">
        <v>26.95</v>
      </c>
      <c r="E311" s="13">
        <v>38542</v>
      </c>
      <c r="F311" s="12">
        <v>26.95</v>
      </c>
      <c r="G311" s="1">
        <v>38542</v>
      </c>
      <c r="J311">
        <v>206</v>
      </c>
      <c r="K311" t="s">
        <v>917</v>
      </c>
      <c r="L311" s="9" t="s">
        <v>916</v>
      </c>
      <c r="M311">
        <v>47</v>
      </c>
      <c r="N311">
        <v>0</v>
      </c>
      <c r="O311" s="5" t="str">
        <f t="shared" si="9"/>
        <v>122</v>
      </c>
    </row>
    <row r="312" spans="1:15" ht="216" x14ac:dyDescent="0.3">
      <c r="A312" s="11">
        <v>511</v>
      </c>
      <c r="B312" t="s">
        <v>918</v>
      </c>
      <c r="C312" s="11" t="str">
        <f t="shared" si="8"/>
        <v>Crotalocephalus gibbus (#2)</v>
      </c>
      <c r="D312" s="12">
        <v>51</v>
      </c>
      <c r="E312" s="13">
        <v>38542</v>
      </c>
      <c r="F312" s="12">
        <v>51</v>
      </c>
      <c r="G312" s="1">
        <v>38542</v>
      </c>
      <c r="J312">
        <v>206</v>
      </c>
      <c r="K312" t="s">
        <v>920</v>
      </c>
      <c r="L312" s="9" t="s">
        <v>919</v>
      </c>
      <c r="M312">
        <v>47</v>
      </c>
      <c r="N312">
        <v>0</v>
      </c>
      <c r="O312" s="5" t="str">
        <f t="shared" si="9"/>
        <v>123</v>
      </c>
    </row>
    <row r="313" spans="1:15" ht="115.2" x14ac:dyDescent="0.3">
      <c r="A313" s="11">
        <v>512</v>
      </c>
      <c r="B313" t="s">
        <v>921</v>
      </c>
      <c r="C313" s="11" t="str">
        <f t="shared" si="8"/>
        <v>Oreodon gracile Foot Bones</v>
      </c>
      <c r="D313" s="12">
        <v>42</v>
      </c>
      <c r="E313" s="13">
        <v>38641</v>
      </c>
      <c r="F313" s="12">
        <v>42</v>
      </c>
      <c r="G313" s="1">
        <v>38641</v>
      </c>
      <c r="J313">
        <v>198</v>
      </c>
      <c r="K313" t="s">
        <v>923</v>
      </c>
      <c r="L313" s="9" t="s">
        <v>922</v>
      </c>
      <c r="M313">
        <v>47</v>
      </c>
      <c r="N313">
        <v>0</v>
      </c>
      <c r="O313" s="5" t="str">
        <f t="shared" si="9"/>
        <v>20</v>
      </c>
    </row>
    <row r="314" spans="1:15" ht="259.2" x14ac:dyDescent="0.3">
      <c r="A314" s="11">
        <v>513</v>
      </c>
      <c r="B314" t="s">
        <v>924</v>
      </c>
      <c r="C314" s="11" t="str">
        <f t="shared" si="8"/>
        <v>Homotelus bromidensis</v>
      </c>
      <c r="D314" s="12">
        <v>55</v>
      </c>
      <c r="E314" s="13">
        <v>38683</v>
      </c>
      <c r="F314" s="12">
        <v>55</v>
      </c>
      <c r="G314" s="1">
        <v>38683</v>
      </c>
      <c r="J314">
        <v>206</v>
      </c>
      <c r="K314" t="s">
        <v>926</v>
      </c>
      <c r="L314" s="9" t="s">
        <v>925</v>
      </c>
      <c r="M314">
        <v>47</v>
      </c>
      <c r="N314">
        <v>0</v>
      </c>
      <c r="O314" s="5" t="str">
        <f t="shared" si="9"/>
        <v>124</v>
      </c>
    </row>
    <row r="315" spans="1:15" ht="144" x14ac:dyDescent="0.3">
      <c r="A315" s="11">
        <v>514</v>
      </c>
      <c r="B315" t="s">
        <v>927</v>
      </c>
      <c r="C315" s="11" t="str">
        <f t="shared" si="8"/>
        <v>Pentremites cherokeensis</v>
      </c>
      <c r="D315" s="12">
        <v>25</v>
      </c>
      <c r="E315" s="13">
        <v>38683</v>
      </c>
      <c r="F315" s="12">
        <v>25</v>
      </c>
      <c r="G315" s="1">
        <v>38683</v>
      </c>
      <c r="J315">
        <v>187</v>
      </c>
      <c r="K315" t="s">
        <v>929</v>
      </c>
      <c r="L315" s="9" t="s">
        <v>928</v>
      </c>
      <c r="M315">
        <v>47</v>
      </c>
      <c r="N315">
        <v>0</v>
      </c>
      <c r="O315" s="5" t="str">
        <f t="shared" si="9"/>
        <v>12</v>
      </c>
    </row>
    <row r="316" spans="1:15" ht="158.4" x14ac:dyDescent="0.3">
      <c r="A316" s="11">
        <v>515</v>
      </c>
      <c r="B316" t="s">
        <v>930</v>
      </c>
      <c r="C316" s="11" t="str">
        <f t="shared" si="8"/>
        <v>Pentemites godoni</v>
      </c>
      <c r="D316" s="12">
        <v>4</v>
      </c>
      <c r="E316" s="13">
        <v>38688</v>
      </c>
      <c r="F316" s="12">
        <v>4</v>
      </c>
      <c r="G316" s="1">
        <v>38688</v>
      </c>
      <c r="J316">
        <v>187</v>
      </c>
      <c r="K316" t="s">
        <v>932</v>
      </c>
      <c r="L316" s="9" t="s">
        <v>931</v>
      </c>
      <c r="M316">
        <v>47</v>
      </c>
      <c r="N316">
        <v>0</v>
      </c>
      <c r="O316" s="5" t="str">
        <f t="shared" si="9"/>
        <v>11</v>
      </c>
    </row>
    <row r="317" spans="1:15" ht="172.8" x14ac:dyDescent="0.3">
      <c r="A317" s="11">
        <v>516</v>
      </c>
      <c r="B317" t="s">
        <v>933</v>
      </c>
      <c r="C317" s="11" t="str">
        <f t="shared" si="8"/>
        <v>Psilocephalina lubrica</v>
      </c>
      <c r="E317" s="13">
        <v>38710</v>
      </c>
      <c r="F317" s="12">
        <v>20</v>
      </c>
      <c r="G317" s="1">
        <v>38710</v>
      </c>
      <c r="J317">
        <v>206</v>
      </c>
      <c r="K317" t="s">
        <v>935</v>
      </c>
      <c r="L317" s="9" t="s">
        <v>934</v>
      </c>
      <c r="M317">
        <v>47</v>
      </c>
      <c r="N317">
        <v>0</v>
      </c>
      <c r="O317" s="5" t="str">
        <f t="shared" si="9"/>
        <v>125</v>
      </c>
    </row>
    <row r="318" spans="1:15" ht="187.2" x14ac:dyDescent="0.3">
      <c r="A318" s="11">
        <v>517</v>
      </c>
      <c r="B318" t="s">
        <v>936</v>
      </c>
      <c r="C318" s="11" t="str">
        <f t="shared" si="8"/>
        <v>Triarthrus</v>
      </c>
      <c r="D318" s="12">
        <v>26</v>
      </c>
      <c r="E318" s="13">
        <v>38710</v>
      </c>
      <c r="F318" s="12">
        <v>26</v>
      </c>
      <c r="G318" s="1">
        <v>38710</v>
      </c>
      <c r="J318">
        <v>207</v>
      </c>
      <c r="K318" t="s">
        <v>938</v>
      </c>
      <c r="L318" s="9" t="s">
        <v>937</v>
      </c>
      <c r="M318">
        <v>47</v>
      </c>
      <c r="N318">
        <v>0</v>
      </c>
      <c r="O318" s="5" t="str">
        <f t="shared" si="9"/>
        <v>126</v>
      </c>
    </row>
    <row r="319" spans="1:15" ht="158.4" x14ac:dyDescent="0.3">
      <c r="A319" s="11">
        <v>518</v>
      </c>
      <c r="B319" t="s">
        <v>939</v>
      </c>
      <c r="C319" s="11" t="str">
        <f t="shared" si="8"/>
        <v>Norina convexa and Psilocephalina lubrica</v>
      </c>
      <c r="D319" s="12">
        <v>36.5</v>
      </c>
      <c r="E319" s="13">
        <v>38710</v>
      </c>
      <c r="F319" s="12">
        <v>36.5</v>
      </c>
      <c r="G319" s="1">
        <v>38710</v>
      </c>
      <c r="J319">
        <v>207</v>
      </c>
      <c r="K319" t="s">
        <v>941</v>
      </c>
      <c r="L319" s="9" t="s">
        <v>940</v>
      </c>
      <c r="M319">
        <v>47</v>
      </c>
      <c r="N319">
        <v>0</v>
      </c>
      <c r="O319" s="5" t="str">
        <f t="shared" si="9"/>
        <v>127</v>
      </c>
    </row>
    <row r="320" spans="1:15" ht="28.8" x14ac:dyDescent="0.3">
      <c r="A320" s="11">
        <v>519</v>
      </c>
      <c r="B320" t="s">
        <v>942</v>
      </c>
      <c r="C320" s="11" t="str">
        <f t="shared" si="8"/>
        <v>Gravicalymene arcuata</v>
      </c>
      <c r="E320" s="13">
        <v>38710</v>
      </c>
      <c r="G320" s="1">
        <v>38710</v>
      </c>
      <c r="J320">
        <v>207</v>
      </c>
      <c r="K320" t="s">
        <v>944</v>
      </c>
      <c r="L320" s="9" t="s">
        <v>943</v>
      </c>
      <c r="M320">
        <v>47</v>
      </c>
      <c r="N320">
        <v>0</v>
      </c>
      <c r="O320" s="5" t="str">
        <f t="shared" si="9"/>
        <v>128</v>
      </c>
    </row>
    <row r="321" spans="1:15" ht="144" x14ac:dyDescent="0.3">
      <c r="A321" s="11">
        <v>520</v>
      </c>
      <c r="B321" t="s">
        <v>945</v>
      </c>
      <c r="C321" s="11" t="str">
        <f t="shared" si="8"/>
        <v>Lloydolithus sp.</v>
      </c>
      <c r="D321" s="12">
        <v>23</v>
      </c>
      <c r="E321" s="13">
        <v>38717</v>
      </c>
      <c r="F321" s="12">
        <v>23</v>
      </c>
      <c r="G321" s="1">
        <v>38717</v>
      </c>
      <c r="J321">
        <v>207</v>
      </c>
      <c r="K321" t="s">
        <v>947</v>
      </c>
      <c r="L321" s="9" t="s">
        <v>946</v>
      </c>
      <c r="M321">
        <v>47</v>
      </c>
      <c r="N321">
        <v>0</v>
      </c>
      <c r="O321" s="5" t="str">
        <f t="shared" si="9"/>
        <v>129</v>
      </c>
    </row>
    <row r="322" spans="1:15" ht="216" x14ac:dyDescent="0.3">
      <c r="A322" s="11">
        <v>521</v>
      </c>
      <c r="B322" t="s">
        <v>948</v>
      </c>
      <c r="C322" s="11" t="str">
        <f t="shared" ref="C322:C385" si="10">RIGHT(B322,LEN(B322)-FIND(" ",B322))</f>
        <v>Pseudogygites latimarginatus</v>
      </c>
      <c r="D322" s="12">
        <v>34.75</v>
      </c>
      <c r="E322" s="13">
        <v>38724</v>
      </c>
      <c r="F322" s="12">
        <v>34.75</v>
      </c>
      <c r="G322" s="1">
        <v>38724</v>
      </c>
      <c r="J322">
        <v>207</v>
      </c>
      <c r="K322" t="s">
        <v>950</v>
      </c>
      <c r="L322" s="9" t="s">
        <v>949</v>
      </c>
      <c r="M322">
        <v>47</v>
      </c>
      <c r="N322">
        <v>0</v>
      </c>
      <c r="O322" s="5" t="str">
        <f t="shared" ref="O322:O385" si="11">LEFT(B322, FIND(" ", B322)-1)</f>
        <v>130</v>
      </c>
    </row>
    <row r="323" spans="1:15" ht="201.6" x14ac:dyDescent="0.3">
      <c r="A323" s="11">
        <v>522</v>
      </c>
      <c r="B323" t="s">
        <v>951</v>
      </c>
      <c r="C323" s="11" t="str">
        <f t="shared" si="10"/>
        <v>Sinespinaspis sp</v>
      </c>
      <c r="D323" s="12">
        <v>26</v>
      </c>
      <c r="E323" s="13">
        <v>38731</v>
      </c>
      <c r="F323" s="12">
        <v>26</v>
      </c>
      <c r="G323" s="1">
        <v>38731</v>
      </c>
      <c r="J323">
        <v>207</v>
      </c>
      <c r="K323" t="s">
        <v>953</v>
      </c>
      <c r="L323" s="9" t="s">
        <v>952</v>
      </c>
      <c r="M323">
        <v>47</v>
      </c>
      <c r="N323">
        <v>0</v>
      </c>
      <c r="O323" s="5" t="str">
        <f t="shared" si="11"/>
        <v>131</v>
      </c>
    </row>
    <row r="324" spans="1:15" ht="144" x14ac:dyDescent="0.3">
      <c r="A324" s="11">
        <v>523</v>
      </c>
      <c r="B324" t="s">
        <v>954</v>
      </c>
      <c r="C324" s="11" t="str">
        <f t="shared" si="10"/>
        <v>Cryptolithus tessellatus</v>
      </c>
      <c r="D324" s="12">
        <v>24.1</v>
      </c>
      <c r="E324" s="13">
        <v>38732</v>
      </c>
      <c r="F324" s="12">
        <v>24.1</v>
      </c>
      <c r="G324" s="1">
        <v>38732</v>
      </c>
      <c r="I324" s="1">
        <v>39846</v>
      </c>
      <c r="J324">
        <v>207</v>
      </c>
      <c r="K324" t="s">
        <v>956</v>
      </c>
      <c r="L324" s="9" t="s">
        <v>955</v>
      </c>
      <c r="M324">
        <v>47</v>
      </c>
      <c r="N324">
        <v>0</v>
      </c>
      <c r="O324" s="5" t="str">
        <f t="shared" si="11"/>
        <v>132</v>
      </c>
    </row>
    <row r="325" spans="1:15" ht="129.6" x14ac:dyDescent="0.3">
      <c r="A325" s="11">
        <v>524</v>
      </c>
      <c r="B325" t="s">
        <v>957</v>
      </c>
      <c r="C325" s="11" t="str">
        <f t="shared" si="10"/>
        <v>Solenopleuropsis marginata</v>
      </c>
      <c r="D325" s="12">
        <v>23</v>
      </c>
      <c r="E325" s="13">
        <v>38733</v>
      </c>
      <c r="F325" s="12">
        <v>23</v>
      </c>
      <c r="G325" s="1">
        <v>38733</v>
      </c>
      <c r="J325">
        <v>207</v>
      </c>
      <c r="K325" t="s">
        <v>959</v>
      </c>
      <c r="L325" s="9" t="s">
        <v>958</v>
      </c>
      <c r="M325">
        <v>47</v>
      </c>
      <c r="N325">
        <v>0</v>
      </c>
      <c r="O325" s="5" t="str">
        <f t="shared" si="11"/>
        <v>133</v>
      </c>
    </row>
    <row r="326" spans="1:15" ht="216" x14ac:dyDescent="0.3">
      <c r="A326" s="11">
        <v>525</v>
      </c>
      <c r="B326" t="s">
        <v>960</v>
      </c>
      <c r="C326" s="11" t="str">
        <f t="shared" si="10"/>
        <v>Hadrosuar Caudal Vertebrea</v>
      </c>
      <c r="D326" s="12">
        <v>43</v>
      </c>
      <c r="E326" s="13">
        <v>38733</v>
      </c>
      <c r="F326" s="12">
        <v>43</v>
      </c>
      <c r="G326" s="1">
        <v>38733</v>
      </c>
      <c r="J326">
        <v>198</v>
      </c>
      <c r="K326" t="s">
        <v>962</v>
      </c>
      <c r="L326" s="9" t="s">
        <v>961</v>
      </c>
      <c r="M326">
        <v>47</v>
      </c>
      <c r="N326">
        <v>0</v>
      </c>
      <c r="O326" s="5" t="str">
        <f t="shared" si="11"/>
        <v>21</v>
      </c>
    </row>
    <row r="327" spans="1:15" ht="129.6" x14ac:dyDescent="0.3">
      <c r="A327" s="11">
        <v>526</v>
      </c>
      <c r="B327" t="s">
        <v>963</v>
      </c>
      <c r="C327" s="11" t="str">
        <f t="shared" si="10"/>
        <v>Ormathops borni</v>
      </c>
      <c r="D327" s="12">
        <v>27.5</v>
      </c>
      <c r="E327" s="13">
        <v>38738</v>
      </c>
      <c r="F327" s="12">
        <v>27.5</v>
      </c>
      <c r="G327" s="1">
        <v>38738</v>
      </c>
      <c r="J327">
        <v>207</v>
      </c>
      <c r="K327" t="s">
        <v>965</v>
      </c>
      <c r="L327" s="9" t="s">
        <v>964</v>
      </c>
      <c r="M327">
        <v>47</v>
      </c>
      <c r="N327">
        <v>0</v>
      </c>
      <c r="O327" s="5" t="str">
        <f t="shared" si="11"/>
        <v>134</v>
      </c>
    </row>
    <row r="328" spans="1:15" ht="259.2" x14ac:dyDescent="0.3">
      <c r="A328" s="11">
        <v>527</v>
      </c>
      <c r="B328" t="s">
        <v>966</v>
      </c>
      <c r="C328" s="11" t="str">
        <f t="shared" si="10"/>
        <v>Asaphellus sp.</v>
      </c>
      <c r="D328" s="12">
        <v>12</v>
      </c>
      <c r="E328" s="13">
        <v>38738</v>
      </c>
      <c r="F328" s="12">
        <v>12</v>
      </c>
      <c r="G328" s="1">
        <v>38738</v>
      </c>
      <c r="J328">
        <v>207</v>
      </c>
      <c r="K328" t="s">
        <v>968</v>
      </c>
      <c r="L328" s="9" t="s">
        <v>967</v>
      </c>
      <c r="M328">
        <v>47</v>
      </c>
      <c r="N328">
        <v>0</v>
      </c>
      <c r="O328" s="5" t="str">
        <f t="shared" si="11"/>
        <v>135</v>
      </c>
    </row>
    <row r="329" spans="1:15" ht="172.8" x14ac:dyDescent="0.3">
      <c r="A329" s="11">
        <v>528</v>
      </c>
      <c r="B329" t="s">
        <v>969</v>
      </c>
      <c r="C329" s="11" t="str">
        <f t="shared" si="10"/>
        <v>Ogyginus corndensis</v>
      </c>
      <c r="D329" s="12">
        <v>15.5</v>
      </c>
      <c r="E329" s="13">
        <v>38745</v>
      </c>
      <c r="F329" s="12">
        <v>15.5</v>
      </c>
      <c r="G329" s="1">
        <v>38745</v>
      </c>
      <c r="J329">
        <v>207</v>
      </c>
      <c r="K329" t="s">
        <v>971</v>
      </c>
      <c r="L329" s="9" t="s">
        <v>970</v>
      </c>
      <c r="M329">
        <v>47</v>
      </c>
      <c r="N329">
        <v>0</v>
      </c>
      <c r="O329" s="5" t="str">
        <f t="shared" si="11"/>
        <v>136</v>
      </c>
    </row>
    <row r="330" spans="1:15" ht="216" x14ac:dyDescent="0.3">
      <c r="A330" s="11">
        <v>529</v>
      </c>
      <c r="B330" t="s">
        <v>972</v>
      </c>
      <c r="C330" s="11" t="str">
        <f t="shared" si="10"/>
        <v>Broeggerolithus broeggerei</v>
      </c>
      <c r="D330" s="12">
        <v>21.5</v>
      </c>
      <c r="E330" s="13">
        <v>38760</v>
      </c>
      <c r="F330" s="12">
        <v>21.5</v>
      </c>
      <c r="G330" s="1">
        <v>38760</v>
      </c>
      <c r="J330">
        <v>207</v>
      </c>
      <c r="K330" t="s">
        <v>974</v>
      </c>
      <c r="L330" s="9" t="s">
        <v>973</v>
      </c>
      <c r="M330">
        <v>47</v>
      </c>
      <c r="N330">
        <v>0</v>
      </c>
      <c r="O330" s="5" t="str">
        <f t="shared" si="11"/>
        <v>137</v>
      </c>
    </row>
    <row r="331" spans="1:15" ht="201.6" x14ac:dyDescent="0.3">
      <c r="A331" s="11">
        <v>530</v>
      </c>
      <c r="B331" t="s">
        <v>975</v>
      </c>
      <c r="C331" s="11" t="str">
        <f t="shared" si="10"/>
        <v>Dragon Fly Nymph (?)</v>
      </c>
      <c r="D331" s="12">
        <v>10.5</v>
      </c>
      <c r="E331" s="13">
        <v>38760</v>
      </c>
      <c r="F331" s="12">
        <v>10.5</v>
      </c>
      <c r="G331" s="1">
        <v>38760</v>
      </c>
      <c r="J331">
        <v>204</v>
      </c>
      <c r="K331" t="s">
        <v>977</v>
      </c>
      <c r="L331" s="9" t="s">
        <v>976</v>
      </c>
      <c r="M331">
        <v>47</v>
      </c>
      <c r="N331">
        <v>0</v>
      </c>
      <c r="O331" s="5" t="str">
        <f t="shared" si="11"/>
        <v>06</v>
      </c>
    </row>
    <row r="332" spans="1:15" ht="115.2" x14ac:dyDescent="0.3">
      <c r="A332" s="11">
        <v>531</v>
      </c>
      <c r="B332" t="s">
        <v>978</v>
      </c>
      <c r="C332" s="11" t="str">
        <f t="shared" si="10"/>
        <v>Bathyuriscus fimbraitus</v>
      </c>
      <c r="D332" s="12">
        <v>28.25</v>
      </c>
      <c r="E332" s="13">
        <v>38766</v>
      </c>
      <c r="F332" s="12">
        <v>28.25</v>
      </c>
      <c r="G332" s="1">
        <v>38766</v>
      </c>
      <c r="J332">
        <v>207</v>
      </c>
      <c r="K332" t="s">
        <v>980</v>
      </c>
      <c r="L332" s="9" t="s">
        <v>979</v>
      </c>
      <c r="M332">
        <v>47</v>
      </c>
      <c r="N332">
        <v>0</v>
      </c>
      <c r="O332" s="5" t="str">
        <f t="shared" si="11"/>
        <v>138</v>
      </c>
    </row>
    <row r="333" spans="1:15" ht="230.4" x14ac:dyDescent="0.3">
      <c r="A333" s="11">
        <v>532</v>
      </c>
      <c r="B333" t="s">
        <v>981</v>
      </c>
      <c r="C333" s="11" t="str">
        <f t="shared" si="10"/>
        <v>Calyptaulax norvegicus</v>
      </c>
      <c r="D333" s="12">
        <v>28</v>
      </c>
      <c r="E333" s="13">
        <v>38766</v>
      </c>
      <c r="F333" s="12">
        <v>28</v>
      </c>
      <c r="G333" s="1">
        <v>38766</v>
      </c>
      <c r="J333">
        <v>207</v>
      </c>
      <c r="K333" t="s">
        <v>983</v>
      </c>
      <c r="L333" s="9" t="s">
        <v>982</v>
      </c>
      <c r="M333">
        <v>47</v>
      </c>
      <c r="N333">
        <v>0</v>
      </c>
      <c r="O333" s="5" t="str">
        <f t="shared" si="11"/>
        <v>139</v>
      </c>
    </row>
    <row r="334" spans="1:15" ht="144" x14ac:dyDescent="0.3">
      <c r="A334" s="11">
        <v>533</v>
      </c>
      <c r="B334" t="s">
        <v>984</v>
      </c>
      <c r="C334" s="11" t="str">
        <f t="shared" si="10"/>
        <v>Asaphus kowalewskii</v>
      </c>
      <c r="D334" s="12">
        <v>175</v>
      </c>
      <c r="E334" s="13">
        <v>38773</v>
      </c>
      <c r="F334" s="12">
        <v>175</v>
      </c>
      <c r="G334" s="1">
        <v>38773</v>
      </c>
      <c r="J334">
        <v>207</v>
      </c>
      <c r="K334" t="s">
        <v>986</v>
      </c>
      <c r="L334" s="9" t="s">
        <v>985</v>
      </c>
      <c r="M334">
        <v>47</v>
      </c>
      <c r="N334">
        <v>0</v>
      </c>
      <c r="O334" s="5" t="str">
        <f t="shared" si="11"/>
        <v>140</v>
      </c>
    </row>
    <row r="335" spans="1:15" ht="244.8" x14ac:dyDescent="0.3">
      <c r="A335" s="11">
        <v>534</v>
      </c>
      <c r="B335" t="s">
        <v>987</v>
      </c>
      <c r="C335" s="11" t="str">
        <f t="shared" si="10"/>
        <v>Hollardops mesocristata</v>
      </c>
      <c r="D335" s="12">
        <v>37</v>
      </c>
      <c r="E335" s="13">
        <v>38781</v>
      </c>
      <c r="F335" s="12">
        <v>37</v>
      </c>
      <c r="G335" s="1">
        <v>38781</v>
      </c>
      <c r="J335">
        <v>207</v>
      </c>
      <c r="K335" t="s">
        <v>989</v>
      </c>
      <c r="L335" s="9" t="s">
        <v>988</v>
      </c>
      <c r="M335">
        <v>47</v>
      </c>
      <c r="N335">
        <v>0</v>
      </c>
      <c r="O335" s="5" t="str">
        <f t="shared" si="11"/>
        <v>141</v>
      </c>
    </row>
    <row r="336" spans="1:15" ht="187.2" x14ac:dyDescent="0.3">
      <c r="A336" s="11">
        <v>535</v>
      </c>
      <c r="B336" t="s">
        <v>990</v>
      </c>
      <c r="C336" s="11" t="str">
        <f t="shared" si="10"/>
        <v>Metacanthina issoumourensis</v>
      </c>
      <c r="D336" s="12">
        <v>29</v>
      </c>
      <c r="E336" s="13">
        <v>38794</v>
      </c>
      <c r="F336" s="12">
        <v>29</v>
      </c>
      <c r="G336" s="1">
        <v>38794</v>
      </c>
      <c r="J336">
        <v>208</v>
      </c>
      <c r="K336" t="s">
        <v>992</v>
      </c>
      <c r="L336" s="9" t="s">
        <v>991</v>
      </c>
      <c r="M336">
        <v>47</v>
      </c>
      <c r="N336">
        <v>0</v>
      </c>
      <c r="O336" s="5" t="str">
        <f t="shared" si="11"/>
        <v>152</v>
      </c>
    </row>
    <row r="337" spans="1:15" ht="230.4" x14ac:dyDescent="0.3">
      <c r="A337" s="11">
        <v>536</v>
      </c>
      <c r="B337" t="s">
        <v>993</v>
      </c>
      <c r="C337" s="11" t="str">
        <f t="shared" si="10"/>
        <v>Kolihapeltis rabatensis</v>
      </c>
      <c r="D337" s="12">
        <v>220</v>
      </c>
      <c r="E337" s="13">
        <v>38787</v>
      </c>
      <c r="F337" s="12">
        <v>220</v>
      </c>
      <c r="G337" s="1">
        <v>38787</v>
      </c>
      <c r="J337">
        <v>207</v>
      </c>
      <c r="K337" t="s">
        <v>995</v>
      </c>
      <c r="L337" s="9" t="s">
        <v>994</v>
      </c>
      <c r="M337">
        <v>47</v>
      </c>
      <c r="N337">
        <v>0</v>
      </c>
      <c r="O337" s="5" t="str">
        <f t="shared" si="11"/>
        <v>143</v>
      </c>
    </row>
    <row r="338" spans="1:15" ht="409.6" x14ac:dyDescent="0.3">
      <c r="A338" s="11">
        <v>537</v>
      </c>
      <c r="B338" t="s">
        <v>996</v>
      </c>
      <c r="C338" s="11" t="str">
        <f t="shared" si="10"/>
        <v>Placoparia cambriensis</v>
      </c>
      <c r="D338" s="12">
        <v>40</v>
      </c>
      <c r="E338" s="13">
        <v>38787</v>
      </c>
      <c r="F338" s="12">
        <v>40</v>
      </c>
      <c r="G338" s="1">
        <v>38787</v>
      </c>
      <c r="J338">
        <v>207</v>
      </c>
      <c r="K338" t="s">
        <v>998</v>
      </c>
      <c r="L338" s="9" t="s">
        <v>997</v>
      </c>
      <c r="M338">
        <v>47</v>
      </c>
      <c r="N338">
        <v>0</v>
      </c>
      <c r="O338" s="5" t="str">
        <f t="shared" si="11"/>
        <v>142</v>
      </c>
    </row>
    <row r="339" spans="1:15" ht="201.6" x14ac:dyDescent="0.3">
      <c r="A339" s="11">
        <v>538</v>
      </c>
      <c r="B339" t="s">
        <v>999</v>
      </c>
      <c r="C339" s="11" t="str">
        <f t="shared" si="10"/>
        <v>Angelina sedgewickii</v>
      </c>
      <c r="D339" s="12">
        <v>79</v>
      </c>
      <c r="E339" s="13">
        <v>38787</v>
      </c>
      <c r="F339" s="12">
        <v>79</v>
      </c>
      <c r="G339" s="1">
        <v>38787</v>
      </c>
      <c r="J339">
        <v>207</v>
      </c>
      <c r="K339" t="s">
        <v>1001</v>
      </c>
      <c r="L339" s="9" t="s">
        <v>1000</v>
      </c>
      <c r="M339">
        <v>47</v>
      </c>
      <c r="N339">
        <v>0</v>
      </c>
      <c r="O339" s="5" t="str">
        <f t="shared" si="11"/>
        <v>144</v>
      </c>
    </row>
    <row r="340" spans="1:15" ht="57.6" x14ac:dyDescent="0.3">
      <c r="A340" s="11">
        <v>539</v>
      </c>
      <c r="B340" t="s">
        <v>1002</v>
      </c>
      <c r="C340" s="11" t="str">
        <f t="shared" si="10"/>
        <v>Tapinocalymene nodulosa P</v>
      </c>
      <c r="D340" s="12">
        <v>20</v>
      </c>
      <c r="E340" s="13">
        <v>38787</v>
      </c>
      <c r="F340" s="12">
        <v>20</v>
      </c>
      <c r="G340" s="1">
        <v>38787</v>
      </c>
      <c r="J340">
        <v>207</v>
      </c>
      <c r="K340" t="s">
        <v>1004</v>
      </c>
      <c r="L340" s="9" t="s">
        <v>1003</v>
      </c>
      <c r="M340">
        <v>47</v>
      </c>
      <c r="N340">
        <v>0</v>
      </c>
      <c r="O340" s="5" t="str">
        <f t="shared" si="11"/>
        <v>145</v>
      </c>
    </row>
    <row r="341" spans="1:15" ht="57.6" x14ac:dyDescent="0.3">
      <c r="A341" s="11">
        <v>540</v>
      </c>
      <c r="B341" t="s">
        <v>1005</v>
      </c>
      <c r="C341" s="11" t="str">
        <f t="shared" si="10"/>
        <v>Acastocephala macrops P</v>
      </c>
      <c r="D341" s="12">
        <v>20</v>
      </c>
      <c r="E341" s="13">
        <v>38787</v>
      </c>
      <c r="F341" s="12">
        <v>20</v>
      </c>
      <c r="G341" s="1">
        <v>38787</v>
      </c>
      <c r="J341">
        <v>207</v>
      </c>
      <c r="K341" t="s">
        <v>1006</v>
      </c>
      <c r="L341" s="9" t="s">
        <v>1003</v>
      </c>
      <c r="M341">
        <v>47</v>
      </c>
      <c r="N341">
        <v>0</v>
      </c>
      <c r="O341" s="5" t="str">
        <f t="shared" si="11"/>
        <v>146</v>
      </c>
    </row>
    <row r="342" spans="1:15" ht="57.6" x14ac:dyDescent="0.3">
      <c r="A342" s="11">
        <v>541</v>
      </c>
      <c r="B342" t="s">
        <v>1007</v>
      </c>
      <c r="C342" s="11" t="str">
        <f t="shared" si="10"/>
        <v>Salterolithus caractaci P</v>
      </c>
      <c r="D342" s="12">
        <v>20</v>
      </c>
      <c r="E342" s="13">
        <v>38787</v>
      </c>
      <c r="F342" s="12">
        <v>20</v>
      </c>
      <c r="G342" s="1">
        <v>38787</v>
      </c>
      <c r="J342">
        <v>207</v>
      </c>
      <c r="K342" t="s">
        <v>1008</v>
      </c>
      <c r="L342" s="9" t="s">
        <v>1003</v>
      </c>
      <c r="M342">
        <v>47</v>
      </c>
      <c r="N342">
        <v>0</v>
      </c>
      <c r="O342" s="5" t="str">
        <f t="shared" si="11"/>
        <v>147</v>
      </c>
    </row>
    <row r="343" spans="1:15" ht="57.6" x14ac:dyDescent="0.3">
      <c r="A343" s="11">
        <v>542</v>
      </c>
      <c r="B343" t="s">
        <v>1009</v>
      </c>
      <c r="C343" s="11" t="str">
        <f t="shared" si="10"/>
        <v>Gravicalymene arcuata (#2) P</v>
      </c>
      <c r="D343" s="12">
        <v>20</v>
      </c>
      <c r="E343" s="13">
        <v>38787</v>
      </c>
      <c r="F343" s="12">
        <v>20</v>
      </c>
      <c r="G343" s="1">
        <v>38787</v>
      </c>
      <c r="J343">
        <v>207</v>
      </c>
      <c r="K343" t="s">
        <v>1008</v>
      </c>
      <c r="L343" s="9" t="s">
        <v>1003</v>
      </c>
      <c r="M343">
        <v>47</v>
      </c>
      <c r="N343">
        <v>0</v>
      </c>
      <c r="O343" s="5" t="str">
        <f t="shared" si="11"/>
        <v>148</v>
      </c>
    </row>
    <row r="344" spans="1:15" ht="57.6" x14ac:dyDescent="0.3">
      <c r="A344" s="11">
        <v>543</v>
      </c>
      <c r="B344" t="s">
        <v>1010</v>
      </c>
      <c r="C344" s="11" t="str">
        <f t="shared" si="10"/>
        <v>Cnemidopyge nuda P</v>
      </c>
      <c r="D344" s="12">
        <v>20</v>
      </c>
      <c r="E344" s="13">
        <v>38787</v>
      </c>
      <c r="F344" s="12">
        <v>20</v>
      </c>
      <c r="G344" s="1">
        <v>38787</v>
      </c>
      <c r="J344">
        <v>207</v>
      </c>
      <c r="K344" t="s">
        <v>1011</v>
      </c>
      <c r="L344" s="9" t="s">
        <v>1003</v>
      </c>
      <c r="M344">
        <v>47</v>
      </c>
      <c r="N344">
        <v>0</v>
      </c>
      <c r="O344" s="5" t="str">
        <f t="shared" si="11"/>
        <v>149</v>
      </c>
    </row>
    <row r="345" spans="1:15" ht="86.4" x14ac:dyDescent="0.3">
      <c r="A345" s="11">
        <v>544</v>
      </c>
      <c r="B345" t="s">
        <v>1012</v>
      </c>
      <c r="C345" s="11" t="str">
        <f t="shared" si="10"/>
        <v>Ogygiocarella debuchi P</v>
      </c>
      <c r="D345" s="12">
        <v>20</v>
      </c>
      <c r="E345" s="13">
        <v>38787</v>
      </c>
      <c r="F345" s="12">
        <v>20</v>
      </c>
      <c r="G345" s="1">
        <v>38787</v>
      </c>
      <c r="J345">
        <v>207</v>
      </c>
      <c r="K345" t="s">
        <v>1014</v>
      </c>
      <c r="L345" s="9" t="s">
        <v>1013</v>
      </c>
      <c r="M345">
        <v>47</v>
      </c>
      <c r="N345">
        <v>0</v>
      </c>
      <c r="O345" s="5" t="str">
        <f t="shared" si="11"/>
        <v>150</v>
      </c>
    </row>
    <row r="346" spans="1:15" ht="57.6" x14ac:dyDescent="0.3">
      <c r="A346" s="11">
        <v>545</v>
      </c>
      <c r="B346" t="s">
        <v>1015</v>
      </c>
      <c r="C346" s="11" t="str">
        <f t="shared" si="10"/>
        <v>Beech Leaf &amp; Cedar Frond</v>
      </c>
      <c r="D346" s="12">
        <v>6</v>
      </c>
      <c r="E346" s="13">
        <v>38787</v>
      </c>
      <c r="F346" s="12">
        <v>6</v>
      </c>
      <c r="G346" s="1">
        <v>38787</v>
      </c>
      <c r="J346">
        <v>190</v>
      </c>
      <c r="K346" t="s">
        <v>1017</v>
      </c>
      <c r="L346" s="9" t="s">
        <v>1016</v>
      </c>
      <c r="M346">
        <v>47</v>
      </c>
      <c r="N346">
        <v>0</v>
      </c>
      <c r="O346" s="5" t="str">
        <f t="shared" si="11"/>
        <v>01</v>
      </c>
    </row>
    <row r="347" spans="1:15" ht="331.2" x14ac:dyDescent="0.3">
      <c r="A347" s="11">
        <v>546</v>
      </c>
      <c r="B347" t="s">
        <v>1018</v>
      </c>
      <c r="C347" s="11" t="str">
        <f t="shared" si="10"/>
        <v>Hatangia sp.</v>
      </c>
      <c r="D347" s="12">
        <v>40</v>
      </c>
      <c r="E347" s="13">
        <v>38787</v>
      </c>
      <c r="F347" s="12">
        <v>40</v>
      </c>
      <c r="G347" s="1">
        <v>38787</v>
      </c>
      <c r="J347">
        <v>208</v>
      </c>
      <c r="K347" t="s">
        <v>66</v>
      </c>
      <c r="L347" s="9" t="s">
        <v>1019</v>
      </c>
      <c r="M347">
        <v>47</v>
      </c>
      <c r="N347">
        <v>0</v>
      </c>
      <c r="O347" s="5" t="str">
        <f t="shared" si="11"/>
        <v>151</v>
      </c>
    </row>
    <row r="348" spans="1:15" ht="158.4" x14ac:dyDescent="0.3">
      <c r="A348" s="11">
        <v>547</v>
      </c>
      <c r="B348" t="s">
        <v>1020</v>
      </c>
      <c r="C348" s="11" t="str">
        <f t="shared" si="10"/>
        <v>Phareodus</v>
      </c>
      <c r="D348" s="12">
        <v>51</v>
      </c>
      <c r="E348" s="13">
        <v>38788</v>
      </c>
      <c r="F348" s="12">
        <v>51</v>
      </c>
      <c r="G348" s="1">
        <v>38788</v>
      </c>
      <c r="J348">
        <v>191</v>
      </c>
      <c r="K348" t="s">
        <v>1022</v>
      </c>
      <c r="L348" s="9" t="s">
        <v>1021</v>
      </c>
      <c r="M348">
        <v>47</v>
      </c>
      <c r="N348">
        <v>0</v>
      </c>
      <c r="O348" s="5" t="str">
        <f t="shared" si="11"/>
        <v>17</v>
      </c>
    </row>
    <row r="349" spans="1:15" ht="115.2" x14ac:dyDescent="0.3">
      <c r="A349" s="11">
        <v>548</v>
      </c>
      <c r="B349" t="s">
        <v>1023</v>
      </c>
      <c r="C349" s="11" t="str">
        <f t="shared" si="10"/>
        <v>Parahomalonotus sp.</v>
      </c>
      <c r="D349" s="12">
        <v>53</v>
      </c>
      <c r="E349" s="13">
        <v>38794</v>
      </c>
      <c r="F349" s="12">
        <v>53</v>
      </c>
      <c r="G349" s="1">
        <v>38794</v>
      </c>
      <c r="J349">
        <v>208</v>
      </c>
      <c r="K349" t="s">
        <v>1025</v>
      </c>
      <c r="L349" s="9" t="s">
        <v>1024</v>
      </c>
      <c r="M349">
        <v>47</v>
      </c>
      <c r="N349">
        <v>0</v>
      </c>
      <c r="O349" s="5" t="str">
        <f t="shared" si="11"/>
        <v>153</v>
      </c>
    </row>
    <row r="350" spans="1:15" ht="259.2" x14ac:dyDescent="0.3">
      <c r="A350" s="11">
        <v>549</v>
      </c>
      <c r="B350" t="s">
        <v>1026</v>
      </c>
      <c r="C350" s="11" t="str">
        <f t="shared" si="10"/>
        <v>Enchodus sp.</v>
      </c>
      <c r="D350" s="12">
        <v>125</v>
      </c>
      <c r="E350" s="13">
        <v>38794</v>
      </c>
      <c r="F350" s="12">
        <v>125</v>
      </c>
      <c r="G350" s="1">
        <v>38794</v>
      </c>
      <c r="J350">
        <v>198</v>
      </c>
      <c r="K350" t="s">
        <v>1028</v>
      </c>
      <c r="L350" s="9" t="s">
        <v>1027</v>
      </c>
      <c r="M350">
        <v>47</v>
      </c>
      <c r="N350">
        <v>0</v>
      </c>
      <c r="O350" s="5" t="str">
        <f t="shared" si="11"/>
        <v>01</v>
      </c>
    </row>
    <row r="351" spans="1:15" ht="115.2" x14ac:dyDescent="0.3">
      <c r="A351" s="11">
        <v>550</v>
      </c>
      <c r="B351" t="s">
        <v>1029</v>
      </c>
      <c r="C351" s="11" t="str">
        <f t="shared" si="10"/>
        <v>Calymene clavicula</v>
      </c>
      <c r="D351" s="12">
        <v>33</v>
      </c>
      <c r="E351" s="13">
        <v>38808</v>
      </c>
      <c r="F351" s="12">
        <v>33</v>
      </c>
      <c r="G351" s="1">
        <v>38808</v>
      </c>
      <c r="J351">
        <v>208</v>
      </c>
      <c r="K351" t="s">
        <v>1031</v>
      </c>
      <c r="L351" s="9" t="s">
        <v>1030</v>
      </c>
      <c r="M351">
        <v>47</v>
      </c>
      <c r="N351">
        <v>0</v>
      </c>
      <c r="O351" s="5" t="str">
        <f t="shared" si="11"/>
        <v>154</v>
      </c>
    </row>
    <row r="352" spans="1:15" ht="273.60000000000002" x14ac:dyDescent="0.3">
      <c r="A352" s="11">
        <v>551</v>
      </c>
      <c r="B352" t="s">
        <v>1032</v>
      </c>
      <c r="C352" s="11" t="str">
        <f t="shared" si="10"/>
        <v>Asaphus cornutus</v>
      </c>
      <c r="D352" s="12">
        <v>82</v>
      </c>
      <c r="E352" s="13">
        <v>38808</v>
      </c>
      <c r="F352" s="12">
        <v>82</v>
      </c>
      <c r="G352" s="1">
        <v>38808</v>
      </c>
      <c r="J352">
        <v>208</v>
      </c>
      <c r="K352" t="s">
        <v>1034</v>
      </c>
      <c r="L352" s="9" t="s">
        <v>1033</v>
      </c>
      <c r="M352">
        <v>47</v>
      </c>
      <c r="N352">
        <v>0</v>
      </c>
      <c r="O352" s="5" t="str">
        <f t="shared" si="11"/>
        <v>155</v>
      </c>
    </row>
    <row r="353" spans="1:15" ht="273.60000000000002" x14ac:dyDescent="0.3">
      <c r="A353" s="11">
        <v>552</v>
      </c>
      <c r="B353" t="s">
        <v>1035</v>
      </c>
      <c r="C353" s="11" t="str">
        <f t="shared" si="10"/>
        <v>Cybele panderi</v>
      </c>
      <c r="D353" s="12">
        <v>950</v>
      </c>
      <c r="E353" s="13">
        <v>38815</v>
      </c>
      <c r="F353" s="12">
        <v>950</v>
      </c>
      <c r="G353" s="1">
        <v>38815</v>
      </c>
      <c r="J353">
        <v>208</v>
      </c>
      <c r="K353" t="s">
        <v>1037</v>
      </c>
      <c r="L353" s="9" t="s">
        <v>1036</v>
      </c>
      <c r="M353">
        <v>47</v>
      </c>
      <c r="N353">
        <v>0</v>
      </c>
      <c r="O353" s="5" t="str">
        <f t="shared" si="11"/>
        <v>156</v>
      </c>
    </row>
    <row r="354" spans="1:15" ht="144" x14ac:dyDescent="0.3">
      <c r="A354" s="11">
        <v>553</v>
      </c>
      <c r="B354" t="s">
        <v>1038</v>
      </c>
      <c r="C354" s="11" t="str">
        <f t="shared" si="10"/>
        <v>Asaphus ?</v>
      </c>
      <c r="D354" s="12">
        <v>68</v>
      </c>
      <c r="E354" s="13">
        <v>38830</v>
      </c>
      <c r="F354" s="12">
        <v>68</v>
      </c>
      <c r="G354" s="1">
        <v>38830</v>
      </c>
      <c r="J354">
        <v>208</v>
      </c>
      <c r="K354" t="s">
        <v>1040</v>
      </c>
      <c r="L354" s="9" t="s">
        <v>1039</v>
      </c>
      <c r="M354">
        <v>47</v>
      </c>
      <c r="N354">
        <v>0</v>
      </c>
      <c r="O354" s="5" t="str">
        <f t="shared" si="11"/>
        <v>157</v>
      </c>
    </row>
    <row r="355" spans="1:15" ht="115.2" x14ac:dyDescent="0.3">
      <c r="A355" s="11">
        <v>554</v>
      </c>
      <c r="B355" t="s">
        <v>1041</v>
      </c>
      <c r="C355" s="11" t="str">
        <f t="shared" si="10"/>
        <v>Asaphus punctatus</v>
      </c>
      <c r="D355" s="12">
        <v>43</v>
      </c>
      <c r="E355" s="13">
        <v>38843</v>
      </c>
      <c r="F355" s="12">
        <v>43</v>
      </c>
      <c r="G355" s="1">
        <v>38843</v>
      </c>
      <c r="J355">
        <v>208</v>
      </c>
      <c r="K355" t="s">
        <v>1043</v>
      </c>
      <c r="L355" s="9" t="s">
        <v>1042</v>
      </c>
      <c r="M355">
        <v>47</v>
      </c>
      <c r="N355">
        <v>0</v>
      </c>
      <c r="O355" s="5" t="str">
        <f t="shared" si="11"/>
        <v>158</v>
      </c>
    </row>
    <row r="356" spans="1:15" ht="273.60000000000002" x14ac:dyDescent="0.3">
      <c r="A356" s="11">
        <v>555</v>
      </c>
      <c r="B356" t="s">
        <v>1044</v>
      </c>
      <c r="C356" s="11" t="str">
        <f t="shared" si="10"/>
        <v>Asaphus ingrianus</v>
      </c>
      <c r="D356" s="12">
        <v>74</v>
      </c>
      <c r="E356" s="13">
        <v>38850</v>
      </c>
      <c r="F356" s="12">
        <v>74</v>
      </c>
      <c r="G356" s="1">
        <v>38850</v>
      </c>
      <c r="J356">
        <v>208</v>
      </c>
      <c r="K356" t="s">
        <v>1046</v>
      </c>
      <c r="L356" s="9" t="s">
        <v>1045</v>
      </c>
      <c r="M356">
        <v>47</v>
      </c>
      <c r="N356">
        <v>0</v>
      </c>
      <c r="O356" s="5" t="str">
        <f t="shared" si="11"/>
        <v>159</v>
      </c>
    </row>
    <row r="357" spans="1:15" ht="288" x14ac:dyDescent="0.3">
      <c r="A357" s="11">
        <v>556</v>
      </c>
      <c r="B357" t="s">
        <v>1047</v>
      </c>
      <c r="C357" s="11" t="str">
        <f t="shared" si="10"/>
        <v>Asaphus laminskii</v>
      </c>
      <c r="D357" s="12">
        <v>77.5</v>
      </c>
      <c r="E357" s="13">
        <v>38850</v>
      </c>
      <c r="F357" s="12">
        <v>77.5</v>
      </c>
      <c r="G357" s="1">
        <v>38850</v>
      </c>
      <c r="J357">
        <v>208</v>
      </c>
      <c r="K357" t="s">
        <v>1049</v>
      </c>
      <c r="L357" s="9" t="s">
        <v>1048</v>
      </c>
      <c r="M357">
        <v>47</v>
      </c>
      <c r="N357">
        <v>0</v>
      </c>
      <c r="O357" s="5" t="str">
        <f t="shared" si="11"/>
        <v>160</v>
      </c>
    </row>
    <row r="358" spans="1:15" ht="43.2" x14ac:dyDescent="0.3">
      <c r="A358" s="11">
        <v>557</v>
      </c>
      <c r="B358" t="s">
        <v>1050</v>
      </c>
      <c r="C358" s="11" t="str">
        <f t="shared" si="10"/>
        <v>Asaphus minor</v>
      </c>
      <c r="D358" s="12">
        <v>91.5</v>
      </c>
      <c r="E358" s="13">
        <v>38850</v>
      </c>
      <c r="F358" s="12">
        <v>91.5</v>
      </c>
      <c r="G358" s="1">
        <v>38850</v>
      </c>
      <c r="J358">
        <v>208</v>
      </c>
      <c r="K358" t="s">
        <v>1052</v>
      </c>
      <c r="L358" s="9" t="s">
        <v>1051</v>
      </c>
      <c r="M358">
        <v>47</v>
      </c>
      <c r="N358">
        <v>0</v>
      </c>
      <c r="O358" s="5" t="str">
        <f t="shared" si="11"/>
        <v>161</v>
      </c>
    </row>
    <row r="359" spans="1:15" ht="288" x14ac:dyDescent="0.3">
      <c r="A359" s="11">
        <v>558</v>
      </c>
      <c r="B359" t="s">
        <v>1053</v>
      </c>
      <c r="C359" s="11" t="str">
        <f t="shared" si="10"/>
        <v>Asaphus sulevi</v>
      </c>
      <c r="D359" s="12">
        <v>66.5</v>
      </c>
      <c r="E359" s="13">
        <v>38850</v>
      </c>
      <c r="F359" s="12">
        <v>66.5</v>
      </c>
      <c r="G359" s="1">
        <v>38850</v>
      </c>
      <c r="J359">
        <v>208</v>
      </c>
      <c r="K359" t="s">
        <v>1055</v>
      </c>
      <c r="L359" s="9" t="s">
        <v>1054</v>
      </c>
      <c r="M359">
        <v>47</v>
      </c>
      <c r="N359">
        <v>0</v>
      </c>
      <c r="O359" s="5" t="str">
        <f t="shared" si="11"/>
        <v>162</v>
      </c>
    </row>
    <row r="360" spans="1:15" ht="302.39999999999998" x14ac:dyDescent="0.3">
      <c r="A360" s="11">
        <v>559</v>
      </c>
      <c r="B360" t="s">
        <v>1056</v>
      </c>
      <c r="C360" s="11" t="str">
        <f t="shared" si="10"/>
        <v>Illaenus wahlenbergii</v>
      </c>
      <c r="D360" s="12">
        <v>92</v>
      </c>
      <c r="E360" s="13">
        <v>38857</v>
      </c>
      <c r="F360" s="12">
        <v>92</v>
      </c>
      <c r="G360" s="1">
        <v>38857</v>
      </c>
      <c r="J360">
        <v>208</v>
      </c>
      <c r="K360" t="s">
        <v>1058</v>
      </c>
      <c r="L360" s="9" t="s">
        <v>1057</v>
      </c>
      <c r="M360">
        <v>47</v>
      </c>
      <c r="N360">
        <v>0</v>
      </c>
      <c r="O360" s="5" t="str">
        <f t="shared" si="11"/>
        <v>163</v>
      </c>
    </row>
    <row r="361" spans="1:15" ht="216" x14ac:dyDescent="0.3">
      <c r="A361" s="11">
        <v>560</v>
      </c>
      <c r="B361" t="s">
        <v>1059</v>
      </c>
      <c r="C361" s="11" t="str">
        <f t="shared" si="10"/>
        <v>Asaphus lepidurus</v>
      </c>
      <c r="D361" s="12">
        <v>61</v>
      </c>
      <c r="E361" s="13">
        <v>38858</v>
      </c>
      <c r="F361" s="12">
        <v>61</v>
      </c>
      <c r="G361" s="1">
        <v>38858</v>
      </c>
      <c r="J361">
        <v>208</v>
      </c>
      <c r="K361" t="s">
        <v>1061</v>
      </c>
      <c r="L361" s="9" t="s">
        <v>1060</v>
      </c>
      <c r="M361">
        <v>47</v>
      </c>
      <c r="N361">
        <v>0</v>
      </c>
      <c r="O361" s="5" t="str">
        <f t="shared" si="11"/>
        <v>164</v>
      </c>
    </row>
    <row r="362" spans="1:15" ht="302.39999999999998" x14ac:dyDescent="0.3">
      <c r="A362" s="11">
        <v>561</v>
      </c>
      <c r="B362" t="s">
        <v>1062</v>
      </c>
      <c r="C362" s="11" t="str">
        <f t="shared" si="10"/>
        <v>Asaphus acuminatus</v>
      </c>
      <c r="D362" s="12">
        <v>97</v>
      </c>
      <c r="E362" s="13">
        <v>38863</v>
      </c>
      <c r="F362" s="12">
        <v>97</v>
      </c>
      <c r="G362" s="1">
        <v>38863</v>
      </c>
      <c r="J362">
        <v>208</v>
      </c>
      <c r="K362" t="s">
        <v>1064</v>
      </c>
      <c r="L362" s="9" t="s">
        <v>1063</v>
      </c>
      <c r="M362">
        <v>47</v>
      </c>
      <c r="N362">
        <v>0</v>
      </c>
      <c r="O362" s="5" t="str">
        <f t="shared" si="11"/>
        <v>165</v>
      </c>
    </row>
    <row r="363" spans="1:15" ht="409.6" x14ac:dyDescent="0.3">
      <c r="A363" s="11">
        <v>562</v>
      </c>
      <c r="B363" t="s">
        <v>1065</v>
      </c>
      <c r="C363" s="11" t="str">
        <f t="shared" si="10"/>
        <v>Andalusiana sp.</v>
      </c>
      <c r="D363" s="12">
        <v>201</v>
      </c>
      <c r="E363" s="13">
        <v>38878</v>
      </c>
      <c r="F363" s="12">
        <v>201</v>
      </c>
      <c r="G363" s="1">
        <v>38878</v>
      </c>
      <c r="J363">
        <v>208</v>
      </c>
      <c r="K363" t="s">
        <v>1067</v>
      </c>
      <c r="L363" s="9" t="s">
        <v>1066</v>
      </c>
      <c r="M363">
        <v>47</v>
      </c>
      <c r="N363">
        <v>0</v>
      </c>
      <c r="O363" s="5" t="str">
        <f t="shared" si="11"/>
        <v>166</v>
      </c>
    </row>
    <row r="364" spans="1:15" ht="216" x14ac:dyDescent="0.3">
      <c r="A364" s="11">
        <v>563</v>
      </c>
      <c r="B364" t="s">
        <v>1068</v>
      </c>
      <c r="C364" s="11" t="str">
        <f t="shared" si="10"/>
        <v>Cnemidopyge</v>
      </c>
      <c r="D364" s="12">
        <v>38.5</v>
      </c>
      <c r="E364" s="13">
        <v>38899</v>
      </c>
      <c r="F364" s="12">
        <v>38.5</v>
      </c>
      <c r="G364" s="1">
        <v>38899</v>
      </c>
      <c r="J364">
        <v>208</v>
      </c>
      <c r="K364" t="s">
        <v>1070</v>
      </c>
      <c r="L364" s="9" t="s">
        <v>1069</v>
      </c>
      <c r="M364">
        <v>47</v>
      </c>
      <c r="N364">
        <v>0</v>
      </c>
      <c r="O364" s="5" t="str">
        <f t="shared" si="11"/>
        <v>167</v>
      </c>
    </row>
    <row r="365" spans="1:15" ht="331.2" x14ac:dyDescent="0.3">
      <c r="A365" s="11">
        <v>564</v>
      </c>
      <c r="B365" t="s">
        <v>1071</v>
      </c>
      <c r="C365" s="11" t="str">
        <f t="shared" si="10"/>
        <v>Asaphus intermedius</v>
      </c>
      <c r="D365" s="12">
        <v>108</v>
      </c>
      <c r="E365" s="13">
        <v>38899</v>
      </c>
      <c r="F365" s="12">
        <v>108</v>
      </c>
      <c r="G365" s="1">
        <v>38899</v>
      </c>
      <c r="J365">
        <v>208</v>
      </c>
      <c r="K365" t="s">
        <v>1073</v>
      </c>
      <c r="L365" s="9" t="s">
        <v>1072</v>
      </c>
      <c r="M365">
        <v>47</v>
      </c>
      <c r="N365">
        <v>0</v>
      </c>
      <c r="O365" s="5" t="str">
        <f t="shared" si="11"/>
        <v>168</v>
      </c>
    </row>
    <row r="366" spans="1:15" ht="158.4" x14ac:dyDescent="0.3">
      <c r="A366" s="11">
        <v>565</v>
      </c>
      <c r="B366" t="s">
        <v>1074</v>
      </c>
      <c r="C366" s="11" t="str">
        <f t="shared" si="10"/>
        <v>Ampyxina powelli</v>
      </c>
      <c r="D366" s="12">
        <v>24.5</v>
      </c>
      <c r="E366" s="13">
        <v>38899</v>
      </c>
      <c r="F366" s="12">
        <v>24.5</v>
      </c>
      <c r="G366" s="1">
        <v>38899</v>
      </c>
      <c r="J366">
        <v>208</v>
      </c>
      <c r="K366" t="s">
        <v>1076</v>
      </c>
      <c r="L366" s="9" t="s">
        <v>1075</v>
      </c>
      <c r="M366">
        <v>47</v>
      </c>
      <c r="N366">
        <v>0</v>
      </c>
      <c r="O366" s="5" t="str">
        <f t="shared" si="11"/>
        <v>169</v>
      </c>
    </row>
    <row r="367" spans="1:15" ht="230.4" x14ac:dyDescent="0.3">
      <c r="A367" s="11">
        <v>566</v>
      </c>
      <c r="B367" t="s">
        <v>1077</v>
      </c>
      <c r="C367" s="11" t="str">
        <f t="shared" si="10"/>
        <v>Phacops schlotheimi</v>
      </c>
      <c r="D367" s="12">
        <v>16</v>
      </c>
      <c r="E367" s="13">
        <v>38899</v>
      </c>
      <c r="F367" s="12">
        <v>16</v>
      </c>
      <c r="G367" s="1">
        <v>38899</v>
      </c>
      <c r="J367">
        <v>208</v>
      </c>
      <c r="K367" t="s">
        <v>1079</v>
      </c>
      <c r="L367" s="9" t="s">
        <v>1078</v>
      </c>
      <c r="M367">
        <v>47</v>
      </c>
      <c r="N367">
        <v>0</v>
      </c>
      <c r="O367" s="5" t="str">
        <f t="shared" si="11"/>
        <v>170</v>
      </c>
    </row>
    <row r="368" spans="1:15" ht="230.4" x14ac:dyDescent="0.3">
      <c r="A368" s="11">
        <v>567</v>
      </c>
      <c r="B368" t="s">
        <v>1080</v>
      </c>
      <c r="C368" s="11" t="str">
        <f t="shared" si="10"/>
        <v>Acrosalenia hemicodaroides</v>
      </c>
      <c r="D368" s="12">
        <v>30</v>
      </c>
      <c r="E368" s="13">
        <v>38928</v>
      </c>
      <c r="F368" s="12">
        <v>30</v>
      </c>
      <c r="G368" s="1">
        <v>38928</v>
      </c>
      <c r="J368">
        <v>187</v>
      </c>
      <c r="K368" t="s">
        <v>1082</v>
      </c>
      <c r="L368" s="9" t="s">
        <v>1081</v>
      </c>
      <c r="M368">
        <v>47</v>
      </c>
      <c r="N368">
        <v>0</v>
      </c>
      <c r="O368" s="5" t="str">
        <f t="shared" si="11"/>
        <v>13</v>
      </c>
    </row>
    <row r="369" spans="1:16" ht="302.39999999999998" x14ac:dyDescent="0.3">
      <c r="A369" s="11">
        <v>568</v>
      </c>
      <c r="B369" t="s">
        <v>1083</v>
      </c>
      <c r="C369" s="11" t="str">
        <f t="shared" si="10"/>
        <v>Hoplolichas furcifer</v>
      </c>
      <c r="D369" s="12">
        <v>610</v>
      </c>
      <c r="E369" s="13">
        <v>38934</v>
      </c>
      <c r="F369" s="12">
        <v>610</v>
      </c>
      <c r="G369" s="1">
        <v>38934</v>
      </c>
      <c r="J369">
        <v>208</v>
      </c>
      <c r="K369" t="s">
        <v>1085</v>
      </c>
      <c r="L369" s="9" t="s">
        <v>1084</v>
      </c>
      <c r="M369">
        <v>47</v>
      </c>
      <c r="N369">
        <v>0</v>
      </c>
      <c r="O369" s="5" t="str">
        <f t="shared" si="11"/>
        <v>171</v>
      </c>
    </row>
    <row r="370" spans="1:16" ht="302.39999999999998" x14ac:dyDescent="0.3">
      <c r="A370" s="11">
        <v>569</v>
      </c>
      <c r="B370" t="s">
        <v>1086</v>
      </c>
      <c r="C370" s="11" t="str">
        <f t="shared" si="10"/>
        <v>Asaphus neoasaphus kowalewskii</v>
      </c>
      <c r="E370" s="13">
        <v>38934</v>
      </c>
      <c r="G370" s="1">
        <v>38934</v>
      </c>
      <c r="J370">
        <v>208</v>
      </c>
      <c r="K370" t="s">
        <v>1088</v>
      </c>
      <c r="L370" s="9" t="s">
        <v>1087</v>
      </c>
      <c r="M370">
        <v>47</v>
      </c>
      <c r="N370">
        <v>0</v>
      </c>
      <c r="O370" s="5" t="str">
        <f t="shared" si="11"/>
        <v>172</v>
      </c>
    </row>
    <row r="371" spans="1:16" ht="345.6" x14ac:dyDescent="0.3">
      <c r="A371" s="11">
        <v>570</v>
      </c>
      <c r="B371" t="s">
        <v>1089</v>
      </c>
      <c r="C371" s="11" t="str">
        <f t="shared" si="10"/>
        <v>Selenopeltis sp.</v>
      </c>
      <c r="D371" s="12">
        <v>114</v>
      </c>
      <c r="E371" s="13">
        <v>38955</v>
      </c>
      <c r="F371" s="12">
        <v>114</v>
      </c>
      <c r="G371" s="1">
        <v>38955</v>
      </c>
      <c r="J371">
        <v>208</v>
      </c>
      <c r="K371" t="s">
        <v>1091</v>
      </c>
      <c r="L371" s="9" t="s">
        <v>1090</v>
      </c>
      <c r="M371">
        <v>47</v>
      </c>
      <c r="N371">
        <v>0</v>
      </c>
      <c r="O371" s="5" t="str">
        <f t="shared" si="11"/>
        <v>173</v>
      </c>
    </row>
    <row r="372" spans="1:16" ht="187.2" x14ac:dyDescent="0.3">
      <c r="A372" s="11">
        <v>571</v>
      </c>
      <c r="B372" t="s">
        <v>1092</v>
      </c>
      <c r="C372" s="11" t="str">
        <f t="shared" si="10"/>
        <v>Reedops #3</v>
      </c>
      <c r="D372" s="12">
        <v>29.75</v>
      </c>
      <c r="E372" s="13">
        <v>38962</v>
      </c>
      <c r="F372" s="12">
        <v>29.75</v>
      </c>
      <c r="G372" s="1">
        <v>38962</v>
      </c>
      <c r="J372">
        <v>208</v>
      </c>
      <c r="K372" t="s">
        <v>1094</v>
      </c>
      <c r="L372" s="9" t="s">
        <v>1093</v>
      </c>
      <c r="M372">
        <v>47</v>
      </c>
      <c r="N372">
        <v>0</v>
      </c>
      <c r="O372" s="5" t="str">
        <f t="shared" si="11"/>
        <v>17</v>
      </c>
    </row>
    <row r="373" spans="1:16" ht="187.2" x14ac:dyDescent="0.3">
      <c r="A373" s="11">
        <v>572</v>
      </c>
      <c r="B373" t="s">
        <v>1095</v>
      </c>
      <c r="C373" s="11" t="str">
        <f t="shared" si="10"/>
        <v>Reedops #3</v>
      </c>
      <c r="D373" s="12">
        <v>29.75</v>
      </c>
      <c r="E373" s="13">
        <v>38962</v>
      </c>
      <c r="F373" s="12">
        <v>29.75</v>
      </c>
      <c r="G373" s="1">
        <v>38962</v>
      </c>
      <c r="J373">
        <v>208</v>
      </c>
      <c r="K373" t="s">
        <v>1094</v>
      </c>
      <c r="L373" s="9" t="s">
        <v>1096</v>
      </c>
      <c r="M373">
        <v>47</v>
      </c>
      <c r="N373">
        <v>0</v>
      </c>
      <c r="O373" s="5" t="str">
        <f t="shared" si="11"/>
        <v>174</v>
      </c>
    </row>
    <row r="374" spans="1:16" ht="201.6" x14ac:dyDescent="0.3">
      <c r="A374" s="11">
        <v>573</v>
      </c>
      <c r="B374" t="s">
        <v>1097</v>
      </c>
      <c r="C374" s="11" t="str">
        <f t="shared" si="10"/>
        <v>Dendrite</v>
      </c>
      <c r="D374" s="12">
        <v>21.5</v>
      </c>
      <c r="E374" s="13">
        <v>38962</v>
      </c>
      <c r="F374" s="12">
        <v>21.5</v>
      </c>
      <c r="G374" s="1">
        <v>38962</v>
      </c>
      <c r="J374">
        <v>197</v>
      </c>
      <c r="K374" t="s">
        <v>1099</v>
      </c>
      <c r="L374" s="9" t="s">
        <v>1098</v>
      </c>
      <c r="M374">
        <v>47</v>
      </c>
      <c r="N374">
        <v>0</v>
      </c>
      <c r="O374" s="5" t="str">
        <f t="shared" si="11"/>
        <v>15</v>
      </c>
    </row>
    <row r="375" spans="1:16" ht="172.8" x14ac:dyDescent="0.3">
      <c r="A375" s="16">
        <v>574</v>
      </c>
      <c r="B375" s="6" t="s">
        <v>1100</v>
      </c>
      <c r="C375" s="16" t="str">
        <f t="shared" si="10"/>
        <v>Acanthopyge</v>
      </c>
      <c r="D375" s="14">
        <v>435</v>
      </c>
      <c r="E375" s="15">
        <v>38964</v>
      </c>
      <c r="F375" s="14">
        <v>435</v>
      </c>
      <c r="G375" s="7">
        <v>38964</v>
      </c>
      <c r="H375" s="6"/>
      <c r="I375" s="6"/>
      <c r="J375" s="6">
        <v>208</v>
      </c>
      <c r="K375" s="6" t="s">
        <v>1102</v>
      </c>
      <c r="L375" s="10" t="s">
        <v>1101</v>
      </c>
      <c r="M375" s="6">
        <v>47</v>
      </c>
      <c r="N375" s="6">
        <v>0</v>
      </c>
      <c r="O375" s="8" t="str">
        <f t="shared" si="11"/>
        <v>175</v>
      </c>
      <c r="P375" s="18"/>
    </row>
    <row r="376" spans="1:16" ht="129.6" x14ac:dyDescent="0.3">
      <c r="A376" s="11">
        <v>575</v>
      </c>
      <c r="B376" t="s">
        <v>1103</v>
      </c>
      <c r="C376" s="11" t="str">
        <f t="shared" si="10"/>
        <v>Kayserops sp.</v>
      </c>
      <c r="D376" s="12">
        <v>25</v>
      </c>
      <c r="E376" s="13">
        <v>38964</v>
      </c>
      <c r="F376" s="12">
        <v>25</v>
      </c>
      <c r="G376" s="1">
        <v>38964</v>
      </c>
      <c r="J376">
        <v>209</v>
      </c>
      <c r="K376" t="s">
        <v>1105</v>
      </c>
      <c r="L376" s="9" t="s">
        <v>1104</v>
      </c>
      <c r="M376">
        <v>47</v>
      </c>
      <c r="N376">
        <v>0</v>
      </c>
      <c r="O376" s="5" t="str">
        <f t="shared" si="11"/>
        <v>176</v>
      </c>
    </row>
    <row r="377" spans="1:16" ht="144" x14ac:dyDescent="0.3">
      <c r="A377" s="11">
        <v>576</v>
      </c>
      <c r="B377" t="s">
        <v>1106</v>
      </c>
      <c r="C377" s="11" t="str">
        <f t="shared" si="10"/>
        <v>Kayserops sp.</v>
      </c>
      <c r="D377" s="12">
        <v>97</v>
      </c>
      <c r="E377" s="13">
        <v>38964</v>
      </c>
      <c r="F377" s="12">
        <v>97</v>
      </c>
      <c r="G377" s="1">
        <v>38964</v>
      </c>
      <c r="J377">
        <v>209</v>
      </c>
      <c r="K377" t="s">
        <v>1108</v>
      </c>
      <c r="L377" s="9" t="s">
        <v>1107</v>
      </c>
      <c r="M377">
        <v>47</v>
      </c>
      <c r="N377">
        <v>0</v>
      </c>
      <c r="O377" s="5" t="str">
        <f t="shared" si="11"/>
        <v>177</v>
      </c>
    </row>
    <row r="378" spans="1:16" ht="144" x14ac:dyDescent="0.3">
      <c r="A378" s="11">
        <v>577</v>
      </c>
      <c r="B378" t="s">
        <v>1109</v>
      </c>
      <c r="C378" s="11" t="str">
        <f t="shared" si="10"/>
        <v>Mrakibina sp.</v>
      </c>
      <c r="D378" s="12">
        <v>94.5</v>
      </c>
      <c r="E378" s="13">
        <v>38964</v>
      </c>
      <c r="F378" s="12">
        <v>94.5</v>
      </c>
      <c r="G378" s="1">
        <v>38964</v>
      </c>
      <c r="J378">
        <v>209</v>
      </c>
      <c r="K378" t="s">
        <v>1111</v>
      </c>
      <c r="L378" s="9" t="s">
        <v>1110</v>
      </c>
      <c r="M378">
        <v>47</v>
      </c>
      <c r="N378">
        <v>0</v>
      </c>
      <c r="O378" s="5" t="str">
        <f t="shared" si="11"/>
        <v>178</v>
      </c>
    </row>
    <row r="379" spans="1:16" ht="302.39999999999998" x14ac:dyDescent="0.3">
      <c r="A379" s="11">
        <v>578</v>
      </c>
      <c r="B379" t="s">
        <v>1112</v>
      </c>
      <c r="C379" s="11" t="str">
        <f t="shared" si="10"/>
        <v>Asaphus major</v>
      </c>
      <c r="D379" s="12">
        <v>86.5</v>
      </c>
      <c r="E379" s="13">
        <v>38964</v>
      </c>
      <c r="F379" s="12">
        <v>86.5</v>
      </c>
      <c r="G379" s="1">
        <v>38964</v>
      </c>
      <c r="J379">
        <v>209</v>
      </c>
      <c r="K379" t="s">
        <v>1114</v>
      </c>
      <c r="L379" s="9" t="s">
        <v>1113</v>
      </c>
      <c r="M379">
        <v>47</v>
      </c>
      <c r="N379">
        <v>0</v>
      </c>
      <c r="O379" s="5" t="str">
        <f t="shared" si="11"/>
        <v>179</v>
      </c>
    </row>
    <row r="380" spans="1:16" ht="129.6" x14ac:dyDescent="0.3">
      <c r="A380" s="11">
        <v>579</v>
      </c>
      <c r="B380" t="s">
        <v>1115</v>
      </c>
      <c r="C380" s="11" t="str">
        <f t="shared" si="10"/>
        <v>Metacryphaeus caffer</v>
      </c>
      <c r="D380" s="12">
        <v>26</v>
      </c>
      <c r="E380" s="13">
        <v>38965</v>
      </c>
      <c r="F380" s="12">
        <v>26</v>
      </c>
      <c r="G380" s="1">
        <v>38965</v>
      </c>
      <c r="J380">
        <v>209</v>
      </c>
      <c r="K380" t="s">
        <v>1117</v>
      </c>
      <c r="L380" s="9" t="s">
        <v>1116</v>
      </c>
      <c r="M380">
        <v>47</v>
      </c>
      <c r="N380">
        <v>0</v>
      </c>
      <c r="O380" s="5" t="str">
        <f t="shared" si="11"/>
        <v>180</v>
      </c>
    </row>
    <row r="381" spans="1:16" ht="409.6" x14ac:dyDescent="0.3">
      <c r="A381" s="11">
        <v>580</v>
      </c>
      <c r="B381" t="s">
        <v>1118</v>
      </c>
      <c r="C381" s="11" t="str">
        <f t="shared" si="10"/>
        <v>Asaphus expansus</v>
      </c>
      <c r="D381" s="12">
        <v>73.5</v>
      </c>
      <c r="E381" s="13">
        <v>39003</v>
      </c>
      <c r="F381" s="12">
        <v>73.5</v>
      </c>
      <c r="G381" s="1">
        <v>39003</v>
      </c>
      <c r="J381">
        <v>209</v>
      </c>
      <c r="K381" t="s">
        <v>1120</v>
      </c>
      <c r="L381" s="9" t="s">
        <v>1119</v>
      </c>
      <c r="M381">
        <v>47</v>
      </c>
      <c r="N381">
        <v>0</v>
      </c>
      <c r="O381" s="5" t="str">
        <f t="shared" si="11"/>
        <v>181</v>
      </c>
    </row>
    <row r="382" spans="1:16" ht="288" x14ac:dyDescent="0.3">
      <c r="A382" s="11">
        <v>581</v>
      </c>
      <c r="B382" t="s">
        <v>1121</v>
      </c>
      <c r="C382" s="11" t="str">
        <f t="shared" si="10"/>
        <v>Asaphus ingrianus</v>
      </c>
      <c r="D382" s="12">
        <v>59</v>
      </c>
      <c r="E382" s="13">
        <v>39025</v>
      </c>
      <c r="F382" s="12">
        <v>59</v>
      </c>
      <c r="G382" s="1">
        <v>39025</v>
      </c>
      <c r="J382">
        <v>209</v>
      </c>
      <c r="K382" t="s">
        <v>1123</v>
      </c>
      <c r="L382" s="9" t="s">
        <v>1122</v>
      </c>
      <c r="M382">
        <v>47</v>
      </c>
      <c r="N382">
        <v>0</v>
      </c>
      <c r="O382" s="5" t="str">
        <f t="shared" si="11"/>
        <v>182</v>
      </c>
    </row>
    <row r="383" spans="1:16" ht="172.8" x14ac:dyDescent="0.3">
      <c r="A383" s="11">
        <v>582</v>
      </c>
      <c r="B383" t="s">
        <v>1124</v>
      </c>
      <c r="C383" s="11" t="str">
        <f t="shared" si="10"/>
        <v>Cyphaspis agayuara</v>
      </c>
      <c r="D383" s="12">
        <v>30</v>
      </c>
      <c r="E383" s="13">
        <v>39067</v>
      </c>
      <c r="F383" s="12">
        <v>30</v>
      </c>
      <c r="G383" s="1">
        <v>39067</v>
      </c>
      <c r="J383">
        <v>209</v>
      </c>
      <c r="K383" t="s">
        <v>1126</v>
      </c>
      <c r="L383" s="9" t="s">
        <v>1125</v>
      </c>
      <c r="M383">
        <v>47</v>
      </c>
      <c r="N383">
        <v>0</v>
      </c>
      <c r="O383" s="5" t="str">
        <f t="shared" si="11"/>
        <v>183</v>
      </c>
    </row>
    <row r="384" spans="1:16" ht="144" x14ac:dyDescent="0.3">
      <c r="A384" s="11">
        <v>583</v>
      </c>
      <c r="B384" t="s">
        <v>1127</v>
      </c>
      <c r="C384" s="11" t="str">
        <f t="shared" si="10"/>
        <v>Otarian boutscharafinense</v>
      </c>
      <c r="D384" s="12">
        <v>30</v>
      </c>
      <c r="E384" s="13">
        <v>39067</v>
      </c>
      <c r="F384" s="12">
        <v>30</v>
      </c>
      <c r="G384" s="1">
        <v>39067</v>
      </c>
      <c r="J384">
        <v>209</v>
      </c>
      <c r="K384" t="s">
        <v>1129</v>
      </c>
      <c r="L384" s="9" t="s">
        <v>1128</v>
      </c>
      <c r="M384">
        <v>47</v>
      </c>
      <c r="N384">
        <v>0</v>
      </c>
      <c r="O384" s="5" t="str">
        <f t="shared" si="11"/>
        <v>184</v>
      </c>
    </row>
    <row r="385" spans="1:15" ht="57.6" x14ac:dyDescent="0.3">
      <c r="A385" s="11">
        <v>584</v>
      </c>
      <c r="B385" t="s">
        <v>1130</v>
      </c>
      <c r="C385" s="11" t="str">
        <f t="shared" si="10"/>
        <v>Saharops</v>
      </c>
      <c r="D385" s="12">
        <v>120.5</v>
      </c>
      <c r="E385" s="13">
        <v>39080</v>
      </c>
      <c r="F385" s="12">
        <v>120.5</v>
      </c>
      <c r="G385" s="1">
        <v>39080</v>
      </c>
      <c r="J385">
        <v>209</v>
      </c>
      <c r="K385" t="s">
        <v>1132</v>
      </c>
      <c r="L385" s="9" t="s">
        <v>1131</v>
      </c>
      <c r="M385">
        <v>47</v>
      </c>
      <c r="N385">
        <v>0</v>
      </c>
      <c r="O385" s="5" t="str">
        <f t="shared" si="11"/>
        <v>185</v>
      </c>
    </row>
    <row r="386" spans="1:15" ht="316.8" x14ac:dyDescent="0.3">
      <c r="A386" s="11">
        <v>585</v>
      </c>
      <c r="B386" t="s">
        <v>1133</v>
      </c>
      <c r="C386" s="11" t="str">
        <f t="shared" ref="C386:C441" si="12">RIGHT(B386,LEN(B386)-FIND(" ",B386))</f>
        <v>Carcharocles megalodon</v>
      </c>
      <c r="D386" s="12">
        <v>421.56</v>
      </c>
      <c r="E386" s="13">
        <v>39088</v>
      </c>
      <c r="F386" s="12">
        <v>421.56</v>
      </c>
      <c r="G386" s="1">
        <v>39088</v>
      </c>
      <c r="J386">
        <v>203</v>
      </c>
      <c r="K386" t="s">
        <v>1135</v>
      </c>
      <c r="L386" s="9" t="s">
        <v>1134</v>
      </c>
      <c r="M386">
        <v>47</v>
      </c>
      <c r="N386">
        <v>0</v>
      </c>
      <c r="O386" s="5" t="str">
        <f t="shared" ref="O386:O441" si="13">LEFT(B386, FIND(" ", B386)-1)</f>
        <v>41</v>
      </c>
    </row>
    <row r="387" spans="1:15" ht="187.2" x14ac:dyDescent="0.3">
      <c r="A387" s="11">
        <v>586</v>
      </c>
      <c r="B387" t="s">
        <v>1136</v>
      </c>
      <c r="C387" s="11" t="str">
        <f t="shared" si="12"/>
        <v xml:space="preserve"> Asaphus platyurus</v>
      </c>
      <c r="D387" s="12">
        <v>130.75</v>
      </c>
      <c r="E387" s="13">
        <v>39097</v>
      </c>
      <c r="F387" s="12">
        <v>130.75</v>
      </c>
      <c r="G387" s="1">
        <v>39097</v>
      </c>
      <c r="J387">
        <v>209</v>
      </c>
      <c r="K387" t="s">
        <v>1138</v>
      </c>
      <c r="L387" s="9" t="s">
        <v>1137</v>
      </c>
      <c r="M387">
        <v>47</v>
      </c>
      <c r="N387">
        <v>0</v>
      </c>
      <c r="O387" s="5" t="str">
        <f t="shared" si="13"/>
        <v>186</v>
      </c>
    </row>
    <row r="388" spans="1:15" ht="331.2" x14ac:dyDescent="0.3">
      <c r="A388" s="11">
        <v>587</v>
      </c>
      <c r="B388" t="s">
        <v>1139</v>
      </c>
      <c r="C388" s="11" t="str">
        <f t="shared" si="12"/>
        <v>Ceratarges armatus</v>
      </c>
      <c r="D388" s="12">
        <v>237</v>
      </c>
      <c r="E388" s="13">
        <v>39097</v>
      </c>
      <c r="F388" s="12">
        <v>237</v>
      </c>
      <c r="G388" s="1">
        <v>39097</v>
      </c>
      <c r="J388">
        <v>209</v>
      </c>
      <c r="K388" t="s">
        <v>1141</v>
      </c>
      <c r="L388" s="9" t="s">
        <v>1140</v>
      </c>
      <c r="M388">
        <v>47</v>
      </c>
      <c r="N388">
        <v>0</v>
      </c>
      <c r="O388" s="5" t="str">
        <f t="shared" si="13"/>
        <v>187</v>
      </c>
    </row>
    <row r="389" spans="1:15" ht="403.2" x14ac:dyDescent="0.3">
      <c r="A389" s="11">
        <v>588</v>
      </c>
      <c r="B389" t="s">
        <v>1142</v>
      </c>
      <c r="C389" s="11" t="str">
        <f t="shared" si="12"/>
        <v>Agraulos ceticephalus</v>
      </c>
      <c r="D389" s="12">
        <v>29.51</v>
      </c>
      <c r="E389" s="13">
        <v>39103</v>
      </c>
      <c r="F389" s="12">
        <v>29.51</v>
      </c>
      <c r="G389" s="1">
        <v>39103</v>
      </c>
      <c r="J389">
        <v>209</v>
      </c>
      <c r="K389" t="s">
        <v>1144</v>
      </c>
      <c r="L389" s="9" t="s">
        <v>1143</v>
      </c>
      <c r="M389">
        <v>47</v>
      </c>
      <c r="N389">
        <v>0</v>
      </c>
      <c r="O389" s="5" t="str">
        <f t="shared" si="13"/>
        <v>188</v>
      </c>
    </row>
    <row r="390" spans="1:15" ht="288" x14ac:dyDescent="0.3">
      <c r="A390" s="11">
        <v>589</v>
      </c>
      <c r="B390" t="s">
        <v>1145</v>
      </c>
      <c r="C390" s="11" t="str">
        <f t="shared" si="12"/>
        <v>Monodechenella macrocephalus</v>
      </c>
      <c r="D390" s="12">
        <v>76</v>
      </c>
      <c r="E390" s="13">
        <v>39109</v>
      </c>
      <c r="F390" s="12">
        <v>76</v>
      </c>
      <c r="G390" s="1">
        <v>39109</v>
      </c>
      <c r="J390">
        <v>209</v>
      </c>
      <c r="K390" t="s">
        <v>1147</v>
      </c>
      <c r="L390" s="9" t="s">
        <v>1146</v>
      </c>
      <c r="M390">
        <v>47</v>
      </c>
      <c r="N390">
        <v>0</v>
      </c>
      <c r="O390" s="5" t="str">
        <f t="shared" si="13"/>
        <v>189</v>
      </c>
    </row>
    <row r="391" spans="1:15" ht="316.8" x14ac:dyDescent="0.3">
      <c r="A391" s="11">
        <v>590</v>
      </c>
      <c r="B391" t="s">
        <v>1148</v>
      </c>
      <c r="C391" s="11" t="str">
        <f t="shared" si="12"/>
        <v>Asaphus knyrkoi</v>
      </c>
      <c r="D391" s="12">
        <v>176.5</v>
      </c>
      <c r="E391" s="13">
        <v>39109</v>
      </c>
      <c r="F391" s="12">
        <v>176.5</v>
      </c>
      <c r="G391" s="1">
        <v>39109</v>
      </c>
      <c r="J391">
        <v>209</v>
      </c>
      <c r="K391" t="s">
        <v>1150</v>
      </c>
      <c r="L391" s="9" t="s">
        <v>1149</v>
      </c>
      <c r="M391">
        <v>47</v>
      </c>
      <c r="N391">
        <v>0</v>
      </c>
      <c r="O391" s="5" t="str">
        <f t="shared" si="13"/>
        <v>190</v>
      </c>
    </row>
    <row r="392" spans="1:15" ht="129.6" x14ac:dyDescent="0.3">
      <c r="A392" s="11">
        <v>591</v>
      </c>
      <c r="B392" t="s">
        <v>1151</v>
      </c>
      <c r="C392" s="11" t="str">
        <f t="shared" si="12"/>
        <v>Psychopyge</v>
      </c>
      <c r="D392" s="12">
        <v>73</v>
      </c>
      <c r="E392" s="13">
        <v>39115</v>
      </c>
      <c r="F392" s="12">
        <v>73</v>
      </c>
      <c r="G392" s="1">
        <v>39115</v>
      </c>
      <c r="J392">
        <v>209</v>
      </c>
      <c r="K392" t="s">
        <v>1153</v>
      </c>
      <c r="L392" s="9" t="s">
        <v>1152</v>
      </c>
      <c r="M392">
        <v>47</v>
      </c>
      <c r="N392">
        <v>0</v>
      </c>
      <c r="O392" s="5" t="str">
        <f t="shared" si="13"/>
        <v>191</v>
      </c>
    </row>
    <row r="393" spans="1:15" ht="100.8" x14ac:dyDescent="0.3">
      <c r="A393" s="11">
        <v>592</v>
      </c>
      <c r="B393" t="s">
        <v>1154</v>
      </c>
      <c r="C393" s="11" t="str">
        <f t="shared" si="12"/>
        <v>Dicranurus monstrosus</v>
      </c>
      <c r="D393" s="12">
        <v>131.84</v>
      </c>
      <c r="E393" s="13">
        <v>39124</v>
      </c>
      <c r="F393" s="12">
        <v>131.84</v>
      </c>
      <c r="G393" s="1">
        <v>39124</v>
      </c>
      <c r="J393">
        <v>209</v>
      </c>
      <c r="K393" t="s">
        <v>1156</v>
      </c>
      <c r="L393" s="9" t="s">
        <v>1155</v>
      </c>
      <c r="M393">
        <v>47</v>
      </c>
      <c r="N393">
        <v>0</v>
      </c>
      <c r="O393" s="5" t="str">
        <f t="shared" si="13"/>
        <v>192</v>
      </c>
    </row>
    <row r="394" spans="1:15" ht="288" x14ac:dyDescent="0.3">
      <c r="A394" s="11">
        <v>593</v>
      </c>
      <c r="B394" t="s">
        <v>1157</v>
      </c>
      <c r="C394" s="11" t="str">
        <f t="shared" si="12"/>
        <v>Pliomera fisheri</v>
      </c>
      <c r="D394" s="12">
        <v>115.99</v>
      </c>
      <c r="E394" s="13">
        <v>39124</v>
      </c>
      <c r="F394" s="12">
        <v>115.99</v>
      </c>
      <c r="G394" s="1">
        <v>39124</v>
      </c>
      <c r="J394">
        <v>209</v>
      </c>
      <c r="K394" t="s">
        <v>1159</v>
      </c>
      <c r="L394" s="9" t="s">
        <v>1158</v>
      </c>
      <c r="M394">
        <v>47</v>
      </c>
      <c r="N394">
        <v>0</v>
      </c>
      <c r="O394" s="5" t="str">
        <f t="shared" si="13"/>
        <v>193</v>
      </c>
    </row>
    <row r="395" spans="1:15" ht="259.2" x14ac:dyDescent="0.3">
      <c r="A395" s="11">
        <v>594</v>
      </c>
      <c r="B395" t="s">
        <v>1160</v>
      </c>
      <c r="C395" s="11" t="str">
        <f t="shared" si="12"/>
        <v>Asaphus eichwaldi</v>
      </c>
      <c r="D395" s="12">
        <v>108</v>
      </c>
      <c r="E395" s="13">
        <v>39124</v>
      </c>
      <c r="F395" s="12">
        <v>108</v>
      </c>
      <c r="G395" s="1">
        <v>39124</v>
      </c>
      <c r="J395">
        <v>209</v>
      </c>
      <c r="K395" t="s">
        <v>1162</v>
      </c>
      <c r="L395" s="9" t="s">
        <v>1161</v>
      </c>
      <c r="M395">
        <v>47</v>
      </c>
      <c r="N395">
        <v>0</v>
      </c>
      <c r="O395" s="5" t="str">
        <f t="shared" si="13"/>
        <v>194</v>
      </c>
    </row>
    <row r="396" spans="1:15" ht="331.2" x14ac:dyDescent="0.3">
      <c r="A396" s="11">
        <v>595</v>
      </c>
      <c r="B396" t="s">
        <v>1163</v>
      </c>
      <c r="C396" s="11" t="str">
        <f t="shared" si="12"/>
        <v>Asaphus pachyophthalmus</v>
      </c>
      <c r="D396" s="12">
        <v>111</v>
      </c>
      <c r="E396" s="13">
        <v>39137</v>
      </c>
      <c r="F396" s="12">
        <v>111</v>
      </c>
      <c r="G396" s="1">
        <v>39137</v>
      </c>
      <c r="J396">
        <v>209</v>
      </c>
      <c r="K396" t="s">
        <v>1165</v>
      </c>
      <c r="L396" s="9" t="s">
        <v>1164</v>
      </c>
      <c r="M396">
        <v>47</v>
      </c>
      <c r="N396">
        <v>0</v>
      </c>
      <c r="O396" s="5" t="str">
        <f t="shared" si="13"/>
        <v>195</v>
      </c>
    </row>
    <row r="397" spans="1:15" ht="273.60000000000002" x14ac:dyDescent="0.3">
      <c r="A397" s="11">
        <v>596</v>
      </c>
      <c r="B397" t="s">
        <v>1166</v>
      </c>
      <c r="C397" s="11" t="str">
        <f t="shared" si="12"/>
        <v>Asaphus delvifrons</v>
      </c>
      <c r="D397" s="12">
        <v>97</v>
      </c>
      <c r="E397" s="13">
        <v>39142</v>
      </c>
      <c r="F397" s="12">
        <v>97</v>
      </c>
      <c r="G397" s="1">
        <v>39142</v>
      </c>
      <c r="J397">
        <v>209</v>
      </c>
      <c r="K397" t="s">
        <v>1168</v>
      </c>
      <c r="L397" s="9" t="s">
        <v>1167</v>
      </c>
      <c r="M397">
        <v>47</v>
      </c>
      <c r="N397">
        <v>0</v>
      </c>
      <c r="O397" s="5" t="str">
        <f t="shared" si="13"/>
        <v>196</v>
      </c>
    </row>
    <row r="398" spans="1:15" ht="273.60000000000002" x14ac:dyDescent="0.3">
      <c r="A398" s="11">
        <v>597</v>
      </c>
      <c r="B398" t="s">
        <v>1169</v>
      </c>
      <c r="C398" s="11" t="str">
        <f t="shared" si="12"/>
        <v>Asaphus robustus</v>
      </c>
      <c r="D398" s="12">
        <v>87</v>
      </c>
      <c r="E398" s="13">
        <v>39142</v>
      </c>
      <c r="F398" s="12">
        <v>87</v>
      </c>
      <c r="G398" s="1">
        <v>39142</v>
      </c>
      <c r="J398">
        <v>209</v>
      </c>
      <c r="K398" t="s">
        <v>1171</v>
      </c>
      <c r="L398" s="9" t="s">
        <v>1170</v>
      </c>
      <c r="M398">
        <v>47</v>
      </c>
      <c r="N398">
        <v>0</v>
      </c>
      <c r="O398" s="5" t="str">
        <f t="shared" si="13"/>
        <v>197</v>
      </c>
    </row>
    <row r="399" spans="1:15" ht="302.39999999999998" x14ac:dyDescent="0.3">
      <c r="A399" s="11">
        <v>598</v>
      </c>
      <c r="B399" t="s">
        <v>1172</v>
      </c>
      <c r="C399" s="11" t="str">
        <f t="shared" si="12"/>
        <v>Asaphus bottnicus</v>
      </c>
      <c r="D399" s="12">
        <v>134.5</v>
      </c>
      <c r="E399" s="13">
        <v>39151</v>
      </c>
      <c r="F399" s="12">
        <v>134.5</v>
      </c>
      <c r="G399" s="1">
        <v>39151</v>
      </c>
      <c r="J399">
        <v>209</v>
      </c>
      <c r="K399" t="s">
        <v>1174</v>
      </c>
      <c r="L399" s="9" t="s">
        <v>1173</v>
      </c>
      <c r="M399">
        <v>47</v>
      </c>
      <c r="N399">
        <v>0</v>
      </c>
      <c r="O399" s="5" t="str">
        <f t="shared" si="13"/>
        <v>198</v>
      </c>
    </row>
    <row r="400" spans="1:15" ht="273.60000000000002" x14ac:dyDescent="0.3">
      <c r="A400" s="11">
        <v>599</v>
      </c>
      <c r="B400" t="s">
        <v>1175</v>
      </c>
      <c r="C400" s="11" t="str">
        <f t="shared" si="12"/>
        <v>Asaphus broeggeri</v>
      </c>
      <c r="D400" s="12">
        <v>142.5</v>
      </c>
      <c r="E400" s="13">
        <v>39151</v>
      </c>
      <c r="F400" s="12">
        <v>142.5</v>
      </c>
      <c r="G400" s="1">
        <v>39151</v>
      </c>
      <c r="J400">
        <v>209</v>
      </c>
      <c r="K400" t="s">
        <v>1177</v>
      </c>
      <c r="L400" s="9" t="s">
        <v>1176</v>
      </c>
      <c r="M400">
        <v>47</v>
      </c>
      <c r="N400">
        <v>0</v>
      </c>
      <c r="O400" s="5" t="str">
        <f t="shared" si="13"/>
        <v>199</v>
      </c>
    </row>
    <row r="401" spans="1:15" ht="316.8" x14ac:dyDescent="0.3">
      <c r="A401" s="11">
        <v>601</v>
      </c>
      <c r="B401" t="s">
        <v>1178</v>
      </c>
      <c r="C401" s="11" t="str">
        <f t="shared" si="12"/>
        <v>Asaphus minutus</v>
      </c>
      <c r="D401" s="12">
        <v>125.99</v>
      </c>
      <c r="E401" s="13">
        <v>39173</v>
      </c>
      <c r="F401" s="12">
        <v>125.99</v>
      </c>
      <c r="G401" s="1">
        <v>39173</v>
      </c>
      <c r="J401">
        <v>210</v>
      </c>
      <c r="K401" t="s">
        <v>1180</v>
      </c>
      <c r="L401" s="9" t="s">
        <v>1179</v>
      </c>
      <c r="M401">
        <v>47</v>
      </c>
      <c r="N401">
        <v>0</v>
      </c>
      <c r="O401" s="5" t="str">
        <f t="shared" si="13"/>
        <v>201</v>
      </c>
    </row>
    <row r="402" spans="1:15" ht="316.8" x14ac:dyDescent="0.3">
      <c r="A402" s="11">
        <v>602</v>
      </c>
      <c r="B402" t="s">
        <v>1181</v>
      </c>
      <c r="C402" s="11" t="str">
        <f t="shared" si="12"/>
        <v>Asaphus striatus sarsi</v>
      </c>
      <c r="D402" s="12">
        <v>120.55</v>
      </c>
      <c r="E402" s="13">
        <v>39173</v>
      </c>
      <c r="F402" s="12">
        <v>120.55</v>
      </c>
      <c r="G402" s="1">
        <v>39173</v>
      </c>
      <c r="J402">
        <v>210</v>
      </c>
      <c r="K402" t="s">
        <v>1183</v>
      </c>
      <c r="L402" s="9" t="s">
        <v>1182</v>
      </c>
      <c r="M402">
        <v>47</v>
      </c>
      <c r="N402">
        <v>0</v>
      </c>
      <c r="O402" s="5" t="str">
        <f t="shared" si="13"/>
        <v>202</v>
      </c>
    </row>
    <row r="403" spans="1:15" ht="158.4" x14ac:dyDescent="0.3">
      <c r="A403" s="11">
        <v>603</v>
      </c>
      <c r="B403" t="s">
        <v>1184</v>
      </c>
      <c r="C403" s="11" t="str">
        <f t="shared" si="12"/>
        <v>Asaphus raniceps</v>
      </c>
      <c r="D403" s="12">
        <v>79.87</v>
      </c>
      <c r="E403" s="13">
        <v>39243</v>
      </c>
      <c r="F403" s="12">
        <v>79.87</v>
      </c>
      <c r="G403" s="1">
        <v>39243</v>
      </c>
      <c r="J403">
        <v>210</v>
      </c>
      <c r="L403" s="9" t="s">
        <v>1185</v>
      </c>
      <c r="M403">
        <v>47</v>
      </c>
      <c r="N403">
        <v>0</v>
      </c>
      <c r="O403" s="5" t="str">
        <f t="shared" si="13"/>
        <v>203</v>
      </c>
    </row>
    <row r="404" spans="1:15" ht="158.4" x14ac:dyDescent="0.3">
      <c r="A404" s="11">
        <v>604</v>
      </c>
      <c r="B404" t="s">
        <v>1186</v>
      </c>
      <c r="C404" s="11" t="str">
        <f t="shared" si="12"/>
        <v>Asaphus delphinus</v>
      </c>
      <c r="D404" s="12">
        <v>116.5</v>
      </c>
      <c r="E404" s="13">
        <v>39249</v>
      </c>
      <c r="F404" s="12">
        <v>116.5</v>
      </c>
      <c r="G404" s="1">
        <v>39249</v>
      </c>
      <c r="J404">
        <v>210</v>
      </c>
      <c r="K404" t="s">
        <v>1188</v>
      </c>
      <c r="L404" s="9" t="s">
        <v>1187</v>
      </c>
      <c r="M404">
        <v>47</v>
      </c>
      <c r="N404">
        <v>0</v>
      </c>
      <c r="O404" s="5" t="str">
        <f t="shared" si="13"/>
        <v>204</v>
      </c>
    </row>
    <row r="405" spans="1:15" ht="158.4" x14ac:dyDescent="0.3">
      <c r="A405" s="11">
        <v>605</v>
      </c>
      <c r="B405" t="s">
        <v>1189</v>
      </c>
      <c r="C405" s="11" t="str">
        <f t="shared" si="12"/>
        <v>Asaphus plautini</v>
      </c>
      <c r="D405" s="12">
        <v>71</v>
      </c>
      <c r="E405" s="13">
        <v>39249</v>
      </c>
      <c r="F405" s="12">
        <v>71</v>
      </c>
      <c r="G405" s="1">
        <v>39249</v>
      </c>
      <c r="J405">
        <v>210</v>
      </c>
      <c r="K405" t="s">
        <v>1191</v>
      </c>
      <c r="L405" s="9" t="s">
        <v>1190</v>
      </c>
      <c r="M405">
        <v>47</v>
      </c>
      <c r="N405">
        <v>0</v>
      </c>
      <c r="O405" s="5" t="str">
        <f t="shared" si="13"/>
        <v>205</v>
      </c>
    </row>
    <row r="406" spans="1:15" ht="144" x14ac:dyDescent="0.3">
      <c r="A406" s="11">
        <v>606</v>
      </c>
      <c r="B406" t="s">
        <v>1192</v>
      </c>
      <c r="C406" s="11" t="str">
        <f t="shared" si="12"/>
        <v>Asaphus ornatus</v>
      </c>
      <c r="D406" s="12">
        <v>112.5</v>
      </c>
      <c r="E406" s="13">
        <v>39249</v>
      </c>
      <c r="F406" s="12">
        <v>112.5</v>
      </c>
      <c r="G406" s="1">
        <v>39249</v>
      </c>
      <c r="J406">
        <v>210</v>
      </c>
      <c r="K406" t="s">
        <v>1194</v>
      </c>
      <c r="L406" s="9" t="s">
        <v>1193</v>
      </c>
      <c r="M406">
        <v>47</v>
      </c>
      <c r="N406">
        <v>0</v>
      </c>
      <c r="O406" s="5" t="str">
        <f t="shared" si="13"/>
        <v>206</v>
      </c>
    </row>
    <row r="407" spans="1:15" ht="409.6" x14ac:dyDescent="0.3">
      <c r="A407" s="11">
        <v>607</v>
      </c>
      <c r="B407" t="s">
        <v>1195</v>
      </c>
      <c r="C407" s="11" t="str">
        <f t="shared" si="12"/>
        <v>Asaphus latus</v>
      </c>
      <c r="D407" s="12">
        <v>62</v>
      </c>
      <c r="E407" s="13">
        <v>39321</v>
      </c>
      <c r="F407" s="12">
        <v>62</v>
      </c>
      <c r="G407" s="1">
        <v>39321</v>
      </c>
      <c r="J407">
        <v>209</v>
      </c>
      <c r="K407" t="s">
        <v>1197</v>
      </c>
      <c r="L407" s="9" t="s">
        <v>1196</v>
      </c>
      <c r="M407">
        <v>47</v>
      </c>
      <c r="N407">
        <v>0</v>
      </c>
      <c r="O407" s="5" t="str">
        <f t="shared" si="13"/>
        <v>200</v>
      </c>
    </row>
    <row r="408" spans="1:15" ht="302.39999999999998" x14ac:dyDescent="0.3">
      <c r="A408" s="11">
        <v>608</v>
      </c>
      <c r="B408" t="s">
        <v>1198</v>
      </c>
      <c r="C408" s="11" t="str">
        <f t="shared" si="12"/>
        <v>Asaphus laticaudatus</v>
      </c>
      <c r="D408" s="12">
        <v>111.6</v>
      </c>
      <c r="E408" s="13">
        <v>39325</v>
      </c>
      <c r="F408" s="12">
        <v>111.6</v>
      </c>
      <c r="G408" s="1">
        <v>39325</v>
      </c>
      <c r="J408">
        <v>210</v>
      </c>
      <c r="K408" t="s">
        <v>1200</v>
      </c>
      <c r="L408" s="9" t="s">
        <v>1199</v>
      </c>
      <c r="M408">
        <v>47</v>
      </c>
      <c r="N408">
        <v>0</v>
      </c>
      <c r="O408" s="5" t="str">
        <f t="shared" si="13"/>
        <v>207</v>
      </c>
    </row>
    <row r="409" spans="1:15" ht="187.2" x14ac:dyDescent="0.3">
      <c r="A409" s="11">
        <v>609</v>
      </c>
      <c r="B409" t="s">
        <v>1201</v>
      </c>
      <c r="C409" s="11" t="str">
        <f t="shared" si="12"/>
        <v>Cyphasis eberhardiei</v>
      </c>
      <c r="D409" s="12">
        <v>75</v>
      </c>
      <c r="E409" s="13">
        <v>39351</v>
      </c>
      <c r="F409" s="12">
        <v>75</v>
      </c>
      <c r="G409" s="1">
        <v>39351</v>
      </c>
      <c r="J409">
        <v>210</v>
      </c>
      <c r="K409" t="s">
        <v>1203</v>
      </c>
      <c r="L409" s="9" t="s">
        <v>1202</v>
      </c>
      <c r="M409">
        <v>47</v>
      </c>
      <c r="N409">
        <v>0</v>
      </c>
      <c r="O409" s="5" t="str">
        <f t="shared" si="13"/>
        <v>208</v>
      </c>
    </row>
    <row r="410" spans="1:15" ht="158.4" x14ac:dyDescent="0.3">
      <c r="A410" s="11">
        <v>610</v>
      </c>
      <c r="B410" t="s">
        <v>1204</v>
      </c>
      <c r="C410" s="11" t="str">
        <f t="shared" si="12"/>
        <v>Otarion boutscharafinense</v>
      </c>
      <c r="D410" s="12">
        <v>63</v>
      </c>
      <c r="E410" s="13">
        <v>39351</v>
      </c>
      <c r="F410" s="12">
        <v>63</v>
      </c>
      <c r="G410" s="1">
        <v>39351</v>
      </c>
      <c r="J410">
        <v>210</v>
      </c>
      <c r="K410" t="s">
        <v>1206</v>
      </c>
      <c r="L410" s="9" t="s">
        <v>1205</v>
      </c>
      <c r="M410">
        <v>47</v>
      </c>
      <c r="N410">
        <v>0</v>
      </c>
      <c r="O410" s="5" t="str">
        <f t="shared" si="13"/>
        <v>209</v>
      </c>
    </row>
    <row r="411" spans="1:15" ht="216" x14ac:dyDescent="0.3">
      <c r="A411" s="11">
        <v>611</v>
      </c>
      <c r="B411" t="s">
        <v>1207</v>
      </c>
      <c r="C411" s="11" t="str">
        <f t="shared" si="12"/>
        <v>Asaphus holmi</v>
      </c>
      <c r="D411" s="12">
        <v>93</v>
      </c>
      <c r="E411" s="13">
        <v>39361</v>
      </c>
      <c r="F411" s="12">
        <v>93</v>
      </c>
      <c r="G411" s="1">
        <v>39361</v>
      </c>
      <c r="J411">
        <v>210</v>
      </c>
      <c r="K411" t="s">
        <v>1209</v>
      </c>
      <c r="L411" s="9" t="s">
        <v>1208</v>
      </c>
      <c r="M411">
        <v>47</v>
      </c>
      <c r="N411">
        <v>0</v>
      </c>
      <c r="O411" s="5" t="str">
        <f t="shared" si="13"/>
        <v>210</v>
      </c>
    </row>
    <row r="412" spans="1:15" ht="216" x14ac:dyDescent="0.3">
      <c r="A412" s="11">
        <v>612</v>
      </c>
      <c r="B412" t="s">
        <v>1210</v>
      </c>
      <c r="C412" s="11" t="str">
        <f t="shared" si="12"/>
        <v>Huntonia lingulifer</v>
      </c>
      <c r="D412" s="12">
        <v>126.6</v>
      </c>
      <c r="E412" s="13">
        <v>39370</v>
      </c>
      <c r="F412" s="12">
        <v>126.6</v>
      </c>
      <c r="G412" s="1">
        <v>39370</v>
      </c>
      <c r="J412">
        <v>210</v>
      </c>
      <c r="K412" t="s">
        <v>1212</v>
      </c>
      <c r="L412" s="9" t="s">
        <v>1211</v>
      </c>
      <c r="M412">
        <v>47</v>
      </c>
      <c r="N412">
        <v>0</v>
      </c>
      <c r="O412" s="5" t="str">
        <f t="shared" si="13"/>
        <v>211</v>
      </c>
    </row>
    <row r="413" spans="1:15" ht="216" x14ac:dyDescent="0.3">
      <c r="A413" s="11">
        <v>614</v>
      </c>
      <c r="B413" t="s">
        <v>1213</v>
      </c>
      <c r="C413" s="11" t="str">
        <f t="shared" si="12"/>
        <v>Asaphus laevissimus</v>
      </c>
      <c r="D413" s="12">
        <v>183.5</v>
      </c>
      <c r="E413" s="13">
        <v>39389</v>
      </c>
      <c r="F413" s="12">
        <v>183.5</v>
      </c>
      <c r="G413" s="1">
        <v>39389</v>
      </c>
      <c r="J413">
        <v>210</v>
      </c>
      <c r="K413" t="s">
        <v>1215</v>
      </c>
      <c r="L413" s="9" t="s">
        <v>1214</v>
      </c>
      <c r="M413">
        <v>47</v>
      </c>
      <c r="N413">
        <v>0</v>
      </c>
      <c r="O413" s="5" t="str">
        <f t="shared" si="13"/>
        <v>212</v>
      </c>
    </row>
    <row r="414" spans="1:15" ht="273.60000000000002" x14ac:dyDescent="0.3">
      <c r="A414" s="11">
        <v>615</v>
      </c>
      <c r="B414" t="s">
        <v>1216</v>
      </c>
      <c r="C414" s="11" t="str">
        <f t="shared" si="12"/>
        <v>Onnia superba</v>
      </c>
      <c r="D414" s="12">
        <v>106</v>
      </c>
      <c r="E414" s="13">
        <v>39685</v>
      </c>
      <c r="F414" s="12">
        <v>106</v>
      </c>
      <c r="G414" s="1">
        <v>39685</v>
      </c>
      <c r="J414">
        <v>210</v>
      </c>
      <c r="K414" t="s">
        <v>1218</v>
      </c>
      <c r="L414" s="9" t="s">
        <v>1217</v>
      </c>
      <c r="M414">
        <v>47</v>
      </c>
      <c r="N414">
        <v>0</v>
      </c>
      <c r="O414" s="5" t="str">
        <f t="shared" si="13"/>
        <v>213</v>
      </c>
    </row>
    <row r="415" spans="1:15" ht="288" x14ac:dyDescent="0.3">
      <c r="A415" s="11">
        <v>616</v>
      </c>
      <c r="B415" t="s">
        <v>1219</v>
      </c>
      <c r="C415" s="11" t="str">
        <f t="shared" si="12"/>
        <v>Asaphus gracilis</v>
      </c>
      <c r="D415" s="12">
        <v>156.5</v>
      </c>
      <c r="E415" s="13">
        <v>39688</v>
      </c>
      <c r="F415" s="12">
        <v>156.5</v>
      </c>
      <c r="G415" s="1">
        <v>39688</v>
      </c>
      <c r="J415">
        <v>210</v>
      </c>
      <c r="K415" t="s">
        <v>1221</v>
      </c>
      <c r="L415" s="9" t="s">
        <v>1220</v>
      </c>
      <c r="M415">
        <v>47</v>
      </c>
      <c r="N415">
        <v>0</v>
      </c>
      <c r="O415" s="5" t="str">
        <f t="shared" si="13"/>
        <v>214</v>
      </c>
    </row>
    <row r="416" spans="1:15" ht="259.2" x14ac:dyDescent="0.3">
      <c r="A416" s="11">
        <v>617</v>
      </c>
      <c r="B416" t="s">
        <v>1222</v>
      </c>
      <c r="C416" s="11" t="str">
        <f t="shared" si="12"/>
        <v>Tapinocalymene nodulosa</v>
      </c>
      <c r="D416" s="12">
        <v>22</v>
      </c>
      <c r="E416" s="13">
        <v>39697</v>
      </c>
      <c r="F416" s="12">
        <v>22</v>
      </c>
      <c r="G416" s="1">
        <v>39697</v>
      </c>
      <c r="J416">
        <v>210</v>
      </c>
      <c r="K416" t="s">
        <v>1224</v>
      </c>
      <c r="L416" s="9" t="s">
        <v>1223</v>
      </c>
      <c r="M416">
        <v>47</v>
      </c>
      <c r="N416">
        <v>0</v>
      </c>
      <c r="O416" s="5" t="str">
        <f t="shared" si="13"/>
        <v>215</v>
      </c>
    </row>
    <row r="417" spans="1:15" ht="158.4" x14ac:dyDescent="0.3">
      <c r="A417" s="11">
        <v>618</v>
      </c>
      <c r="B417" t="s">
        <v>1225</v>
      </c>
      <c r="C417" s="11" t="str">
        <f t="shared" si="12"/>
        <v>Trinucleus fimbriatus</v>
      </c>
      <c r="D417" s="12">
        <v>60</v>
      </c>
      <c r="E417" s="13">
        <v>39697</v>
      </c>
      <c r="F417" s="12">
        <v>60</v>
      </c>
      <c r="G417" s="1">
        <v>39697</v>
      </c>
      <c r="J417">
        <v>210</v>
      </c>
      <c r="K417" t="s">
        <v>1227</v>
      </c>
      <c r="L417" s="9" t="s">
        <v>1226</v>
      </c>
      <c r="M417">
        <v>47</v>
      </c>
      <c r="N417">
        <v>0</v>
      </c>
      <c r="O417" s="5" t="str">
        <f t="shared" si="13"/>
        <v>216</v>
      </c>
    </row>
    <row r="418" spans="1:15" ht="172.8" x14ac:dyDescent="0.3">
      <c r="A418" s="11">
        <v>619</v>
      </c>
      <c r="B418" t="s">
        <v>1228</v>
      </c>
      <c r="C418" s="11" t="str">
        <f t="shared" si="12"/>
        <v>Ectillaenus perovalis</v>
      </c>
      <c r="D418" s="12">
        <v>159</v>
      </c>
      <c r="E418" s="13">
        <v>39697</v>
      </c>
      <c r="F418" s="12">
        <v>159</v>
      </c>
      <c r="G418" s="1">
        <v>39697</v>
      </c>
      <c r="J418">
        <v>210</v>
      </c>
      <c r="K418" t="s">
        <v>1227</v>
      </c>
      <c r="L418" s="9" t="s">
        <v>1229</v>
      </c>
      <c r="M418">
        <v>47</v>
      </c>
      <c r="N418">
        <v>0</v>
      </c>
      <c r="O418" s="5" t="str">
        <f t="shared" si="13"/>
        <v>217</v>
      </c>
    </row>
    <row r="419" spans="1:15" ht="360" x14ac:dyDescent="0.3">
      <c r="A419" s="11">
        <v>620</v>
      </c>
      <c r="B419" t="s">
        <v>1230</v>
      </c>
      <c r="C419" s="11" t="str">
        <f t="shared" si="12"/>
        <v>Pseudocryphaeus minimus</v>
      </c>
      <c r="D419" s="12">
        <v>70</v>
      </c>
      <c r="E419" s="13">
        <v>39697</v>
      </c>
      <c r="F419" s="12">
        <v>70</v>
      </c>
      <c r="G419" s="1">
        <v>39697</v>
      </c>
      <c r="J419">
        <v>210</v>
      </c>
      <c r="K419" t="s">
        <v>1232</v>
      </c>
      <c r="L419" s="9" t="s">
        <v>1231</v>
      </c>
      <c r="M419">
        <v>47</v>
      </c>
      <c r="N419">
        <v>0</v>
      </c>
      <c r="O419" s="5" t="str">
        <f t="shared" si="13"/>
        <v>218</v>
      </c>
    </row>
    <row r="420" spans="1:15" ht="259.2" x14ac:dyDescent="0.3">
      <c r="A420" s="11">
        <v>621</v>
      </c>
      <c r="B420" t="s">
        <v>1233</v>
      </c>
      <c r="C420" s="11" t="str">
        <f t="shared" si="12"/>
        <v>Vogesina lacunafera</v>
      </c>
      <c r="D420" s="12">
        <v>39.549999999999997</v>
      </c>
      <c r="E420" s="13">
        <v>39704</v>
      </c>
      <c r="F420" s="12">
        <v>39.549999999999997</v>
      </c>
      <c r="G420" s="1">
        <v>39704</v>
      </c>
      <c r="J420">
        <v>210</v>
      </c>
      <c r="K420" t="s">
        <v>1235</v>
      </c>
      <c r="L420" s="9" t="s">
        <v>1234</v>
      </c>
      <c r="M420">
        <v>47</v>
      </c>
      <c r="N420">
        <v>0</v>
      </c>
      <c r="O420" s="5" t="str">
        <f t="shared" si="13"/>
        <v>219</v>
      </c>
    </row>
    <row r="421" spans="1:15" ht="115.2" x14ac:dyDescent="0.3">
      <c r="A421" s="11">
        <v>622</v>
      </c>
      <c r="B421" t="s">
        <v>1236</v>
      </c>
      <c r="C421" s="11" t="str">
        <f t="shared" si="12"/>
        <v>Calymene niagarensis</v>
      </c>
      <c r="D421" s="12">
        <v>50</v>
      </c>
      <c r="E421" s="13">
        <v>39704</v>
      </c>
      <c r="F421" s="12">
        <v>50</v>
      </c>
      <c r="G421" s="1">
        <v>39704</v>
      </c>
      <c r="J421">
        <v>210</v>
      </c>
      <c r="K421" t="s">
        <v>1238</v>
      </c>
      <c r="L421" s="9" t="s">
        <v>1237</v>
      </c>
      <c r="M421">
        <v>47</v>
      </c>
      <c r="N421">
        <v>0</v>
      </c>
      <c r="O421" s="5" t="str">
        <f t="shared" si="13"/>
        <v>220</v>
      </c>
    </row>
    <row r="422" spans="1:15" ht="28.8" x14ac:dyDescent="0.3">
      <c r="A422" s="11">
        <v>623</v>
      </c>
      <c r="B422" t="s">
        <v>1239</v>
      </c>
      <c r="C422" s="11" t="str">
        <f t="shared" si="12"/>
        <v>Schizostylus brevicaudatus</v>
      </c>
      <c r="D422" s="12">
        <v>56</v>
      </c>
      <c r="E422" s="13">
        <v>39719</v>
      </c>
      <c r="F422" s="12">
        <v>56</v>
      </c>
      <c r="G422" s="1">
        <v>39719</v>
      </c>
      <c r="J422">
        <v>210</v>
      </c>
      <c r="K422" t="s">
        <v>1241</v>
      </c>
      <c r="L422" s="9" t="s">
        <v>1240</v>
      </c>
      <c r="M422">
        <v>47</v>
      </c>
      <c r="N422">
        <v>0</v>
      </c>
      <c r="O422" s="5" t="str">
        <f t="shared" si="13"/>
        <v>221</v>
      </c>
    </row>
    <row r="423" spans="1:15" ht="115.2" x14ac:dyDescent="0.3">
      <c r="A423" s="11">
        <v>624</v>
      </c>
      <c r="B423" t="s">
        <v>1242</v>
      </c>
      <c r="C423" s="11" t="str">
        <f t="shared" si="12"/>
        <v>Elrathia alapyge</v>
      </c>
      <c r="D423" s="12">
        <v>27</v>
      </c>
      <c r="E423" s="13">
        <v>39728</v>
      </c>
      <c r="F423" s="12">
        <v>27</v>
      </c>
      <c r="G423" s="1">
        <v>39728</v>
      </c>
      <c r="J423">
        <v>210</v>
      </c>
      <c r="K423" t="s">
        <v>1244</v>
      </c>
      <c r="L423" s="9" t="s">
        <v>1243</v>
      </c>
      <c r="M423">
        <v>47</v>
      </c>
      <c r="N423">
        <v>0</v>
      </c>
      <c r="O423" s="5" t="str">
        <f t="shared" si="13"/>
        <v>222</v>
      </c>
    </row>
    <row r="424" spans="1:15" ht="216" x14ac:dyDescent="0.3">
      <c r="A424" s="11">
        <v>625</v>
      </c>
      <c r="B424" t="s">
        <v>1245</v>
      </c>
      <c r="C424" s="11" t="str">
        <f t="shared" si="12"/>
        <v>Paraptychopyge cincta</v>
      </c>
      <c r="D424" s="12">
        <v>292</v>
      </c>
      <c r="E424" s="13">
        <v>39728</v>
      </c>
      <c r="F424" s="12">
        <v>292</v>
      </c>
      <c r="G424" s="1">
        <v>39728</v>
      </c>
      <c r="J424">
        <v>210</v>
      </c>
      <c r="K424" t="s">
        <v>1247</v>
      </c>
      <c r="L424" s="9" t="s">
        <v>1246</v>
      </c>
      <c r="M424">
        <v>47</v>
      </c>
      <c r="N424">
        <v>0</v>
      </c>
      <c r="O424" s="5" t="str">
        <f t="shared" si="13"/>
        <v>223</v>
      </c>
    </row>
    <row r="425" spans="1:15" ht="144" x14ac:dyDescent="0.3">
      <c r="A425" s="11">
        <v>626</v>
      </c>
      <c r="B425" t="s">
        <v>1248</v>
      </c>
      <c r="C425" s="11" t="str">
        <f t="shared" si="12"/>
        <v>Aulacopleura konincki</v>
      </c>
      <c r="E425" s="13">
        <v>39733</v>
      </c>
      <c r="F425" s="12">
        <v>28</v>
      </c>
      <c r="G425" s="1">
        <v>39733</v>
      </c>
      <c r="J425">
        <v>210</v>
      </c>
      <c r="K425" t="s">
        <v>1250</v>
      </c>
      <c r="L425" s="9" t="s">
        <v>1249</v>
      </c>
      <c r="M425">
        <v>47</v>
      </c>
      <c r="N425">
        <v>0</v>
      </c>
      <c r="O425" s="5" t="str">
        <f t="shared" si="13"/>
        <v>224</v>
      </c>
    </row>
    <row r="426" spans="1:15" ht="144" x14ac:dyDescent="0.3">
      <c r="A426" s="11">
        <v>627</v>
      </c>
      <c r="B426" t="s">
        <v>1251</v>
      </c>
      <c r="C426" s="11" t="str">
        <f t="shared" si="12"/>
        <v>Archegonus laevicauda</v>
      </c>
      <c r="E426" s="13">
        <v>39733</v>
      </c>
      <c r="F426" s="12">
        <v>47</v>
      </c>
      <c r="G426" s="1">
        <v>39733</v>
      </c>
      <c r="J426">
        <v>210</v>
      </c>
      <c r="K426" t="s">
        <v>1253</v>
      </c>
      <c r="L426" s="9" t="s">
        <v>1252</v>
      </c>
      <c r="M426">
        <v>47</v>
      </c>
      <c r="N426">
        <v>0</v>
      </c>
      <c r="O426" s="5" t="str">
        <f t="shared" si="13"/>
        <v>225</v>
      </c>
    </row>
    <row r="427" spans="1:15" ht="187.2" x14ac:dyDescent="0.3">
      <c r="A427" s="11">
        <v>628</v>
      </c>
      <c r="B427" t="s">
        <v>1254</v>
      </c>
      <c r="C427" s="11" t="str">
        <f t="shared" si="12"/>
        <v>Salterolithus caractaci</v>
      </c>
      <c r="D427" s="12">
        <v>34.5</v>
      </c>
      <c r="E427" s="13">
        <v>39743</v>
      </c>
      <c r="F427" s="12">
        <v>34.5</v>
      </c>
      <c r="G427" s="1">
        <v>39743</v>
      </c>
      <c r="J427">
        <v>211</v>
      </c>
      <c r="K427" t="s">
        <v>1256</v>
      </c>
      <c r="L427" s="9" t="s">
        <v>1255</v>
      </c>
      <c r="M427">
        <v>47</v>
      </c>
      <c r="N427">
        <v>0</v>
      </c>
      <c r="O427" s="5" t="str">
        <f t="shared" si="13"/>
        <v>226</v>
      </c>
    </row>
    <row r="428" spans="1:15" ht="172.8" x14ac:dyDescent="0.3">
      <c r="A428" s="11">
        <v>629</v>
      </c>
      <c r="B428" t="s">
        <v>1257</v>
      </c>
      <c r="C428" s="11" t="str">
        <f t="shared" si="12"/>
        <v>Eccaparadoxides sp.</v>
      </c>
      <c r="D428" s="12">
        <v>61</v>
      </c>
      <c r="E428" s="13">
        <v>39753</v>
      </c>
      <c r="F428" s="12">
        <v>61</v>
      </c>
      <c r="G428" s="1">
        <v>39753</v>
      </c>
      <c r="J428">
        <v>211</v>
      </c>
      <c r="K428" t="s">
        <v>1259</v>
      </c>
      <c r="L428" s="9" t="s">
        <v>1258</v>
      </c>
      <c r="M428">
        <v>47</v>
      </c>
      <c r="N428">
        <v>0</v>
      </c>
      <c r="O428" s="5" t="str">
        <f t="shared" si="13"/>
        <v>227</v>
      </c>
    </row>
    <row r="429" spans="1:15" ht="409.6" x14ac:dyDescent="0.3">
      <c r="A429" s="11">
        <v>630</v>
      </c>
      <c r="B429" t="s">
        <v>1260</v>
      </c>
      <c r="C429" s="11" t="str">
        <f t="shared" si="12"/>
        <v>Archaeopteryx</v>
      </c>
      <c r="D429" s="12">
        <v>32.5</v>
      </c>
      <c r="E429" s="13">
        <v>39760</v>
      </c>
      <c r="F429" s="12">
        <v>32.5</v>
      </c>
      <c r="G429" s="1">
        <v>39760</v>
      </c>
      <c r="J429">
        <v>183</v>
      </c>
      <c r="K429" t="s">
        <v>1262</v>
      </c>
      <c r="L429" s="9" t="s">
        <v>1261</v>
      </c>
      <c r="M429">
        <v>183</v>
      </c>
      <c r="N429">
        <v>0</v>
      </c>
      <c r="O429" s="5" t="str">
        <f t="shared" si="13"/>
        <v>11</v>
      </c>
    </row>
    <row r="430" spans="1:15" ht="216" x14ac:dyDescent="0.3">
      <c r="A430" s="11">
        <v>631</v>
      </c>
      <c r="B430" t="s">
        <v>1263</v>
      </c>
      <c r="C430" s="11" t="str">
        <f t="shared" si="12"/>
        <v>Tricerotprs Tail Vertebra</v>
      </c>
      <c r="D430" s="12">
        <v>238.5</v>
      </c>
      <c r="E430" s="13">
        <v>39760</v>
      </c>
      <c r="F430" s="12">
        <v>238.5</v>
      </c>
      <c r="G430" s="1">
        <v>39760</v>
      </c>
      <c r="J430">
        <v>198</v>
      </c>
      <c r="K430" t="s">
        <v>1265</v>
      </c>
      <c r="L430" s="9" t="s">
        <v>1264</v>
      </c>
      <c r="M430">
        <v>47</v>
      </c>
      <c r="N430">
        <v>0</v>
      </c>
      <c r="O430" s="5" t="str">
        <f t="shared" si="13"/>
        <v>22</v>
      </c>
    </row>
    <row r="431" spans="1:15" ht="57.6" x14ac:dyDescent="0.3">
      <c r="A431" s="11">
        <v>632</v>
      </c>
      <c r="B431" t="s">
        <v>1266</v>
      </c>
      <c r="C431" s="11" t="str">
        <f t="shared" si="12"/>
        <v>Jurassic Turtle</v>
      </c>
      <c r="D431" s="12">
        <v>151</v>
      </c>
      <c r="E431" s="13">
        <v>39761</v>
      </c>
      <c r="F431" s="12">
        <v>151</v>
      </c>
      <c r="G431" s="1">
        <v>39761</v>
      </c>
      <c r="J431">
        <v>197</v>
      </c>
      <c r="K431" t="s">
        <v>1268</v>
      </c>
      <c r="L431" s="9" t="s">
        <v>1267</v>
      </c>
      <c r="M431">
        <v>47</v>
      </c>
      <c r="N431">
        <v>0</v>
      </c>
      <c r="O431" s="5" t="str">
        <f t="shared" si="13"/>
        <v>11</v>
      </c>
    </row>
    <row r="432" spans="1:15" ht="316.8" x14ac:dyDescent="0.3">
      <c r="A432" s="11">
        <v>633</v>
      </c>
      <c r="B432" t="s">
        <v>1269</v>
      </c>
      <c r="C432" s="11" t="str">
        <f t="shared" si="12"/>
        <v>Acastoides cf. zguilmensis</v>
      </c>
      <c r="D432" s="12">
        <v>74</v>
      </c>
      <c r="E432" s="13">
        <v>39768</v>
      </c>
      <c r="F432" s="12">
        <v>74</v>
      </c>
      <c r="G432" s="1">
        <v>39768</v>
      </c>
      <c r="J432">
        <v>211</v>
      </c>
      <c r="K432" t="s">
        <v>1271</v>
      </c>
      <c r="L432" s="9" t="s">
        <v>1270</v>
      </c>
      <c r="M432">
        <v>47</v>
      </c>
      <c r="N432">
        <v>0</v>
      </c>
      <c r="O432" s="5" t="str">
        <f t="shared" si="13"/>
        <v>228</v>
      </c>
    </row>
    <row r="433" spans="1:15" ht="230.4" x14ac:dyDescent="0.3">
      <c r="A433" s="11">
        <v>634</v>
      </c>
      <c r="B433" t="s">
        <v>1272</v>
      </c>
      <c r="C433" s="11" t="str">
        <f t="shared" si="12"/>
        <v>Gymnostomyx gibbsi</v>
      </c>
      <c r="D433" s="12">
        <v>47</v>
      </c>
      <c r="E433" s="13">
        <v>39768</v>
      </c>
      <c r="F433" s="12">
        <v>47</v>
      </c>
      <c r="G433" s="1">
        <v>39768</v>
      </c>
      <c r="J433">
        <v>211</v>
      </c>
      <c r="K433" t="s">
        <v>1271</v>
      </c>
      <c r="L433" s="9" t="s">
        <v>1273</v>
      </c>
      <c r="M433">
        <v>47</v>
      </c>
      <c r="N433">
        <v>0</v>
      </c>
      <c r="O433" s="5" t="str">
        <f t="shared" si="13"/>
        <v>229</v>
      </c>
    </row>
    <row r="434" spans="1:15" ht="28.8" x14ac:dyDescent="0.3">
      <c r="A434" s="11">
        <v>635</v>
      </c>
      <c r="B434" t="s">
        <v>1274</v>
      </c>
      <c r="C434" s="11" t="str">
        <f t="shared" si="12"/>
        <v>Fallotaspis longispina</v>
      </c>
      <c r="D434" s="12">
        <v>69</v>
      </c>
      <c r="E434" s="13">
        <v>39779</v>
      </c>
      <c r="F434" s="12">
        <v>69</v>
      </c>
      <c r="G434" s="1">
        <v>39779</v>
      </c>
      <c r="J434">
        <v>211</v>
      </c>
      <c r="K434" t="s">
        <v>1276</v>
      </c>
      <c r="L434" s="9" t="s">
        <v>1275</v>
      </c>
      <c r="M434">
        <v>47</v>
      </c>
      <c r="N434">
        <v>0</v>
      </c>
      <c r="O434" s="5" t="str">
        <f t="shared" si="13"/>
        <v>230</v>
      </c>
    </row>
    <row r="435" spans="1:15" ht="28.8" x14ac:dyDescent="0.3">
      <c r="A435" s="11">
        <v>636</v>
      </c>
      <c r="B435" t="s">
        <v>1277</v>
      </c>
      <c r="C435" s="11" t="str">
        <f t="shared" si="12"/>
        <v>Hamatolenus sp.</v>
      </c>
      <c r="D435" s="12">
        <v>59</v>
      </c>
      <c r="E435" s="13">
        <v>39779</v>
      </c>
      <c r="F435" s="12">
        <v>59</v>
      </c>
      <c r="G435" s="1">
        <v>39779</v>
      </c>
      <c r="J435">
        <v>211</v>
      </c>
      <c r="K435" t="s">
        <v>1278</v>
      </c>
      <c r="L435" s="9" t="s">
        <v>1275</v>
      </c>
      <c r="M435">
        <v>47</v>
      </c>
      <c r="N435">
        <v>0</v>
      </c>
      <c r="O435" s="5" t="str">
        <f t="shared" si="13"/>
        <v>231</v>
      </c>
    </row>
    <row r="436" spans="1:15" ht="316.8" x14ac:dyDescent="0.3">
      <c r="A436" s="11">
        <v>637</v>
      </c>
      <c r="B436" t="s">
        <v>1279</v>
      </c>
      <c r="C436" s="11" t="str">
        <f t="shared" si="12"/>
        <v>Dalaminties limulurus</v>
      </c>
      <c r="D436" s="12">
        <v>67.55</v>
      </c>
      <c r="E436" s="13">
        <v>39796</v>
      </c>
      <c r="F436" s="12">
        <v>67.55</v>
      </c>
      <c r="G436" s="1">
        <v>39796</v>
      </c>
      <c r="J436">
        <v>211</v>
      </c>
      <c r="K436" t="s">
        <v>1281</v>
      </c>
      <c r="L436" s="9" t="s">
        <v>1280</v>
      </c>
      <c r="M436">
        <v>47</v>
      </c>
      <c r="N436">
        <v>0</v>
      </c>
      <c r="O436" s="5" t="str">
        <f t="shared" si="13"/>
        <v>232</v>
      </c>
    </row>
    <row r="437" spans="1:15" ht="201.6" x14ac:dyDescent="0.3">
      <c r="A437" s="11">
        <v>638</v>
      </c>
      <c r="B437" t="s">
        <v>1282</v>
      </c>
      <c r="C437" s="11" t="str">
        <f t="shared" si="12"/>
        <v>Calymene breviceps</v>
      </c>
      <c r="D437" s="12">
        <v>55.99</v>
      </c>
      <c r="E437" s="13">
        <v>39808</v>
      </c>
      <c r="F437" s="12">
        <v>55.99</v>
      </c>
      <c r="G437" s="1">
        <v>39808</v>
      </c>
      <c r="J437">
        <v>211</v>
      </c>
      <c r="K437" t="s">
        <v>1284</v>
      </c>
      <c r="L437" s="9" t="s">
        <v>1283</v>
      </c>
      <c r="M437">
        <v>47</v>
      </c>
      <c r="N437">
        <v>0</v>
      </c>
      <c r="O437" s="5" t="str">
        <f t="shared" si="13"/>
        <v>236</v>
      </c>
    </row>
    <row r="438" spans="1:15" ht="100.8" x14ac:dyDescent="0.3">
      <c r="A438" s="11">
        <v>639</v>
      </c>
      <c r="B438" t="s">
        <v>1285</v>
      </c>
      <c r="C438" s="11" t="str">
        <f t="shared" si="12"/>
        <v>Maurotarion christyi</v>
      </c>
      <c r="E438" s="13">
        <v>39813</v>
      </c>
      <c r="G438" s="1">
        <v>39813</v>
      </c>
      <c r="J438">
        <v>211</v>
      </c>
      <c r="K438" t="s">
        <v>1287</v>
      </c>
      <c r="L438" s="9" t="s">
        <v>1286</v>
      </c>
      <c r="M438">
        <v>47</v>
      </c>
      <c r="N438">
        <v>0</v>
      </c>
      <c r="O438" s="5" t="str">
        <f t="shared" si="13"/>
        <v>234</v>
      </c>
    </row>
    <row r="439" spans="1:15" ht="374.4" x14ac:dyDescent="0.3">
      <c r="A439" s="11">
        <v>655</v>
      </c>
      <c r="B439" t="s">
        <v>1288</v>
      </c>
      <c r="C439" s="11" t="str">
        <f t="shared" si="12"/>
        <v>Asaphus major (#2)</v>
      </c>
      <c r="D439" s="12">
        <v>68</v>
      </c>
      <c r="E439" s="13">
        <v>39885</v>
      </c>
      <c r="F439" s="12">
        <v>68</v>
      </c>
      <c r="G439" s="1">
        <v>39885</v>
      </c>
      <c r="J439">
        <v>211</v>
      </c>
      <c r="K439" t="s">
        <v>1290</v>
      </c>
      <c r="L439" s="9" t="s">
        <v>1289</v>
      </c>
      <c r="M439">
        <v>47</v>
      </c>
      <c r="N439">
        <v>0</v>
      </c>
      <c r="O439" s="5" t="str">
        <f t="shared" si="13"/>
        <v>233</v>
      </c>
    </row>
    <row r="440" spans="1:15" ht="201.6" x14ac:dyDescent="0.3">
      <c r="A440" s="11">
        <v>656</v>
      </c>
      <c r="B440" t="s">
        <v>1291</v>
      </c>
      <c r="C440" s="11" t="str">
        <f t="shared" si="12"/>
        <v>Branchiosauria sp.</v>
      </c>
      <c r="E440" s="13">
        <v>39897</v>
      </c>
      <c r="G440" s="1">
        <v>39897</v>
      </c>
      <c r="J440">
        <v>198</v>
      </c>
      <c r="K440" t="s">
        <v>1293</v>
      </c>
      <c r="L440" s="9" t="s">
        <v>1292</v>
      </c>
      <c r="M440">
        <v>47</v>
      </c>
      <c r="N440">
        <v>0</v>
      </c>
      <c r="O440" s="5" t="str">
        <f t="shared" si="13"/>
        <v>23</v>
      </c>
    </row>
    <row r="441" spans="1:15" ht="302.39999999999998" x14ac:dyDescent="0.3">
      <c r="A441" s="11">
        <v>657</v>
      </c>
      <c r="B441" t="s">
        <v>1294</v>
      </c>
      <c r="C441" s="11" t="str">
        <f t="shared" si="12"/>
        <v>Asaphus kegelenus</v>
      </c>
      <c r="D441" s="12">
        <v>79</v>
      </c>
      <c r="E441" s="13">
        <v>39898</v>
      </c>
      <c r="F441" s="12">
        <v>79</v>
      </c>
      <c r="G441" s="1">
        <v>39898</v>
      </c>
      <c r="J441">
        <v>211</v>
      </c>
      <c r="K441" t="s">
        <v>1296</v>
      </c>
      <c r="L441" s="9" t="s">
        <v>1295</v>
      </c>
      <c r="M441">
        <v>47</v>
      </c>
      <c r="N441">
        <v>0</v>
      </c>
      <c r="O441" s="5" t="str">
        <f t="shared" si="13"/>
        <v>235</v>
      </c>
    </row>
  </sheetData>
  <autoFilter ref="A1:P441" xr:uid="{00000000-0001-0000-0000-000000000000}">
    <sortState xmlns:xlrd2="http://schemas.microsoft.com/office/spreadsheetml/2017/richdata2" ref="A7:P441">
      <sortCondition ref="A1:A44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7F586-D64A-4B98-9031-B78A1B26AEB5}">
  <dimension ref="A1:D1008"/>
  <sheetViews>
    <sheetView topLeftCell="B1" workbookViewId="0">
      <pane ySplit="1" topLeftCell="A2" activePane="bottomLeft" state="frozen"/>
      <selection pane="bottomLeft" activeCell="D8" sqref="D8"/>
    </sheetView>
  </sheetViews>
  <sheetFormatPr defaultRowHeight="14.4" x14ac:dyDescent="0.3"/>
  <cols>
    <col min="1" max="1" width="0" hidden="1" customWidth="1"/>
    <col min="2" max="2" width="19.77734375" customWidth="1"/>
    <col min="3" max="3" width="75" customWidth="1"/>
  </cols>
  <sheetData>
    <row r="1" spans="1:4" x14ac:dyDescent="0.3">
      <c r="A1" t="s">
        <v>2047</v>
      </c>
      <c r="B1" t="s">
        <v>0</v>
      </c>
      <c r="C1" t="s">
        <v>2048</v>
      </c>
    </row>
    <row r="2" spans="1:4" x14ac:dyDescent="0.3">
      <c r="A2">
        <v>1894</v>
      </c>
      <c r="B2">
        <v>176</v>
      </c>
      <c r="C2" t="s">
        <v>2490</v>
      </c>
      <c r="D2" s="3" t="str">
        <f>HYPERLINK(C2, "Open File")</f>
        <v>Open File</v>
      </c>
    </row>
    <row r="3" spans="1:4" x14ac:dyDescent="0.3">
      <c r="A3">
        <v>1896</v>
      </c>
      <c r="B3">
        <v>178</v>
      </c>
      <c r="C3" t="s">
        <v>2491</v>
      </c>
      <c r="D3" s="3" t="str">
        <f t="shared" ref="D3:D66" si="0">HYPERLINK(C3, "Open File")</f>
        <v>Open File</v>
      </c>
    </row>
    <row r="4" spans="1:4" x14ac:dyDescent="0.3">
      <c r="A4">
        <v>1268</v>
      </c>
      <c r="B4">
        <v>179</v>
      </c>
      <c r="C4" t="s">
        <v>2182</v>
      </c>
      <c r="D4" s="3" t="str">
        <f t="shared" si="0"/>
        <v>Open File</v>
      </c>
    </row>
    <row r="5" spans="1:4" x14ac:dyDescent="0.3">
      <c r="A5">
        <v>1231</v>
      </c>
      <c r="B5">
        <v>180</v>
      </c>
      <c r="C5" t="s">
        <v>2156</v>
      </c>
      <c r="D5" s="3" t="str">
        <f t="shared" si="0"/>
        <v>Open File</v>
      </c>
    </row>
    <row r="6" spans="1:4" x14ac:dyDescent="0.3">
      <c r="A6">
        <v>1232</v>
      </c>
      <c r="B6">
        <v>181</v>
      </c>
      <c r="C6" t="s">
        <v>2157</v>
      </c>
      <c r="D6" s="3" t="str">
        <f t="shared" si="0"/>
        <v>Open File</v>
      </c>
    </row>
    <row r="7" spans="1:4" x14ac:dyDescent="0.3">
      <c r="A7">
        <v>1269</v>
      </c>
      <c r="B7">
        <v>182</v>
      </c>
      <c r="C7" t="s">
        <v>2183</v>
      </c>
      <c r="D7" s="3" t="str">
        <f t="shared" si="0"/>
        <v>Open File</v>
      </c>
    </row>
    <row r="8" spans="1:4" x14ac:dyDescent="0.3">
      <c r="A8">
        <v>1333</v>
      </c>
      <c r="B8">
        <v>189</v>
      </c>
      <c r="C8" t="s">
        <v>2233</v>
      </c>
      <c r="D8" s="3" t="str">
        <f t="shared" si="0"/>
        <v>Open File</v>
      </c>
    </row>
    <row r="9" spans="1:4" x14ac:dyDescent="0.3">
      <c r="A9">
        <v>425</v>
      </c>
      <c r="B9">
        <v>190</v>
      </c>
      <c r="C9" t="s">
        <v>2071</v>
      </c>
      <c r="D9" s="3" t="str">
        <f t="shared" si="0"/>
        <v>Open File</v>
      </c>
    </row>
    <row r="10" spans="1:4" x14ac:dyDescent="0.3">
      <c r="A10">
        <v>426</v>
      </c>
      <c r="B10">
        <v>190</v>
      </c>
      <c r="C10" t="s">
        <v>2072</v>
      </c>
      <c r="D10" s="3" t="str">
        <f t="shared" si="0"/>
        <v>Open File</v>
      </c>
    </row>
    <row r="11" spans="1:4" x14ac:dyDescent="0.3">
      <c r="A11">
        <v>1334</v>
      </c>
      <c r="B11">
        <v>192</v>
      </c>
      <c r="C11" t="s">
        <v>2234</v>
      </c>
      <c r="D11" s="3" t="str">
        <f t="shared" si="0"/>
        <v>Open File</v>
      </c>
    </row>
    <row r="12" spans="1:4" x14ac:dyDescent="0.3">
      <c r="A12">
        <v>405</v>
      </c>
      <c r="B12">
        <v>195</v>
      </c>
      <c r="C12" t="s">
        <v>2069</v>
      </c>
      <c r="D12" s="3" t="str">
        <f t="shared" si="0"/>
        <v>Open File</v>
      </c>
    </row>
    <row r="13" spans="1:4" x14ac:dyDescent="0.3">
      <c r="A13">
        <v>406</v>
      </c>
      <c r="B13">
        <v>195</v>
      </c>
      <c r="C13" t="s">
        <v>2070</v>
      </c>
      <c r="D13" s="3" t="str">
        <f t="shared" si="0"/>
        <v>Open File</v>
      </c>
    </row>
    <row r="14" spans="1:4" x14ac:dyDescent="0.3">
      <c r="A14">
        <v>349</v>
      </c>
      <c r="B14">
        <v>197</v>
      </c>
      <c r="C14" t="s">
        <v>2049</v>
      </c>
      <c r="D14" s="3" t="str">
        <f t="shared" si="0"/>
        <v>Open File</v>
      </c>
    </row>
    <row r="15" spans="1:4" x14ac:dyDescent="0.3">
      <c r="A15">
        <v>402</v>
      </c>
      <c r="B15">
        <v>199</v>
      </c>
      <c r="C15" t="s">
        <v>2068</v>
      </c>
      <c r="D15" s="3" t="str">
        <f t="shared" si="0"/>
        <v>Open File</v>
      </c>
    </row>
    <row r="16" spans="1:4" x14ac:dyDescent="0.3">
      <c r="A16">
        <v>351</v>
      </c>
      <c r="B16">
        <v>200</v>
      </c>
      <c r="C16" t="s">
        <v>2050</v>
      </c>
      <c r="D16" s="3" t="str">
        <f t="shared" si="0"/>
        <v>Open File</v>
      </c>
    </row>
    <row r="17" spans="1:4" x14ac:dyDescent="0.3">
      <c r="A17">
        <v>352</v>
      </c>
      <c r="B17">
        <v>200</v>
      </c>
      <c r="C17" t="s">
        <v>2051</v>
      </c>
      <c r="D17" s="3" t="str">
        <f t="shared" si="0"/>
        <v>Open File</v>
      </c>
    </row>
    <row r="18" spans="1:4" x14ac:dyDescent="0.3">
      <c r="A18">
        <v>355</v>
      </c>
      <c r="B18">
        <v>201</v>
      </c>
      <c r="C18" t="s">
        <v>2054</v>
      </c>
      <c r="D18" s="3" t="str">
        <f t="shared" si="0"/>
        <v>Open File</v>
      </c>
    </row>
    <row r="19" spans="1:4" x14ac:dyDescent="0.3">
      <c r="A19">
        <v>353</v>
      </c>
      <c r="B19">
        <v>201</v>
      </c>
      <c r="C19" t="s">
        <v>2052</v>
      </c>
      <c r="D19" s="3" t="str">
        <f t="shared" si="0"/>
        <v>Open File</v>
      </c>
    </row>
    <row r="20" spans="1:4" x14ac:dyDescent="0.3">
      <c r="A20">
        <v>354</v>
      </c>
      <c r="B20">
        <v>201</v>
      </c>
      <c r="C20" t="s">
        <v>2053</v>
      </c>
      <c r="D20" s="3" t="str">
        <f t="shared" si="0"/>
        <v>Open File</v>
      </c>
    </row>
    <row r="21" spans="1:4" x14ac:dyDescent="0.3">
      <c r="A21">
        <v>356</v>
      </c>
      <c r="B21">
        <v>202</v>
      </c>
      <c r="C21" t="s">
        <v>2055</v>
      </c>
      <c r="D21" s="3" t="str">
        <f t="shared" si="0"/>
        <v>Open File</v>
      </c>
    </row>
    <row r="22" spans="1:4" x14ac:dyDescent="0.3">
      <c r="A22">
        <v>357</v>
      </c>
      <c r="B22">
        <v>203</v>
      </c>
      <c r="C22" t="s">
        <v>2056</v>
      </c>
      <c r="D22" s="3" t="str">
        <f t="shared" si="0"/>
        <v>Open File</v>
      </c>
    </row>
    <row r="23" spans="1:4" x14ac:dyDescent="0.3">
      <c r="A23">
        <v>1316</v>
      </c>
      <c r="B23">
        <v>205</v>
      </c>
      <c r="C23" t="s">
        <v>2218</v>
      </c>
      <c r="D23" s="3" t="str">
        <f t="shared" si="0"/>
        <v>Open File</v>
      </c>
    </row>
    <row r="24" spans="1:4" x14ac:dyDescent="0.3">
      <c r="A24">
        <v>1203</v>
      </c>
      <c r="B24">
        <v>207</v>
      </c>
      <c r="C24" t="s">
        <v>2137</v>
      </c>
      <c r="D24" s="3" t="str">
        <f t="shared" si="0"/>
        <v>Open File</v>
      </c>
    </row>
    <row r="25" spans="1:4" x14ac:dyDescent="0.3">
      <c r="A25">
        <v>1840</v>
      </c>
      <c r="B25">
        <v>212</v>
      </c>
      <c r="C25" t="s">
        <v>2468</v>
      </c>
      <c r="D25" s="3" t="str">
        <f t="shared" si="0"/>
        <v>Open File</v>
      </c>
    </row>
    <row r="26" spans="1:4" x14ac:dyDescent="0.3">
      <c r="A26">
        <v>1270</v>
      </c>
      <c r="B26">
        <v>213</v>
      </c>
      <c r="C26" t="s">
        <v>2184</v>
      </c>
      <c r="D26" s="3" t="str">
        <f t="shared" si="0"/>
        <v>Open File</v>
      </c>
    </row>
    <row r="27" spans="1:4" x14ac:dyDescent="0.3">
      <c r="A27">
        <v>1293</v>
      </c>
      <c r="B27">
        <v>214</v>
      </c>
      <c r="C27" t="s">
        <v>2201</v>
      </c>
      <c r="D27" s="3" t="str">
        <f t="shared" si="0"/>
        <v>Open File</v>
      </c>
    </row>
    <row r="28" spans="1:4" x14ac:dyDescent="0.3">
      <c r="A28">
        <v>1294</v>
      </c>
      <c r="B28">
        <v>215</v>
      </c>
      <c r="C28" t="s">
        <v>2202</v>
      </c>
      <c r="D28" s="3" t="str">
        <f t="shared" si="0"/>
        <v>Open File</v>
      </c>
    </row>
    <row r="29" spans="1:4" x14ac:dyDescent="0.3">
      <c r="A29">
        <v>1295</v>
      </c>
      <c r="B29">
        <v>216</v>
      </c>
      <c r="C29" t="s">
        <v>2203</v>
      </c>
      <c r="D29" s="3" t="str">
        <f t="shared" si="0"/>
        <v>Open File</v>
      </c>
    </row>
    <row r="30" spans="1:4" x14ac:dyDescent="0.3">
      <c r="A30">
        <v>371</v>
      </c>
      <c r="B30">
        <v>218</v>
      </c>
      <c r="C30" t="s">
        <v>2057</v>
      </c>
      <c r="D30" s="3" t="str">
        <f t="shared" si="0"/>
        <v>Open File</v>
      </c>
    </row>
    <row r="31" spans="1:4" x14ac:dyDescent="0.3">
      <c r="A31">
        <v>372</v>
      </c>
      <c r="B31">
        <v>218</v>
      </c>
      <c r="C31" t="s">
        <v>2058</v>
      </c>
      <c r="D31" s="3" t="str">
        <f t="shared" si="0"/>
        <v>Open File</v>
      </c>
    </row>
    <row r="32" spans="1:4" x14ac:dyDescent="0.3">
      <c r="A32">
        <v>373</v>
      </c>
      <c r="B32">
        <v>219</v>
      </c>
      <c r="C32" t="s">
        <v>2059</v>
      </c>
      <c r="D32" s="3" t="str">
        <f t="shared" si="0"/>
        <v>Open File</v>
      </c>
    </row>
    <row r="33" spans="1:4" x14ac:dyDescent="0.3">
      <c r="A33">
        <v>374</v>
      </c>
      <c r="B33">
        <v>219</v>
      </c>
      <c r="C33" t="s">
        <v>2060</v>
      </c>
      <c r="D33" s="3" t="str">
        <f t="shared" si="0"/>
        <v>Open File</v>
      </c>
    </row>
    <row r="34" spans="1:4" x14ac:dyDescent="0.3">
      <c r="A34">
        <v>1296</v>
      </c>
      <c r="B34">
        <v>220</v>
      </c>
      <c r="C34" t="s">
        <v>2204</v>
      </c>
      <c r="D34" s="3" t="str">
        <f t="shared" si="0"/>
        <v>Open File</v>
      </c>
    </row>
    <row r="35" spans="1:4" x14ac:dyDescent="0.3">
      <c r="A35">
        <v>1297</v>
      </c>
      <c r="B35">
        <v>220</v>
      </c>
      <c r="C35" t="s">
        <v>2205</v>
      </c>
      <c r="D35" s="3" t="str">
        <f t="shared" si="0"/>
        <v>Open File</v>
      </c>
    </row>
    <row r="36" spans="1:4" x14ac:dyDescent="0.3">
      <c r="A36">
        <v>1298</v>
      </c>
      <c r="B36">
        <v>220</v>
      </c>
      <c r="C36" t="s">
        <v>2206</v>
      </c>
      <c r="D36" s="3" t="str">
        <f t="shared" si="0"/>
        <v>Open File</v>
      </c>
    </row>
    <row r="37" spans="1:4" x14ac:dyDescent="0.3">
      <c r="A37">
        <v>1299</v>
      </c>
      <c r="B37">
        <v>220</v>
      </c>
      <c r="C37" t="s">
        <v>2207</v>
      </c>
      <c r="D37" s="3" t="str">
        <f t="shared" si="0"/>
        <v>Open File</v>
      </c>
    </row>
    <row r="38" spans="1:4" x14ac:dyDescent="0.3">
      <c r="A38">
        <v>1300</v>
      </c>
      <c r="B38">
        <v>220</v>
      </c>
      <c r="C38" t="s">
        <v>2208</v>
      </c>
      <c r="D38" s="3" t="str">
        <f t="shared" si="0"/>
        <v>Open File</v>
      </c>
    </row>
    <row r="39" spans="1:4" x14ac:dyDescent="0.3">
      <c r="A39">
        <v>1301</v>
      </c>
      <c r="B39">
        <v>220</v>
      </c>
      <c r="C39" t="s">
        <v>2209</v>
      </c>
      <c r="D39" s="3" t="str">
        <f t="shared" si="0"/>
        <v>Open File</v>
      </c>
    </row>
    <row r="40" spans="1:4" x14ac:dyDescent="0.3">
      <c r="A40">
        <v>1291</v>
      </c>
      <c r="B40">
        <v>223</v>
      </c>
      <c r="C40" t="s">
        <v>2200</v>
      </c>
      <c r="D40" s="3" t="str">
        <f t="shared" si="0"/>
        <v>Open File</v>
      </c>
    </row>
    <row r="41" spans="1:4" x14ac:dyDescent="0.3">
      <c r="A41">
        <v>1841</v>
      </c>
      <c r="B41">
        <v>224</v>
      </c>
      <c r="C41" t="s">
        <v>2469</v>
      </c>
      <c r="D41" s="3" t="str">
        <f t="shared" si="0"/>
        <v>Open File</v>
      </c>
    </row>
    <row r="42" spans="1:4" x14ac:dyDescent="0.3">
      <c r="A42">
        <v>1451</v>
      </c>
      <c r="B42">
        <v>227</v>
      </c>
      <c r="C42" t="s">
        <v>2293</v>
      </c>
      <c r="D42" s="3" t="str">
        <f t="shared" si="0"/>
        <v>Open File</v>
      </c>
    </row>
    <row r="43" spans="1:4" x14ac:dyDescent="0.3">
      <c r="A43">
        <v>1452</v>
      </c>
      <c r="B43">
        <v>228</v>
      </c>
      <c r="C43" t="s">
        <v>2294</v>
      </c>
      <c r="D43" s="3" t="str">
        <f t="shared" si="0"/>
        <v>Open File</v>
      </c>
    </row>
    <row r="44" spans="1:4" x14ac:dyDescent="0.3">
      <c r="A44">
        <v>1604</v>
      </c>
      <c r="B44">
        <v>229</v>
      </c>
      <c r="C44" t="s">
        <v>2368</v>
      </c>
      <c r="D44" s="3" t="str">
        <f t="shared" si="0"/>
        <v>Open File</v>
      </c>
    </row>
    <row r="45" spans="1:4" x14ac:dyDescent="0.3">
      <c r="A45">
        <v>1308</v>
      </c>
      <c r="B45">
        <v>230</v>
      </c>
      <c r="C45" t="s">
        <v>2216</v>
      </c>
      <c r="D45" s="3" t="str">
        <f t="shared" si="0"/>
        <v>Open File</v>
      </c>
    </row>
    <row r="46" spans="1:4" x14ac:dyDescent="0.3">
      <c r="A46">
        <v>1454</v>
      </c>
      <c r="B46">
        <v>232</v>
      </c>
      <c r="C46" t="s">
        <v>2295</v>
      </c>
      <c r="D46" s="3" t="str">
        <f t="shared" si="0"/>
        <v>Open File</v>
      </c>
    </row>
    <row r="47" spans="1:4" x14ac:dyDescent="0.3">
      <c r="A47">
        <v>433</v>
      </c>
      <c r="B47">
        <v>233</v>
      </c>
      <c r="C47" t="s">
        <v>2073</v>
      </c>
      <c r="D47" s="3" t="str">
        <f t="shared" si="0"/>
        <v>Open File</v>
      </c>
    </row>
    <row r="48" spans="1:4" x14ac:dyDescent="0.3">
      <c r="A48">
        <v>473</v>
      </c>
      <c r="B48">
        <v>234</v>
      </c>
      <c r="C48" t="s">
        <v>2074</v>
      </c>
      <c r="D48" s="3" t="str">
        <f t="shared" si="0"/>
        <v>Open File</v>
      </c>
    </row>
    <row r="49" spans="1:4" x14ac:dyDescent="0.3">
      <c r="A49">
        <v>2110</v>
      </c>
      <c r="B49">
        <v>235</v>
      </c>
      <c r="C49" t="s">
        <v>2583</v>
      </c>
      <c r="D49" s="3" t="str">
        <f t="shared" si="0"/>
        <v>Open File</v>
      </c>
    </row>
    <row r="50" spans="1:4" x14ac:dyDescent="0.3">
      <c r="A50">
        <v>2111</v>
      </c>
      <c r="B50">
        <v>235</v>
      </c>
      <c r="C50" t="s">
        <v>2584</v>
      </c>
      <c r="D50" s="3" t="str">
        <f t="shared" si="0"/>
        <v>Open File</v>
      </c>
    </row>
    <row r="51" spans="1:4" x14ac:dyDescent="0.3">
      <c r="A51">
        <v>2095</v>
      </c>
      <c r="B51">
        <v>236</v>
      </c>
      <c r="C51" t="s">
        <v>2578</v>
      </c>
      <c r="D51" s="3" t="str">
        <f t="shared" si="0"/>
        <v>Open File</v>
      </c>
    </row>
    <row r="52" spans="1:4" x14ac:dyDescent="0.3">
      <c r="A52">
        <v>2096</v>
      </c>
      <c r="B52">
        <v>236</v>
      </c>
      <c r="C52" t="s">
        <v>2579</v>
      </c>
      <c r="D52" s="3" t="str">
        <f t="shared" si="0"/>
        <v>Open File</v>
      </c>
    </row>
    <row r="53" spans="1:4" x14ac:dyDescent="0.3">
      <c r="A53">
        <v>375</v>
      </c>
      <c r="B53">
        <v>237</v>
      </c>
      <c r="C53" t="s">
        <v>2061</v>
      </c>
      <c r="D53" s="3" t="str">
        <f t="shared" si="0"/>
        <v>Open File</v>
      </c>
    </row>
    <row r="54" spans="1:4" x14ac:dyDescent="0.3">
      <c r="A54">
        <v>376</v>
      </c>
      <c r="B54">
        <v>237</v>
      </c>
      <c r="C54" t="s">
        <v>2062</v>
      </c>
      <c r="D54" s="3" t="str">
        <f t="shared" si="0"/>
        <v>Open File</v>
      </c>
    </row>
    <row r="55" spans="1:4" x14ac:dyDescent="0.3">
      <c r="A55">
        <v>1842</v>
      </c>
      <c r="B55">
        <v>240</v>
      </c>
      <c r="C55" t="s">
        <v>2470</v>
      </c>
      <c r="D55" s="3" t="str">
        <f t="shared" si="0"/>
        <v>Open File</v>
      </c>
    </row>
    <row r="56" spans="1:4" x14ac:dyDescent="0.3">
      <c r="A56">
        <v>2190</v>
      </c>
      <c r="B56">
        <v>241</v>
      </c>
      <c r="C56" t="s">
        <v>2200</v>
      </c>
      <c r="D56" s="3" t="str">
        <f t="shared" si="0"/>
        <v>Open File</v>
      </c>
    </row>
    <row r="57" spans="1:4" x14ac:dyDescent="0.3">
      <c r="A57">
        <v>2080</v>
      </c>
      <c r="B57">
        <v>242</v>
      </c>
      <c r="C57" t="s">
        <v>2569</v>
      </c>
      <c r="D57" s="3" t="str">
        <f t="shared" si="0"/>
        <v>Open File</v>
      </c>
    </row>
    <row r="58" spans="1:4" x14ac:dyDescent="0.3">
      <c r="A58">
        <v>1302</v>
      </c>
      <c r="B58">
        <v>244</v>
      </c>
      <c r="C58" t="s">
        <v>2210</v>
      </c>
      <c r="D58" s="3" t="str">
        <f t="shared" si="0"/>
        <v>Open File</v>
      </c>
    </row>
    <row r="59" spans="1:4" x14ac:dyDescent="0.3">
      <c r="A59">
        <v>1204</v>
      </c>
      <c r="B59">
        <v>245</v>
      </c>
      <c r="C59" t="s">
        <v>2138</v>
      </c>
      <c r="D59" s="3" t="str">
        <f t="shared" si="0"/>
        <v>Open File</v>
      </c>
    </row>
    <row r="60" spans="1:4" x14ac:dyDescent="0.3">
      <c r="A60">
        <v>1367</v>
      </c>
      <c r="B60">
        <v>246</v>
      </c>
      <c r="C60" t="s">
        <v>2245</v>
      </c>
      <c r="D60" s="3" t="str">
        <f t="shared" si="0"/>
        <v>Open File</v>
      </c>
    </row>
    <row r="61" spans="1:4" x14ac:dyDescent="0.3">
      <c r="A61">
        <v>1368</v>
      </c>
      <c r="B61">
        <v>247</v>
      </c>
      <c r="C61" t="s">
        <v>2246</v>
      </c>
      <c r="D61" s="3" t="str">
        <f t="shared" si="0"/>
        <v>Open File</v>
      </c>
    </row>
    <row r="62" spans="1:4" x14ac:dyDescent="0.3">
      <c r="A62">
        <v>1369</v>
      </c>
      <c r="B62">
        <v>248</v>
      </c>
      <c r="C62" t="s">
        <v>2247</v>
      </c>
      <c r="D62" s="3" t="str">
        <f t="shared" si="0"/>
        <v>Open File</v>
      </c>
    </row>
    <row r="63" spans="1:4" x14ac:dyDescent="0.3">
      <c r="A63">
        <v>1370</v>
      </c>
      <c r="B63">
        <v>249</v>
      </c>
      <c r="C63" t="s">
        <v>2248</v>
      </c>
      <c r="D63" s="3" t="str">
        <f t="shared" si="0"/>
        <v>Open File</v>
      </c>
    </row>
    <row r="64" spans="1:4" x14ac:dyDescent="0.3">
      <c r="A64">
        <v>2089</v>
      </c>
      <c r="B64">
        <v>251</v>
      </c>
      <c r="C64" t="s">
        <v>2475</v>
      </c>
      <c r="D64" s="3" t="str">
        <f t="shared" si="0"/>
        <v>Open File</v>
      </c>
    </row>
    <row r="65" spans="1:4" x14ac:dyDescent="0.3">
      <c r="A65">
        <v>2090</v>
      </c>
      <c r="B65">
        <v>251</v>
      </c>
      <c r="C65" t="s">
        <v>2573</v>
      </c>
      <c r="D65" s="3" t="str">
        <f t="shared" si="0"/>
        <v>Open File</v>
      </c>
    </row>
    <row r="66" spans="1:4" x14ac:dyDescent="0.3">
      <c r="A66">
        <v>2084</v>
      </c>
      <c r="B66">
        <v>252</v>
      </c>
      <c r="C66" t="s">
        <v>2570</v>
      </c>
      <c r="D66" s="3" t="str">
        <f t="shared" si="0"/>
        <v>Open File</v>
      </c>
    </row>
    <row r="67" spans="1:4" x14ac:dyDescent="0.3">
      <c r="A67">
        <v>2085</v>
      </c>
      <c r="B67">
        <v>252</v>
      </c>
      <c r="C67" t="s">
        <v>2571</v>
      </c>
      <c r="D67" s="3" t="str">
        <f t="shared" ref="D67:D130" si="1">HYPERLINK(C67, "Open File")</f>
        <v>Open File</v>
      </c>
    </row>
    <row r="68" spans="1:4" x14ac:dyDescent="0.3">
      <c r="A68">
        <v>2086</v>
      </c>
      <c r="B68">
        <v>252</v>
      </c>
      <c r="C68" t="s">
        <v>2572</v>
      </c>
      <c r="D68" s="3" t="str">
        <f t="shared" si="1"/>
        <v>Open File</v>
      </c>
    </row>
    <row r="69" spans="1:4" x14ac:dyDescent="0.3">
      <c r="A69">
        <v>2107</v>
      </c>
      <c r="B69">
        <v>253</v>
      </c>
      <c r="C69" t="s">
        <v>2570</v>
      </c>
      <c r="D69" s="3" t="str">
        <f t="shared" si="1"/>
        <v>Open File</v>
      </c>
    </row>
    <row r="70" spans="1:4" x14ac:dyDescent="0.3">
      <c r="A70">
        <v>2108</v>
      </c>
      <c r="B70">
        <v>253</v>
      </c>
      <c r="C70" t="s">
        <v>2571</v>
      </c>
      <c r="D70" s="3" t="str">
        <f t="shared" si="1"/>
        <v>Open File</v>
      </c>
    </row>
    <row r="71" spans="1:4" x14ac:dyDescent="0.3">
      <c r="A71">
        <v>2109</v>
      </c>
      <c r="B71">
        <v>253</v>
      </c>
      <c r="C71" t="s">
        <v>2572</v>
      </c>
      <c r="D71" s="3" t="str">
        <f t="shared" si="1"/>
        <v>Open File</v>
      </c>
    </row>
    <row r="72" spans="1:4" x14ac:dyDescent="0.3">
      <c r="A72">
        <v>2105</v>
      </c>
      <c r="B72">
        <v>253</v>
      </c>
      <c r="C72" t="s">
        <v>2581</v>
      </c>
      <c r="D72" s="3" t="str">
        <f t="shared" si="1"/>
        <v>Open File</v>
      </c>
    </row>
    <row r="73" spans="1:4" x14ac:dyDescent="0.3">
      <c r="A73">
        <v>2106</v>
      </c>
      <c r="B73">
        <v>253</v>
      </c>
      <c r="C73" t="s">
        <v>2582</v>
      </c>
      <c r="D73" s="3" t="str">
        <f t="shared" si="1"/>
        <v>Open File</v>
      </c>
    </row>
    <row r="74" spans="1:4" x14ac:dyDescent="0.3">
      <c r="A74">
        <v>2026</v>
      </c>
      <c r="B74">
        <v>254</v>
      </c>
      <c r="C74" t="s">
        <v>2543</v>
      </c>
      <c r="D74" s="3" t="str">
        <f t="shared" si="1"/>
        <v>Open File</v>
      </c>
    </row>
    <row r="75" spans="1:4" x14ac:dyDescent="0.3">
      <c r="A75">
        <v>1309</v>
      </c>
      <c r="B75">
        <v>256</v>
      </c>
      <c r="C75" t="s">
        <v>2217</v>
      </c>
      <c r="D75" s="3" t="str">
        <f t="shared" si="1"/>
        <v>Open File</v>
      </c>
    </row>
    <row r="76" spans="1:4" x14ac:dyDescent="0.3">
      <c r="A76">
        <v>978</v>
      </c>
      <c r="B76">
        <v>257</v>
      </c>
      <c r="C76" t="s">
        <v>2079</v>
      </c>
      <c r="D76" s="3" t="str">
        <f t="shared" si="1"/>
        <v>Open File</v>
      </c>
    </row>
    <row r="77" spans="1:4" x14ac:dyDescent="0.3">
      <c r="A77">
        <v>976</v>
      </c>
      <c r="B77">
        <v>257</v>
      </c>
      <c r="C77" t="s">
        <v>2077</v>
      </c>
      <c r="D77" s="3" t="str">
        <f t="shared" si="1"/>
        <v>Open File</v>
      </c>
    </row>
    <row r="78" spans="1:4" x14ac:dyDescent="0.3">
      <c r="A78">
        <v>977</v>
      </c>
      <c r="B78">
        <v>257</v>
      </c>
      <c r="C78" t="s">
        <v>2078</v>
      </c>
      <c r="D78" s="3" t="str">
        <f t="shared" si="1"/>
        <v>Open File</v>
      </c>
    </row>
    <row r="79" spans="1:4" x14ac:dyDescent="0.3">
      <c r="A79">
        <v>1335</v>
      </c>
      <c r="B79">
        <v>258</v>
      </c>
      <c r="C79" t="s">
        <v>2218</v>
      </c>
      <c r="D79" s="3" t="str">
        <f t="shared" si="1"/>
        <v>Open File</v>
      </c>
    </row>
    <row r="80" spans="1:4" x14ac:dyDescent="0.3">
      <c r="A80">
        <v>385</v>
      </c>
      <c r="B80">
        <v>259</v>
      </c>
      <c r="C80" t="s">
        <v>2054</v>
      </c>
      <c r="D80" s="3" t="str">
        <f t="shared" si="1"/>
        <v>Open File</v>
      </c>
    </row>
    <row r="81" spans="1:4" x14ac:dyDescent="0.3">
      <c r="A81">
        <v>383</v>
      </c>
      <c r="B81">
        <v>259</v>
      </c>
      <c r="C81" t="s">
        <v>2063</v>
      </c>
      <c r="D81" s="3" t="str">
        <f t="shared" si="1"/>
        <v>Open File</v>
      </c>
    </row>
    <row r="82" spans="1:4" x14ac:dyDescent="0.3">
      <c r="A82">
        <v>384</v>
      </c>
      <c r="B82">
        <v>259</v>
      </c>
      <c r="C82" t="s">
        <v>2064</v>
      </c>
      <c r="D82" s="3" t="str">
        <f t="shared" si="1"/>
        <v>Open File</v>
      </c>
    </row>
    <row r="83" spans="1:4" x14ac:dyDescent="0.3">
      <c r="A83">
        <v>1897</v>
      </c>
      <c r="B83">
        <v>261</v>
      </c>
      <c r="C83" t="s">
        <v>2492</v>
      </c>
      <c r="D83" s="3" t="str">
        <f t="shared" si="1"/>
        <v>Open File</v>
      </c>
    </row>
    <row r="84" spans="1:4" x14ac:dyDescent="0.3">
      <c r="A84">
        <v>386</v>
      </c>
      <c r="B84">
        <v>263</v>
      </c>
      <c r="C84" t="s">
        <v>2065</v>
      </c>
      <c r="D84" s="3" t="str">
        <f t="shared" si="1"/>
        <v>Open File</v>
      </c>
    </row>
    <row r="85" spans="1:4" x14ac:dyDescent="0.3">
      <c r="A85">
        <v>387</v>
      </c>
      <c r="B85">
        <v>264</v>
      </c>
      <c r="C85" t="s">
        <v>2066</v>
      </c>
      <c r="D85" s="3" t="str">
        <f t="shared" si="1"/>
        <v>Open File</v>
      </c>
    </row>
    <row r="86" spans="1:4" x14ac:dyDescent="0.3">
      <c r="A86">
        <v>1286</v>
      </c>
      <c r="B86">
        <v>265</v>
      </c>
      <c r="C86" t="s">
        <v>2197</v>
      </c>
      <c r="D86" s="3" t="str">
        <f t="shared" si="1"/>
        <v>Open File</v>
      </c>
    </row>
    <row r="87" spans="1:4" x14ac:dyDescent="0.3">
      <c r="A87">
        <v>1455</v>
      </c>
      <c r="B87">
        <v>266</v>
      </c>
      <c r="C87" t="s">
        <v>2296</v>
      </c>
      <c r="D87" s="3" t="str">
        <f t="shared" si="1"/>
        <v>Open File</v>
      </c>
    </row>
    <row r="88" spans="1:4" x14ac:dyDescent="0.3">
      <c r="A88">
        <v>1456</v>
      </c>
      <c r="B88">
        <v>266</v>
      </c>
      <c r="C88" t="s">
        <v>2297</v>
      </c>
      <c r="D88" s="3" t="str">
        <f t="shared" si="1"/>
        <v>Open File</v>
      </c>
    </row>
    <row r="89" spans="1:4" x14ac:dyDescent="0.3">
      <c r="A89">
        <v>388</v>
      </c>
      <c r="B89">
        <v>267</v>
      </c>
      <c r="C89" t="s">
        <v>2067</v>
      </c>
      <c r="D89" s="3" t="str">
        <f t="shared" si="1"/>
        <v>Open File</v>
      </c>
    </row>
    <row r="90" spans="1:4" x14ac:dyDescent="0.3">
      <c r="A90">
        <v>1205</v>
      </c>
      <c r="B90">
        <v>268</v>
      </c>
      <c r="C90" t="s">
        <v>2139</v>
      </c>
      <c r="D90" s="3" t="str">
        <f t="shared" si="1"/>
        <v>Open File</v>
      </c>
    </row>
    <row r="91" spans="1:4" x14ac:dyDescent="0.3">
      <c r="A91">
        <v>1206</v>
      </c>
      <c r="B91">
        <v>268</v>
      </c>
      <c r="C91" t="s">
        <v>2140</v>
      </c>
      <c r="D91" s="3" t="str">
        <f t="shared" si="1"/>
        <v>Open File</v>
      </c>
    </row>
    <row r="92" spans="1:4" x14ac:dyDescent="0.3">
      <c r="A92">
        <v>1457</v>
      </c>
      <c r="B92">
        <v>270</v>
      </c>
      <c r="C92" t="s">
        <v>2298</v>
      </c>
      <c r="D92" s="3" t="str">
        <f t="shared" si="1"/>
        <v>Open File</v>
      </c>
    </row>
    <row r="93" spans="1:4" x14ac:dyDescent="0.3">
      <c r="A93">
        <v>1458</v>
      </c>
      <c r="B93">
        <v>272</v>
      </c>
      <c r="C93" t="s">
        <v>2299</v>
      </c>
      <c r="D93" s="3" t="str">
        <f t="shared" si="1"/>
        <v>Open File</v>
      </c>
    </row>
    <row r="94" spans="1:4" x14ac:dyDescent="0.3">
      <c r="A94">
        <v>496</v>
      </c>
      <c r="B94">
        <v>273</v>
      </c>
      <c r="C94" t="s">
        <v>2076</v>
      </c>
      <c r="D94" s="3" t="str">
        <f t="shared" si="1"/>
        <v>Open File</v>
      </c>
    </row>
    <row r="95" spans="1:4" x14ac:dyDescent="0.3">
      <c r="A95">
        <v>1339</v>
      </c>
      <c r="B95">
        <v>274</v>
      </c>
      <c r="C95" t="s">
        <v>2235</v>
      </c>
      <c r="D95" s="3" t="str">
        <f t="shared" si="1"/>
        <v>Open File</v>
      </c>
    </row>
    <row r="96" spans="1:4" x14ac:dyDescent="0.3">
      <c r="A96">
        <v>1755</v>
      </c>
      <c r="B96">
        <v>275</v>
      </c>
      <c r="C96" t="s">
        <v>2424</v>
      </c>
      <c r="D96" s="3" t="str">
        <f t="shared" si="1"/>
        <v>Open File</v>
      </c>
    </row>
    <row r="97" spans="1:4" x14ac:dyDescent="0.3">
      <c r="A97">
        <v>1756</v>
      </c>
      <c r="B97">
        <v>275</v>
      </c>
      <c r="C97" t="s">
        <v>2425</v>
      </c>
      <c r="D97" s="3" t="str">
        <f t="shared" si="1"/>
        <v>Open File</v>
      </c>
    </row>
    <row r="98" spans="1:4" x14ac:dyDescent="0.3">
      <c r="A98">
        <v>1235</v>
      </c>
      <c r="B98">
        <v>276</v>
      </c>
      <c r="C98" t="s">
        <v>2160</v>
      </c>
      <c r="D98" s="3" t="str">
        <f t="shared" si="1"/>
        <v>Open File</v>
      </c>
    </row>
    <row r="99" spans="1:4" x14ac:dyDescent="0.3">
      <c r="A99">
        <v>1318</v>
      </c>
      <c r="B99">
        <v>277</v>
      </c>
      <c r="C99" t="s">
        <v>2220</v>
      </c>
      <c r="D99" s="3" t="str">
        <f t="shared" si="1"/>
        <v>Open File</v>
      </c>
    </row>
    <row r="100" spans="1:4" x14ac:dyDescent="0.3">
      <c r="A100">
        <v>1355</v>
      </c>
      <c r="B100">
        <v>278</v>
      </c>
      <c r="C100" t="s">
        <v>2242</v>
      </c>
      <c r="D100" s="3" t="str">
        <f t="shared" si="1"/>
        <v>Open File</v>
      </c>
    </row>
    <row r="101" spans="1:4" x14ac:dyDescent="0.3">
      <c r="A101">
        <v>1356</v>
      </c>
      <c r="B101">
        <v>278</v>
      </c>
      <c r="C101" t="s">
        <v>2243</v>
      </c>
      <c r="D101" s="3" t="str">
        <f t="shared" si="1"/>
        <v>Open File</v>
      </c>
    </row>
    <row r="102" spans="1:4" x14ac:dyDescent="0.3">
      <c r="A102">
        <v>1357</v>
      </c>
      <c r="B102">
        <v>278</v>
      </c>
      <c r="C102" t="s">
        <v>2244</v>
      </c>
      <c r="D102" s="3" t="str">
        <f t="shared" si="1"/>
        <v>Open File</v>
      </c>
    </row>
    <row r="103" spans="1:4" x14ac:dyDescent="0.3">
      <c r="A103">
        <v>1208</v>
      </c>
      <c r="B103">
        <v>280</v>
      </c>
      <c r="C103" t="s">
        <v>2142</v>
      </c>
      <c r="D103" s="3" t="str">
        <f t="shared" si="1"/>
        <v>Open File</v>
      </c>
    </row>
    <row r="104" spans="1:4" x14ac:dyDescent="0.3">
      <c r="A104">
        <v>1209</v>
      </c>
      <c r="B104">
        <v>280</v>
      </c>
      <c r="C104" t="s">
        <v>2143</v>
      </c>
      <c r="D104" s="3" t="str">
        <f t="shared" si="1"/>
        <v>Open File</v>
      </c>
    </row>
    <row r="105" spans="1:4" x14ac:dyDescent="0.3">
      <c r="A105">
        <v>1207</v>
      </c>
      <c r="B105">
        <v>280</v>
      </c>
      <c r="C105" t="s">
        <v>2141</v>
      </c>
      <c r="D105" s="3" t="str">
        <f t="shared" si="1"/>
        <v>Open File</v>
      </c>
    </row>
    <row r="106" spans="1:4" x14ac:dyDescent="0.3">
      <c r="A106">
        <v>1287</v>
      </c>
      <c r="B106">
        <v>281</v>
      </c>
      <c r="C106" t="s">
        <v>2198</v>
      </c>
      <c r="D106" s="3" t="str">
        <f t="shared" si="1"/>
        <v>Open File</v>
      </c>
    </row>
    <row r="107" spans="1:4" x14ac:dyDescent="0.3">
      <c r="A107">
        <v>1288</v>
      </c>
      <c r="B107">
        <v>281</v>
      </c>
      <c r="C107" t="s">
        <v>2199</v>
      </c>
      <c r="D107" s="3" t="str">
        <f t="shared" si="1"/>
        <v>Open File</v>
      </c>
    </row>
    <row r="108" spans="1:4" x14ac:dyDescent="0.3">
      <c r="A108">
        <v>474</v>
      </c>
      <c r="B108">
        <v>282</v>
      </c>
      <c r="C108" t="s">
        <v>2075</v>
      </c>
      <c r="D108" s="3" t="str">
        <f t="shared" si="1"/>
        <v>Open File</v>
      </c>
    </row>
    <row r="109" spans="1:4" x14ac:dyDescent="0.3">
      <c r="A109">
        <v>1092</v>
      </c>
      <c r="B109">
        <v>283</v>
      </c>
      <c r="C109" t="s">
        <v>2080</v>
      </c>
      <c r="D109" s="3" t="str">
        <f t="shared" si="1"/>
        <v>Open File</v>
      </c>
    </row>
    <row r="110" spans="1:4" x14ac:dyDescent="0.3">
      <c r="A110">
        <v>1210</v>
      </c>
      <c r="B110">
        <v>285</v>
      </c>
      <c r="C110" t="s">
        <v>2144</v>
      </c>
      <c r="D110" s="3" t="str">
        <f t="shared" si="1"/>
        <v>Open File</v>
      </c>
    </row>
    <row r="111" spans="1:4" x14ac:dyDescent="0.3">
      <c r="A111">
        <v>1211</v>
      </c>
      <c r="B111">
        <v>285</v>
      </c>
      <c r="C111" t="s">
        <v>2145</v>
      </c>
      <c r="D111" s="3" t="str">
        <f t="shared" si="1"/>
        <v>Open File</v>
      </c>
    </row>
    <row r="112" spans="1:4" x14ac:dyDescent="0.3">
      <c r="A112">
        <v>1212</v>
      </c>
      <c r="B112">
        <v>287</v>
      </c>
      <c r="C112" t="s">
        <v>2146</v>
      </c>
      <c r="D112" s="3" t="str">
        <f t="shared" si="1"/>
        <v>Open File</v>
      </c>
    </row>
    <row r="113" spans="1:4" x14ac:dyDescent="0.3">
      <c r="A113">
        <v>1317</v>
      </c>
      <c r="B113">
        <v>288</v>
      </c>
      <c r="C113" t="s">
        <v>2219</v>
      </c>
      <c r="D113" s="3" t="str">
        <f t="shared" si="1"/>
        <v>Open File</v>
      </c>
    </row>
    <row r="114" spans="1:4" x14ac:dyDescent="0.3">
      <c r="A114">
        <v>1322</v>
      </c>
      <c r="B114">
        <v>289</v>
      </c>
      <c r="C114" t="s">
        <v>2222</v>
      </c>
      <c r="D114" s="3" t="str">
        <f t="shared" si="1"/>
        <v>Open File</v>
      </c>
    </row>
    <row r="115" spans="1:4" x14ac:dyDescent="0.3">
      <c r="A115">
        <v>1213</v>
      </c>
      <c r="B115">
        <v>291</v>
      </c>
      <c r="C115" t="s">
        <v>2147</v>
      </c>
      <c r="D115" s="3" t="str">
        <f t="shared" si="1"/>
        <v>Open File</v>
      </c>
    </row>
    <row r="116" spans="1:4" x14ac:dyDescent="0.3">
      <c r="A116">
        <v>1233</v>
      </c>
      <c r="B116">
        <v>293</v>
      </c>
      <c r="C116" t="s">
        <v>2158</v>
      </c>
      <c r="D116" s="3" t="str">
        <f t="shared" si="1"/>
        <v>Open File</v>
      </c>
    </row>
    <row r="117" spans="1:4" x14ac:dyDescent="0.3">
      <c r="A117">
        <v>1234</v>
      </c>
      <c r="B117">
        <v>293</v>
      </c>
      <c r="C117" t="s">
        <v>2159</v>
      </c>
      <c r="D117" s="3" t="str">
        <f t="shared" si="1"/>
        <v>Open File</v>
      </c>
    </row>
    <row r="118" spans="1:4" x14ac:dyDescent="0.3">
      <c r="A118">
        <v>1214</v>
      </c>
      <c r="B118">
        <v>294</v>
      </c>
      <c r="C118" t="s">
        <v>2148</v>
      </c>
      <c r="D118" s="3" t="str">
        <f t="shared" si="1"/>
        <v>Open File</v>
      </c>
    </row>
    <row r="119" spans="1:4" x14ac:dyDescent="0.3">
      <c r="A119">
        <v>1215</v>
      </c>
      <c r="B119">
        <v>294</v>
      </c>
      <c r="C119" t="s">
        <v>2149</v>
      </c>
      <c r="D119" s="3" t="str">
        <f t="shared" si="1"/>
        <v>Open File</v>
      </c>
    </row>
    <row r="120" spans="1:4" x14ac:dyDescent="0.3">
      <c r="A120">
        <v>1216</v>
      </c>
      <c r="B120">
        <v>294</v>
      </c>
      <c r="C120" t="s">
        <v>2150</v>
      </c>
      <c r="D120" s="3" t="str">
        <f t="shared" si="1"/>
        <v>Open File</v>
      </c>
    </row>
    <row r="121" spans="1:4" x14ac:dyDescent="0.3">
      <c r="A121">
        <v>1459</v>
      </c>
      <c r="B121">
        <v>295</v>
      </c>
      <c r="C121" t="s">
        <v>2300</v>
      </c>
      <c r="D121" s="3" t="str">
        <f t="shared" si="1"/>
        <v>Open File</v>
      </c>
    </row>
    <row r="122" spans="1:4" x14ac:dyDescent="0.3">
      <c r="A122">
        <v>1460</v>
      </c>
      <c r="B122">
        <v>295</v>
      </c>
      <c r="C122" t="s">
        <v>2301</v>
      </c>
      <c r="D122" s="3" t="str">
        <f t="shared" si="1"/>
        <v>Open File</v>
      </c>
    </row>
    <row r="123" spans="1:4" x14ac:dyDescent="0.3">
      <c r="A123">
        <v>1461</v>
      </c>
      <c r="B123">
        <v>295</v>
      </c>
      <c r="C123" t="s">
        <v>2302</v>
      </c>
      <c r="D123" s="3" t="str">
        <f t="shared" si="1"/>
        <v>Open File</v>
      </c>
    </row>
    <row r="124" spans="1:4" x14ac:dyDescent="0.3">
      <c r="A124">
        <v>1463</v>
      </c>
      <c r="B124">
        <v>296</v>
      </c>
      <c r="C124" t="s">
        <v>2304</v>
      </c>
      <c r="D124" s="3" t="str">
        <f t="shared" si="1"/>
        <v>Open File</v>
      </c>
    </row>
    <row r="125" spans="1:4" x14ac:dyDescent="0.3">
      <c r="A125">
        <v>1462</v>
      </c>
      <c r="B125">
        <v>296</v>
      </c>
      <c r="C125" t="s">
        <v>2303</v>
      </c>
      <c r="D125" s="3" t="str">
        <f t="shared" si="1"/>
        <v>Open File</v>
      </c>
    </row>
    <row r="126" spans="1:4" x14ac:dyDescent="0.3">
      <c r="A126">
        <v>1464</v>
      </c>
      <c r="B126">
        <v>296</v>
      </c>
      <c r="C126" t="s">
        <v>2305</v>
      </c>
      <c r="D126" s="3" t="str">
        <f t="shared" si="1"/>
        <v>Open File</v>
      </c>
    </row>
    <row r="127" spans="1:4" x14ac:dyDescent="0.3">
      <c r="A127">
        <v>1465</v>
      </c>
      <c r="B127">
        <v>296</v>
      </c>
      <c r="C127" t="s">
        <v>2306</v>
      </c>
      <c r="D127" s="3" t="str">
        <f t="shared" si="1"/>
        <v>Open File</v>
      </c>
    </row>
    <row r="128" spans="1:4" x14ac:dyDescent="0.3">
      <c r="A128">
        <v>1775</v>
      </c>
      <c r="B128">
        <v>297</v>
      </c>
      <c r="C128" t="s">
        <v>2436</v>
      </c>
      <c r="D128" s="3" t="str">
        <f t="shared" si="1"/>
        <v>Open File</v>
      </c>
    </row>
    <row r="129" spans="1:4" x14ac:dyDescent="0.3">
      <c r="A129">
        <v>1776</v>
      </c>
      <c r="B129">
        <v>297</v>
      </c>
      <c r="C129" t="s">
        <v>2437</v>
      </c>
      <c r="D129" s="3" t="str">
        <f t="shared" si="1"/>
        <v>Open File</v>
      </c>
    </row>
    <row r="130" spans="1:4" x14ac:dyDescent="0.3">
      <c r="A130">
        <v>1777</v>
      </c>
      <c r="B130">
        <v>297</v>
      </c>
      <c r="C130" t="s">
        <v>2438</v>
      </c>
      <c r="D130" s="3" t="str">
        <f t="shared" si="1"/>
        <v>Open File</v>
      </c>
    </row>
    <row r="131" spans="1:4" x14ac:dyDescent="0.3">
      <c r="A131">
        <v>1466</v>
      </c>
      <c r="B131">
        <v>298</v>
      </c>
      <c r="C131" t="s">
        <v>2307</v>
      </c>
      <c r="D131" s="3" t="str">
        <f t="shared" ref="D131:D194" si="2">HYPERLINK(C131, "Open File")</f>
        <v>Open File</v>
      </c>
    </row>
    <row r="132" spans="1:4" x14ac:dyDescent="0.3">
      <c r="A132">
        <v>1467</v>
      </c>
      <c r="B132">
        <v>298</v>
      </c>
      <c r="C132" t="s">
        <v>2308</v>
      </c>
      <c r="D132" s="3" t="str">
        <f t="shared" si="2"/>
        <v>Open File</v>
      </c>
    </row>
    <row r="133" spans="1:4" x14ac:dyDescent="0.3">
      <c r="A133">
        <v>1468</v>
      </c>
      <c r="B133">
        <v>298</v>
      </c>
      <c r="C133" t="s">
        <v>2309</v>
      </c>
      <c r="D133" s="3" t="str">
        <f t="shared" si="2"/>
        <v>Open File</v>
      </c>
    </row>
    <row r="134" spans="1:4" x14ac:dyDescent="0.3">
      <c r="A134">
        <v>1469</v>
      </c>
      <c r="B134">
        <v>298</v>
      </c>
      <c r="C134" t="s">
        <v>2310</v>
      </c>
      <c r="D134" s="3" t="str">
        <f t="shared" si="2"/>
        <v>Open File</v>
      </c>
    </row>
    <row r="135" spans="1:4" x14ac:dyDescent="0.3">
      <c r="A135">
        <v>1470</v>
      </c>
      <c r="B135">
        <v>298</v>
      </c>
      <c r="C135" t="s">
        <v>2311</v>
      </c>
      <c r="D135" s="3" t="str">
        <f t="shared" si="2"/>
        <v>Open File</v>
      </c>
    </row>
    <row r="136" spans="1:4" x14ac:dyDescent="0.3">
      <c r="A136">
        <v>1471</v>
      </c>
      <c r="B136">
        <v>299</v>
      </c>
      <c r="C136" t="s">
        <v>2312</v>
      </c>
      <c r="D136" s="3" t="str">
        <f t="shared" si="2"/>
        <v>Open File</v>
      </c>
    </row>
    <row r="137" spans="1:4" x14ac:dyDescent="0.3">
      <c r="A137">
        <v>1472</v>
      </c>
      <c r="B137">
        <v>299</v>
      </c>
      <c r="C137" t="s">
        <v>2313</v>
      </c>
      <c r="D137" s="3" t="str">
        <f t="shared" si="2"/>
        <v>Open File</v>
      </c>
    </row>
    <row r="138" spans="1:4" x14ac:dyDescent="0.3">
      <c r="A138">
        <v>1473</v>
      </c>
      <c r="B138">
        <v>299</v>
      </c>
      <c r="C138" t="s">
        <v>2314</v>
      </c>
      <c r="D138" s="3" t="str">
        <f t="shared" si="2"/>
        <v>Open File</v>
      </c>
    </row>
    <row r="139" spans="1:4" x14ac:dyDescent="0.3">
      <c r="A139">
        <v>1474</v>
      </c>
      <c r="B139">
        <v>300</v>
      </c>
      <c r="C139" t="s">
        <v>2315</v>
      </c>
      <c r="D139" s="3" t="str">
        <f t="shared" si="2"/>
        <v>Open File</v>
      </c>
    </row>
    <row r="140" spans="1:4" x14ac:dyDescent="0.3">
      <c r="A140">
        <v>1475</v>
      </c>
      <c r="B140">
        <v>300</v>
      </c>
      <c r="C140" t="s">
        <v>2316</v>
      </c>
      <c r="D140" s="3" t="str">
        <f t="shared" si="2"/>
        <v>Open File</v>
      </c>
    </row>
    <row r="141" spans="1:4" x14ac:dyDescent="0.3">
      <c r="A141">
        <v>1319</v>
      </c>
      <c r="B141">
        <v>301</v>
      </c>
      <c r="C141" t="s">
        <v>2221</v>
      </c>
      <c r="D141" s="3" t="str">
        <f t="shared" si="2"/>
        <v>Open File</v>
      </c>
    </row>
    <row r="142" spans="1:4" x14ac:dyDescent="0.3">
      <c r="A142">
        <v>1695</v>
      </c>
      <c r="B142">
        <v>302</v>
      </c>
      <c r="C142" t="s">
        <v>2403</v>
      </c>
      <c r="D142" s="3" t="str">
        <f t="shared" si="2"/>
        <v>Open File</v>
      </c>
    </row>
    <row r="143" spans="1:4" x14ac:dyDescent="0.3">
      <c r="A143">
        <v>1696</v>
      </c>
      <c r="B143">
        <v>302</v>
      </c>
      <c r="C143" t="s">
        <v>2404</v>
      </c>
      <c r="D143" s="3" t="str">
        <f t="shared" si="2"/>
        <v>Open File</v>
      </c>
    </row>
    <row r="144" spans="1:4" x14ac:dyDescent="0.3">
      <c r="A144">
        <v>1697</v>
      </c>
      <c r="B144">
        <v>302</v>
      </c>
      <c r="C144" t="s">
        <v>2405</v>
      </c>
      <c r="D144" s="3" t="str">
        <f t="shared" si="2"/>
        <v>Open File</v>
      </c>
    </row>
    <row r="145" spans="1:4" x14ac:dyDescent="0.3">
      <c r="A145">
        <v>2091</v>
      </c>
      <c r="B145">
        <v>304</v>
      </c>
      <c r="C145" t="s">
        <v>2574</v>
      </c>
      <c r="D145" s="3" t="str">
        <f t="shared" si="2"/>
        <v>Open File</v>
      </c>
    </row>
    <row r="146" spans="1:4" x14ac:dyDescent="0.3">
      <c r="A146">
        <v>2092</v>
      </c>
      <c r="B146">
        <v>304</v>
      </c>
      <c r="C146" t="s">
        <v>2575</v>
      </c>
      <c r="D146" s="3" t="str">
        <f t="shared" si="2"/>
        <v>Open File</v>
      </c>
    </row>
    <row r="147" spans="1:4" x14ac:dyDescent="0.3">
      <c r="A147">
        <v>2093</v>
      </c>
      <c r="B147">
        <v>304</v>
      </c>
      <c r="C147" t="s">
        <v>2576</v>
      </c>
      <c r="D147" s="3" t="str">
        <f t="shared" si="2"/>
        <v>Open File</v>
      </c>
    </row>
    <row r="148" spans="1:4" x14ac:dyDescent="0.3">
      <c r="A148">
        <v>2094</v>
      </c>
      <c r="B148">
        <v>304</v>
      </c>
      <c r="C148" t="s">
        <v>2577</v>
      </c>
      <c r="D148" s="3" t="str">
        <f t="shared" si="2"/>
        <v>Open File</v>
      </c>
    </row>
    <row r="149" spans="1:4" x14ac:dyDescent="0.3">
      <c r="A149">
        <v>1493</v>
      </c>
      <c r="B149">
        <v>305</v>
      </c>
      <c r="C149" t="s">
        <v>2320</v>
      </c>
      <c r="D149" s="3" t="str">
        <f t="shared" si="2"/>
        <v>Open File</v>
      </c>
    </row>
    <row r="150" spans="1:4" x14ac:dyDescent="0.3">
      <c r="A150">
        <v>1494</v>
      </c>
      <c r="B150">
        <v>305</v>
      </c>
      <c r="C150" t="s">
        <v>2321</v>
      </c>
      <c r="D150" s="3" t="str">
        <f t="shared" si="2"/>
        <v>Open File</v>
      </c>
    </row>
    <row r="151" spans="1:4" x14ac:dyDescent="0.3">
      <c r="A151">
        <v>1481</v>
      </c>
      <c r="B151">
        <v>306</v>
      </c>
      <c r="C151" t="s">
        <v>2317</v>
      </c>
      <c r="D151" s="3" t="str">
        <f t="shared" si="2"/>
        <v>Open File</v>
      </c>
    </row>
    <row r="152" spans="1:4" x14ac:dyDescent="0.3">
      <c r="A152">
        <v>1482</v>
      </c>
      <c r="B152">
        <v>306</v>
      </c>
      <c r="C152" t="s">
        <v>2318</v>
      </c>
      <c r="D152" s="3" t="str">
        <f t="shared" si="2"/>
        <v>Open File</v>
      </c>
    </row>
    <row r="153" spans="1:4" x14ac:dyDescent="0.3">
      <c r="A153">
        <v>1178</v>
      </c>
      <c r="B153">
        <v>307</v>
      </c>
      <c r="C153" t="s">
        <v>2118</v>
      </c>
      <c r="D153" s="3" t="str">
        <f t="shared" si="2"/>
        <v>Open File</v>
      </c>
    </row>
    <row r="154" spans="1:4" x14ac:dyDescent="0.3">
      <c r="A154">
        <v>1179</v>
      </c>
      <c r="B154">
        <v>307</v>
      </c>
      <c r="C154" t="s">
        <v>2119</v>
      </c>
      <c r="D154" s="3" t="str">
        <f t="shared" si="2"/>
        <v>Open File</v>
      </c>
    </row>
    <row r="155" spans="1:4" x14ac:dyDescent="0.3">
      <c r="A155">
        <v>1342</v>
      </c>
      <c r="B155">
        <v>308</v>
      </c>
      <c r="C155" t="s">
        <v>2236</v>
      </c>
      <c r="D155" s="3" t="str">
        <f t="shared" si="2"/>
        <v>Open File</v>
      </c>
    </row>
    <row r="156" spans="1:4" x14ac:dyDescent="0.3">
      <c r="A156">
        <v>1343</v>
      </c>
      <c r="B156">
        <v>308</v>
      </c>
      <c r="C156" t="s">
        <v>2237</v>
      </c>
      <c r="D156" s="3" t="str">
        <f t="shared" si="2"/>
        <v>Open File</v>
      </c>
    </row>
    <row r="157" spans="1:4" x14ac:dyDescent="0.3">
      <c r="A157">
        <v>1344</v>
      </c>
      <c r="B157">
        <v>308</v>
      </c>
      <c r="C157" t="s">
        <v>2238</v>
      </c>
      <c r="D157" s="3" t="str">
        <f t="shared" si="2"/>
        <v>Open File</v>
      </c>
    </row>
    <row r="158" spans="1:4" x14ac:dyDescent="0.3">
      <c r="A158">
        <v>1483</v>
      </c>
      <c r="B158">
        <v>309</v>
      </c>
      <c r="C158" t="s">
        <v>2236</v>
      </c>
      <c r="D158" s="3" t="str">
        <f t="shared" si="2"/>
        <v>Open File</v>
      </c>
    </row>
    <row r="159" spans="1:4" x14ac:dyDescent="0.3">
      <c r="A159">
        <v>1484</v>
      </c>
      <c r="B159">
        <v>309</v>
      </c>
      <c r="C159" t="s">
        <v>2319</v>
      </c>
      <c r="D159" s="3" t="str">
        <f t="shared" si="2"/>
        <v>Open File</v>
      </c>
    </row>
    <row r="160" spans="1:4" x14ac:dyDescent="0.3">
      <c r="A160">
        <v>1485</v>
      </c>
      <c r="B160">
        <v>309</v>
      </c>
      <c r="C160" t="s">
        <v>2237</v>
      </c>
      <c r="D160" s="3" t="str">
        <f t="shared" si="2"/>
        <v>Open File</v>
      </c>
    </row>
    <row r="161" spans="1:4" x14ac:dyDescent="0.3">
      <c r="A161">
        <v>1486</v>
      </c>
      <c r="B161">
        <v>309</v>
      </c>
      <c r="C161" t="s">
        <v>2238</v>
      </c>
      <c r="D161" s="3" t="str">
        <f t="shared" si="2"/>
        <v>Open File</v>
      </c>
    </row>
    <row r="162" spans="1:4" x14ac:dyDescent="0.3">
      <c r="A162">
        <v>1324</v>
      </c>
      <c r="B162">
        <v>311</v>
      </c>
      <c r="C162" t="s">
        <v>2224</v>
      </c>
      <c r="D162" s="3" t="str">
        <f t="shared" si="2"/>
        <v>Open File</v>
      </c>
    </row>
    <row r="163" spans="1:4" x14ac:dyDescent="0.3">
      <c r="A163">
        <v>1325</v>
      </c>
      <c r="B163">
        <v>311</v>
      </c>
      <c r="C163" t="s">
        <v>2225</v>
      </c>
      <c r="D163" s="3" t="str">
        <f t="shared" si="2"/>
        <v>Open File</v>
      </c>
    </row>
    <row r="164" spans="1:4" x14ac:dyDescent="0.3">
      <c r="A164">
        <v>1487</v>
      </c>
      <c r="B164">
        <v>312</v>
      </c>
      <c r="C164" t="s">
        <v>2239</v>
      </c>
      <c r="D164" s="3" t="str">
        <f t="shared" si="2"/>
        <v>Open File</v>
      </c>
    </row>
    <row r="165" spans="1:4" x14ac:dyDescent="0.3">
      <c r="A165">
        <v>1488</v>
      </c>
      <c r="B165">
        <v>312</v>
      </c>
      <c r="C165" t="s">
        <v>2240</v>
      </c>
      <c r="D165" s="3" t="str">
        <f t="shared" si="2"/>
        <v>Open File</v>
      </c>
    </row>
    <row r="166" spans="1:4" x14ac:dyDescent="0.3">
      <c r="A166">
        <v>1348</v>
      </c>
      <c r="B166">
        <v>313</v>
      </c>
      <c r="C166" t="s">
        <v>2239</v>
      </c>
      <c r="D166" s="3" t="str">
        <f t="shared" si="2"/>
        <v>Open File</v>
      </c>
    </row>
    <row r="167" spans="1:4" x14ac:dyDescent="0.3">
      <c r="A167">
        <v>1349</v>
      </c>
      <c r="B167">
        <v>313</v>
      </c>
      <c r="C167" t="s">
        <v>2240</v>
      </c>
      <c r="D167" s="3" t="str">
        <f t="shared" si="2"/>
        <v>Open File</v>
      </c>
    </row>
    <row r="168" spans="1:4" x14ac:dyDescent="0.3">
      <c r="A168">
        <v>1350</v>
      </c>
      <c r="B168">
        <v>313</v>
      </c>
      <c r="C168" t="s">
        <v>2241</v>
      </c>
      <c r="D168" s="3" t="str">
        <f t="shared" si="2"/>
        <v>Open File</v>
      </c>
    </row>
    <row r="169" spans="1:4" x14ac:dyDescent="0.3">
      <c r="A169">
        <v>1778</v>
      </c>
      <c r="B169">
        <v>314</v>
      </c>
      <c r="C169" t="s">
        <v>2439</v>
      </c>
      <c r="D169" s="3" t="str">
        <f t="shared" si="2"/>
        <v>Open File</v>
      </c>
    </row>
    <row r="170" spans="1:4" x14ac:dyDescent="0.3">
      <c r="A170">
        <v>1180</v>
      </c>
      <c r="B170">
        <v>315</v>
      </c>
      <c r="C170" t="s">
        <v>2120</v>
      </c>
      <c r="D170" s="3" t="str">
        <f t="shared" si="2"/>
        <v>Open File</v>
      </c>
    </row>
    <row r="171" spans="1:4" x14ac:dyDescent="0.3">
      <c r="A171">
        <v>1181</v>
      </c>
      <c r="B171">
        <v>315</v>
      </c>
      <c r="C171" t="s">
        <v>2121</v>
      </c>
      <c r="D171" s="3" t="str">
        <f t="shared" si="2"/>
        <v>Open File</v>
      </c>
    </row>
    <row r="172" spans="1:4" x14ac:dyDescent="0.3">
      <c r="A172">
        <v>1272</v>
      </c>
      <c r="B172">
        <v>316</v>
      </c>
      <c r="C172" t="s">
        <v>2185</v>
      </c>
      <c r="D172" s="3" t="str">
        <f t="shared" si="2"/>
        <v>Open File</v>
      </c>
    </row>
    <row r="173" spans="1:4" x14ac:dyDescent="0.3">
      <c r="A173">
        <v>1273</v>
      </c>
      <c r="B173">
        <v>316</v>
      </c>
      <c r="C173" t="s">
        <v>2186</v>
      </c>
      <c r="D173" s="3" t="str">
        <f t="shared" si="2"/>
        <v>Open File</v>
      </c>
    </row>
    <row r="174" spans="1:4" x14ac:dyDescent="0.3">
      <c r="A174">
        <v>1274</v>
      </c>
      <c r="B174">
        <v>316</v>
      </c>
      <c r="C174" t="s">
        <v>2187</v>
      </c>
      <c r="D174" s="3" t="str">
        <f t="shared" si="2"/>
        <v>Open File</v>
      </c>
    </row>
    <row r="175" spans="1:4" x14ac:dyDescent="0.3">
      <c r="A175">
        <v>1275</v>
      </c>
      <c r="B175">
        <v>316</v>
      </c>
      <c r="C175" t="s">
        <v>2188</v>
      </c>
      <c r="D175" s="3" t="str">
        <f t="shared" si="2"/>
        <v>Open File</v>
      </c>
    </row>
    <row r="176" spans="1:4" x14ac:dyDescent="0.3">
      <c r="A176">
        <v>1495</v>
      </c>
      <c r="B176">
        <v>317</v>
      </c>
      <c r="C176" t="s">
        <v>2320</v>
      </c>
      <c r="D176" s="3" t="str">
        <f t="shared" si="2"/>
        <v>Open File</v>
      </c>
    </row>
    <row r="177" spans="1:4" x14ac:dyDescent="0.3">
      <c r="A177">
        <v>1496</v>
      </c>
      <c r="B177">
        <v>317</v>
      </c>
      <c r="C177" t="s">
        <v>2321</v>
      </c>
      <c r="D177" s="3" t="str">
        <f t="shared" si="2"/>
        <v>Open File</v>
      </c>
    </row>
    <row r="178" spans="1:4" x14ac:dyDescent="0.3">
      <c r="A178">
        <v>2076</v>
      </c>
      <c r="B178">
        <v>318</v>
      </c>
      <c r="C178" t="s">
        <v>2320</v>
      </c>
      <c r="D178" s="3" t="str">
        <f t="shared" si="2"/>
        <v>Open File</v>
      </c>
    </row>
    <row r="179" spans="1:4" x14ac:dyDescent="0.3">
      <c r="A179">
        <v>2077</v>
      </c>
      <c r="B179">
        <v>318</v>
      </c>
      <c r="C179" t="s">
        <v>2321</v>
      </c>
      <c r="D179" s="3" t="str">
        <f t="shared" si="2"/>
        <v>Open File</v>
      </c>
    </row>
    <row r="180" spans="1:4" x14ac:dyDescent="0.3">
      <c r="A180">
        <v>1499</v>
      </c>
      <c r="B180">
        <v>319</v>
      </c>
      <c r="C180" t="s">
        <v>2322</v>
      </c>
      <c r="D180" s="3" t="str">
        <f t="shared" si="2"/>
        <v>Open File</v>
      </c>
    </row>
    <row r="181" spans="1:4" x14ac:dyDescent="0.3">
      <c r="A181">
        <v>1691</v>
      </c>
      <c r="B181">
        <v>320</v>
      </c>
      <c r="C181" t="s">
        <v>2402</v>
      </c>
      <c r="D181" s="3" t="str">
        <f t="shared" si="2"/>
        <v>Open File</v>
      </c>
    </row>
    <row r="182" spans="1:4" x14ac:dyDescent="0.3">
      <c r="A182">
        <v>1510</v>
      </c>
      <c r="B182">
        <v>321</v>
      </c>
      <c r="C182" t="s">
        <v>2324</v>
      </c>
      <c r="D182" s="3" t="str">
        <f t="shared" si="2"/>
        <v>Open File</v>
      </c>
    </row>
    <row r="183" spans="1:4" x14ac:dyDescent="0.3">
      <c r="A183">
        <v>1643</v>
      </c>
      <c r="B183">
        <v>322</v>
      </c>
      <c r="C183" t="s">
        <v>2386</v>
      </c>
      <c r="D183" s="3" t="str">
        <f t="shared" si="2"/>
        <v>Open File</v>
      </c>
    </row>
    <row r="184" spans="1:4" x14ac:dyDescent="0.3">
      <c r="A184">
        <v>1182</v>
      </c>
      <c r="B184">
        <v>323</v>
      </c>
      <c r="C184" t="s">
        <v>2122</v>
      </c>
      <c r="D184" s="3" t="str">
        <f t="shared" si="2"/>
        <v>Open File</v>
      </c>
    </row>
    <row r="185" spans="1:4" x14ac:dyDescent="0.3">
      <c r="A185">
        <v>1187</v>
      </c>
      <c r="B185">
        <v>323</v>
      </c>
      <c r="C185" t="s">
        <v>2122</v>
      </c>
      <c r="D185" s="3" t="str">
        <f t="shared" si="2"/>
        <v>Open File</v>
      </c>
    </row>
    <row r="186" spans="1:4" x14ac:dyDescent="0.3">
      <c r="A186">
        <v>1183</v>
      </c>
      <c r="B186">
        <v>323</v>
      </c>
      <c r="C186" t="s">
        <v>2123</v>
      </c>
      <c r="D186" s="3" t="str">
        <f t="shared" si="2"/>
        <v>Open File</v>
      </c>
    </row>
    <row r="187" spans="1:4" x14ac:dyDescent="0.3">
      <c r="A187">
        <v>1184</v>
      </c>
      <c r="B187">
        <v>323</v>
      </c>
      <c r="C187" t="s">
        <v>2124</v>
      </c>
      <c r="D187" s="3" t="str">
        <f t="shared" si="2"/>
        <v>Open File</v>
      </c>
    </row>
    <row r="188" spans="1:4" x14ac:dyDescent="0.3">
      <c r="A188">
        <v>1185</v>
      </c>
      <c r="B188">
        <v>323</v>
      </c>
      <c r="C188" t="s">
        <v>2125</v>
      </c>
      <c r="D188" s="3" t="str">
        <f t="shared" si="2"/>
        <v>Open File</v>
      </c>
    </row>
    <row r="189" spans="1:4" x14ac:dyDescent="0.3">
      <c r="A189">
        <v>1186</v>
      </c>
      <c r="B189">
        <v>323</v>
      </c>
      <c r="C189" t="s">
        <v>2126</v>
      </c>
      <c r="D189" s="3" t="str">
        <f t="shared" si="2"/>
        <v>Open File</v>
      </c>
    </row>
    <row r="190" spans="1:4" x14ac:dyDescent="0.3">
      <c r="A190">
        <v>1188</v>
      </c>
      <c r="B190">
        <v>324</v>
      </c>
      <c r="C190" t="s">
        <v>2127</v>
      </c>
      <c r="D190" s="3" t="str">
        <f t="shared" si="2"/>
        <v>Open File</v>
      </c>
    </row>
    <row r="191" spans="1:4" x14ac:dyDescent="0.3">
      <c r="A191">
        <v>1191</v>
      </c>
      <c r="B191">
        <v>325</v>
      </c>
      <c r="C191" t="s">
        <v>2130</v>
      </c>
      <c r="D191" s="3" t="str">
        <f t="shared" si="2"/>
        <v>Open File</v>
      </c>
    </row>
    <row r="192" spans="1:4" x14ac:dyDescent="0.3">
      <c r="A192">
        <v>2384</v>
      </c>
      <c r="B192">
        <v>326</v>
      </c>
      <c r="C192" t="s">
        <v>2771</v>
      </c>
      <c r="D192" s="3" t="str">
        <f t="shared" si="2"/>
        <v>Open File</v>
      </c>
    </row>
    <row r="193" spans="1:4" x14ac:dyDescent="0.3">
      <c r="A193">
        <v>2383</v>
      </c>
      <c r="B193">
        <v>326</v>
      </c>
      <c r="C193" t="s">
        <v>2770</v>
      </c>
      <c r="D193" s="3" t="str">
        <f t="shared" si="2"/>
        <v>Open File</v>
      </c>
    </row>
    <row r="194" spans="1:4" x14ac:dyDescent="0.3">
      <c r="A194">
        <v>1200</v>
      </c>
      <c r="B194">
        <v>327</v>
      </c>
      <c r="C194" t="s">
        <v>2134</v>
      </c>
      <c r="D194" s="3" t="str">
        <f t="shared" si="2"/>
        <v>Open File</v>
      </c>
    </row>
    <row r="195" spans="1:4" x14ac:dyDescent="0.3">
      <c r="A195">
        <v>2188</v>
      </c>
      <c r="B195">
        <v>328</v>
      </c>
      <c r="C195" t="s">
        <v>2637</v>
      </c>
      <c r="D195" s="3" t="str">
        <f t="shared" ref="D195:D258" si="3">HYPERLINK(C195, "Open File")</f>
        <v>Open File</v>
      </c>
    </row>
    <row r="196" spans="1:4" x14ac:dyDescent="0.3">
      <c r="A196">
        <v>1427</v>
      </c>
      <c r="B196">
        <v>329</v>
      </c>
      <c r="C196" t="s">
        <v>2270</v>
      </c>
      <c r="D196" s="3" t="str">
        <f t="shared" si="3"/>
        <v>Open File</v>
      </c>
    </row>
    <row r="197" spans="1:4" x14ac:dyDescent="0.3">
      <c r="A197">
        <v>1428</v>
      </c>
      <c r="B197">
        <v>330</v>
      </c>
      <c r="C197" t="s">
        <v>2271</v>
      </c>
      <c r="D197" s="3" t="str">
        <f t="shared" si="3"/>
        <v>Open File</v>
      </c>
    </row>
    <row r="198" spans="1:4" x14ac:dyDescent="0.3">
      <c r="A198">
        <v>1429</v>
      </c>
      <c r="B198">
        <v>330</v>
      </c>
      <c r="C198" t="s">
        <v>2272</v>
      </c>
      <c r="D198" s="3" t="str">
        <f t="shared" si="3"/>
        <v>Open File</v>
      </c>
    </row>
    <row r="199" spans="1:4" x14ac:dyDescent="0.3">
      <c r="A199">
        <v>1430</v>
      </c>
      <c r="B199">
        <v>330</v>
      </c>
      <c r="C199" t="s">
        <v>2273</v>
      </c>
      <c r="D199" s="3" t="str">
        <f t="shared" si="3"/>
        <v>Open File</v>
      </c>
    </row>
    <row r="200" spans="1:4" x14ac:dyDescent="0.3">
      <c r="A200">
        <v>1140</v>
      </c>
      <c r="B200">
        <v>331</v>
      </c>
      <c r="C200" t="s">
        <v>2103</v>
      </c>
      <c r="D200" s="3" t="str">
        <f t="shared" si="3"/>
        <v>Open File</v>
      </c>
    </row>
    <row r="201" spans="1:4" x14ac:dyDescent="0.3">
      <c r="A201">
        <v>1141</v>
      </c>
      <c r="B201">
        <v>331</v>
      </c>
      <c r="C201" t="s">
        <v>2104</v>
      </c>
      <c r="D201" s="3" t="str">
        <f t="shared" si="3"/>
        <v>Open File</v>
      </c>
    </row>
    <row r="202" spans="1:4" x14ac:dyDescent="0.3">
      <c r="A202">
        <v>1195</v>
      </c>
      <c r="B202">
        <v>332</v>
      </c>
      <c r="C202" t="s">
        <v>2131</v>
      </c>
      <c r="D202" s="3" t="str">
        <f t="shared" si="3"/>
        <v>Open File</v>
      </c>
    </row>
    <row r="203" spans="1:4" x14ac:dyDescent="0.3">
      <c r="A203">
        <v>1504</v>
      </c>
      <c r="B203">
        <v>333</v>
      </c>
      <c r="C203" t="s">
        <v>2323</v>
      </c>
      <c r="D203" s="3" t="str">
        <f t="shared" si="3"/>
        <v>Open File</v>
      </c>
    </row>
    <row r="204" spans="1:4" x14ac:dyDescent="0.3">
      <c r="A204">
        <v>1196</v>
      </c>
      <c r="B204">
        <v>334</v>
      </c>
      <c r="C204" t="s">
        <v>2132</v>
      </c>
      <c r="D204" s="3" t="str">
        <f t="shared" si="3"/>
        <v>Open File</v>
      </c>
    </row>
    <row r="205" spans="1:4" x14ac:dyDescent="0.3">
      <c r="A205">
        <v>1197</v>
      </c>
      <c r="B205">
        <v>334</v>
      </c>
      <c r="C205" t="s">
        <v>2133</v>
      </c>
      <c r="D205" s="3" t="str">
        <f t="shared" si="3"/>
        <v>Open File</v>
      </c>
    </row>
    <row r="206" spans="1:4" x14ac:dyDescent="0.3">
      <c r="A206">
        <v>1189</v>
      </c>
      <c r="B206">
        <v>335</v>
      </c>
      <c r="C206" t="s">
        <v>2128</v>
      </c>
      <c r="D206" s="3" t="str">
        <f t="shared" si="3"/>
        <v>Open File</v>
      </c>
    </row>
    <row r="207" spans="1:4" x14ac:dyDescent="0.3">
      <c r="A207">
        <v>1190</v>
      </c>
      <c r="B207">
        <v>335</v>
      </c>
      <c r="C207" t="s">
        <v>2129</v>
      </c>
      <c r="D207" s="3" t="str">
        <f t="shared" si="3"/>
        <v>Open File</v>
      </c>
    </row>
    <row r="208" spans="1:4" x14ac:dyDescent="0.3">
      <c r="A208">
        <v>1198</v>
      </c>
      <c r="B208">
        <v>336</v>
      </c>
      <c r="C208" t="s">
        <v>2118</v>
      </c>
      <c r="D208" s="3" t="str">
        <f t="shared" si="3"/>
        <v>Open File</v>
      </c>
    </row>
    <row r="209" spans="1:4" x14ac:dyDescent="0.3">
      <c r="A209">
        <v>1199</v>
      </c>
      <c r="B209">
        <v>336</v>
      </c>
      <c r="C209" t="s">
        <v>2119</v>
      </c>
      <c r="D209" s="3" t="str">
        <f t="shared" si="3"/>
        <v>Open File</v>
      </c>
    </row>
    <row r="210" spans="1:4" x14ac:dyDescent="0.3">
      <c r="A210">
        <v>1326</v>
      </c>
      <c r="B210">
        <v>337</v>
      </c>
      <c r="C210" t="s">
        <v>2226</v>
      </c>
      <c r="D210" s="3" t="str">
        <f t="shared" si="3"/>
        <v>Open File</v>
      </c>
    </row>
    <row r="211" spans="1:4" x14ac:dyDescent="0.3">
      <c r="A211">
        <v>1327</v>
      </c>
      <c r="B211">
        <v>337</v>
      </c>
      <c r="C211" t="s">
        <v>2227</v>
      </c>
      <c r="D211" s="3" t="str">
        <f t="shared" si="3"/>
        <v>Open File</v>
      </c>
    </row>
    <row r="212" spans="1:4" x14ac:dyDescent="0.3">
      <c r="A212">
        <v>1328</v>
      </c>
      <c r="B212">
        <v>337</v>
      </c>
      <c r="C212" t="s">
        <v>2228</v>
      </c>
      <c r="D212" s="3" t="str">
        <f t="shared" si="3"/>
        <v>Open File</v>
      </c>
    </row>
    <row r="213" spans="1:4" x14ac:dyDescent="0.3">
      <c r="A213">
        <v>1236</v>
      </c>
      <c r="B213">
        <v>338</v>
      </c>
      <c r="C213" t="s">
        <v>2161</v>
      </c>
      <c r="D213" s="3" t="str">
        <f t="shared" si="3"/>
        <v>Open File</v>
      </c>
    </row>
    <row r="214" spans="1:4" x14ac:dyDescent="0.3">
      <c r="A214">
        <v>1701</v>
      </c>
      <c r="B214">
        <v>341</v>
      </c>
      <c r="C214" t="s">
        <v>2408</v>
      </c>
      <c r="D214" s="3" t="str">
        <f t="shared" si="3"/>
        <v>Open File</v>
      </c>
    </row>
    <row r="215" spans="1:4" x14ac:dyDescent="0.3">
      <c r="A215">
        <v>1702</v>
      </c>
      <c r="B215">
        <v>341</v>
      </c>
      <c r="C215" t="s">
        <v>2409</v>
      </c>
      <c r="D215" s="3" t="str">
        <f t="shared" si="3"/>
        <v>Open File</v>
      </c>
    </row>
    <row r="216" spans="1:4" x14ac:dyDescent="0.3">
      <c r="A216">
        <v>1703</v>
      </c>
      <c r="B216">
        <v>341</v>
      </c>
      <c r="C216" t="s">
        <v>2410</v>
      </c>
      <c r="D216" s="3" t="str">
        <f t="shared" si="3"/>
        <v>Open File</v>
      </c>
    </row>
    <row r="217" spans="1:4" x14ac:dyDescent="0.3">
      <c r="A217">
        <v>1201</v>
      </c>
      <c r="B217">
        <v>342</v>
      </c>
      <c r="C217" t="s">
        <v>2135</v>
      </c>
      <c r="D217" s="3" t="str">
        <f t="shared" si="3"/>
        <v>Open File</v>
      </c>
    </row>
    <row r="218" spans="1:4" x14ac:dyDescent="0.3">
      <c r="A218">
        <v>2165</v>
      </c>
      <c r="B218">
        <v>344</v>
      </c>
      <c r="C218" t="s">
        <v>2614</v>
      </c>
      <c r="D218" s="3" t="str">
        <f t="shared" si="3"/>
        <v>Open File</v>
      </c>
    </row>
    <row r="219" spans="1:4" x14ac:dyDescent="0.3">
      <c r="A219">
        <v>2163</v>
      </c>
      <c r="B219">
        <v>344</v>
      </c>
      <c r="C219" t="s">
        <v>2612</v>
      </c>
      <c r="D219" s="3" t="str">
        <f t="shared" si="3"/>
        <v>Open File</v>
      </c>
    </row>
    <row r="220" spans="1:4" x14ac:dyDescent="0.3">
      <c r="A220">
        <v>2164</v>
      </c>
      <c r="B220">
        <v>344</v>
      </c>
      <c r="C220" t="s">
        <v>2613</v>
      </c>
      <c r="D220" s="3" t="str">
        <f t="shared" si="3"/>
        <v>Open File</v>
      </c>
    </row>
    <row r="221" spans="1:4" x14ac:dyDescent="0.3">
      <c r="A221">
        <v>2166</v>
      </c>
      <c r="B221">
        <v>344</v>
      </c>
      <c r="C221" t="s">
        <v>2615</v>
      </c>
      <c r="D221" s="3" t="str">
        <f t="shared" si="3"/>
        <v>Open File</v>
      </c>
    </row>
    <row r="222" spans="1:4" x14ac:dyDescent="0.3">
      <c r="A222">
        <v>1511</v>
      </c>
      <c r="B222">
        <v>348</v>
      </c>
      <c r="C222" t="s">
        <v>2325</v>
      </c>
      <c r="D222" s="3" t="str">
        <f t="shared" si="3"/>
        <v>Open File</v>
      </c>
    </row>
    <row r="223" spans="1:4" x14ac:dyDescent="0.3">
      <c r="A223">
        <v>1512</v>
      </c>
      <c r="B223">
        <v>348</v>
      </c>
      <c r="C223" t="s">
        <v>2326</v>
      </c>
      <c r="D223" s="3" t="str">
        <f t="shared" si="3"/>
        <v>Open File</v>
      </c>
    </row>
    <row r="224" spans="1:4" x14ac:dyDescent="0.3">
      <c r="A224">
        <v>1513</v>
      </c>
      <c r="B224">
        <v>348</v>
      </c>
      <c r="C224" t="s">
        <v>2327</v>
      </c>
      <c r="D224" s="3" t="str">
        <f t="shared" si="3"/>
        <v>Open File</v>
      </c>
    </row>
    <row r="225" spans="1:4" x14ac:dyDescent="0.3">
      <c r="A225">
        <v>1514</v>
      </c>
      <c r="B225">
        <v>348</v>
      </c>
      <c r="C225" t="s">
        <v>2328</v>
      </c>
      <c r="D225" s="3" t="str">
        <f t="shared" si="3"/>
        <v>Open File</v>
      </c>
    </row>
    <row r="226" spans="1:4" x14ac:dyDescent="0.3">
      <c r="A226">
        <v>1431</v>
      </c>
      <c r="B226">
        <v>349</v>
      </c>
      <c r="C226" t="s">
        <v>2274</v>
      </c>
      <c r="D226" s="3" t="str">
        <f t="shared" si="3"/>
        <v>Open File</v>
      </c>
    </row>
    <row r="227" spans="1:4" x14ac:dyDescent="0.3">
      <c r="A227">
        <v>1202</v>
      </c>
      <c r="B227">
        <v>352</v>
      </c>
      <c r="C227" t="s">
        <v>2136</v>
      </c>
      <c r="D227" s="3" t="str">
        <f t="shared" si="3"/>
        <v>Open File</v>
      </c>
    </row>
    <row r="228" spans="1:4" x14ac:dyDescent="0.3">
      <c r="A228">
        <v>1303</v>
      </c>
      <c r="B228">
        <v>353</v>
      </c>
      <c r="C228" t="s">
        <v>2211</v>
      </c>
      <c r="D228" s="3" t="str">
        <f t="shared" si="3"/>
        <v>Open File</v>
      </c>
    </row>
    <row r="229" spans="1:4" x14ac:dyDescent="0.3">
      <c r="A229">
        <v>1304</v>
      </c>
      <c r="B229">
        <v>354</v>
      </c>
      <c r="C229" t="s">
        <v>2212</v>
      </c>
      <c r="D229" s="3" t="str">
        <f t="shared" si="3"/>
        <v>Open File</v>
      </c>
    </row>
    <row r="230" spans="1:4" x14ac:dyDescent="0.3">
      <c r="A230">
        <v>1515</v>
      </c>
      <c r="B230">
        <v>356</v>
      </c>
      <c r="C230" t="s">
        <v>2329</v>
      </c>
      <c r="D230" s="3" t="str">
        <f t="shared" si="3"/>
        <v>Open File</v>
      </c>
    </row>
    <row r="231" spans="1:4" x14ac:dyDescent="0.3">
      <c r="A231">
        <v>1516</v>
      </c>
      <c r="B231">
        <v>356</v>
      </c>
      <c r="C231" t="s">
        <v>2330</v>
      </c>
      <c r="D231" s="3" t="str">
        <f t="shared" si="3"/>
        <v>Open File</v>
      </c>
    </row>
    <row r="232" spans="1:4" x14ac:dyDescent="0.3">
      <c r="A232">
        <v>1517</v>
      </c>
      <c r="B232">
        <v>356</v>
      </c>
      <c r="C232" t="s">
        <v>2331</v>
      </c>
      <c r="D232" s="3" t="str">
        <f t="shared" si="3"/>
        <v>Open File</v>
      </c>
    </row>
    <row r="233" spans="1:4" x14ac:dyDescent="0.3">
      <c r="A233">
        <v>1518</v>
      </c>
      <c r="B233">
        <v>356</v>
      </c>
      <c r="C233" t="s">
        <v>2332</v>
      </c>
      <c r="D233" s="3" t="str">
        <f t="shared" si="3"/>
        <v>Open File</v>
      </c>
    </row>
    <row r="234" spans="1:4" x14ac:dyDescent="0.3">
      <c r="A234">
        <v>1519</v>
      </c>
      <c r="B234">
        <v>356</v>
      </c>
      <c r="C234" t="s">
        <v>2333</v>
      </c>
      <c r="D234" s="3" t="str">
        <f t="shared" si="3"/>
        <v>Open File</v>
      </c>
    </row>
    <row r="235" spans="1:4" x14ac:dyDescent="0.3">
      <c r="A235">
        <v>1305</v>
      </c>
      <c r="B235">
        <v>357</v>
      </c>
      <c r="C235" t="s">
        <v>2213</v>
      </c>
      <c r="D235" s="3" t="str">
        <f t="shared" si="3"/>
        <v>Open File</v>
      </c>
    </row>
    <row r="236" spans="1:4" x14ac:dyDescent="0.3">
      <c r="A236">
        <v>1432</v>
      </c>
      <c r="B236">
        <v>358</v>
      </c>
      <c r="C236" t="s">
        <v>2275</v>
      </c>
      <c r="D236" s="3" t="str">
        <f t="shared" si="3"/>
        <v>Open File</v>
      </c>
    </row>
    <row r="237" spans="1:4" x14ac:dyDescent="0.3">
      <c r="A237">
        <v>1433</v>
      </c>
      <c r="B237">
        <v>358</v>
      </c>
      <c r="C237" t="s">
        <v>2276</v>
      </c>
      <c r="D237" s="3" t="str">
        <f t="shared" si="3"/>
        <v>Open File</v>
      </c>
    </row>
    <row r="238" spans="1:4" x14ac:dyDescent="0.3">
      <c r="A238">
        <v>1434</v>
      </c>
      <c r="B238">
        <v>358</v>
      </c>
      <c r="C238" t="s">
        <v>2277</v>
      </c>
      <c r="D238" s="3" t="str">
        <f t="shared" si="3"/>
        <v>Open File</v>
      </c>
    </row>
    <row r="239" spans="1:4" x14ac:dyDescent="0.3">
      <c r="A239">
        <v>1435</v>
      </c>
      <c r="B239">
        <v>359</v>
      </c>
      <c r="C239" t="s">
        <v>2278</v>
      </c>
      <c r="D239" s="3" t="str">
        <f t="shared" si="3"/>
        <v>Open File</v>
      </c>
    </row>
    <row r="240" spans="1:4" x14ac:dyDescent="0.3">
      <c r="A240">
        <v>1436</v>
      </c>
      <c r="B240">
        <v>359</v>
      </c>
      <c r="C240" t="s">
        <v>2279</v>
      </c>
      <c r="D240" s="3" t="str">
        <f t="shared" si="3"/>
        <v>Open File</v>
      </c>
    </row>
    <row r="241" spans="1:4" x14ac:dyDescent="0.3">
      <c r="A241">
        <v>1437</v>
      </c>
      <c r="B241">
        <v>359</v>
      </c>
      <c r="C241" t="s">
        <v>2280</v>
      </c>
      <c r="D241" s="3" t="str">
        <f t="shared" si="3"/>
        <v>Open File</v>
      </c>
    </row>
    <row r="242" spans="1:4" x14ac:dyDescent="0.3">
      <c r="A242">
        <v>1438</v>
      </c>
      <c r="B242">
        <v>360</v>
      </c>
      <c r="C242" t="s">
        <v>2281</v>
      </c>
      <c r="D242" s="3" t="str">
        <f t="shared" si="3"/>
        <v>Open File</v>
      </c>
    </row>
    <row r="243" spans="1:4" x14ac:dyDescent="0.3">
      <c r="A243">
        <v>1439</v>
      </c>
      <c r="B243">
        <v>360</v>
      </c>
      <c r="C243" t="s">
        <v>2282</v>
      </c>
      <c r="D243" s="3" t="str">
        <f t="shared" si="3"/>
        <v>Open File</v>
      </c>
    </row>
    <row r="244" spans="1:4" x14ac:dyDescent="0.3">
      <c r="A244">
        <v>1440</v>
      </c>
      <c r="B244">
        <v>360</v>
      </c>
      <c r="C244" t="s">
        <v>2283</v>
      </c>
      <c r="D244" s="3" t="str">
        <f t="shared" si="3"/>
        <v>Open File</v>
      </c>
    </row>
    <row r="245" spans="1:4" x14ac:dyDescent="0.3">
      <c r="A245">
        <v>1441</v>
      </c>
      <c r="B245">
        <v>360</v>
      </c>
      <c r="C245" t="s">
        <v>2284</v>
      </c>
      <c r="D245" s="3" t="str">
        <f t="shared" si="3"/>
        <v>Open File</v>
      </c>
    </row>
    <row r="246" spans="1:4" x14ac:dyDescent="0.3">
      <c r="A246">
        <v>1442</v>
      </c>
      <c r="B246">
        <v>360</v>
      </c>
      <c r="C246" t="s">
        <v>2285</v>
      </c>
      <c r="D246" s="3" t="str">
        <f t="shared" si="3"/>
        <v>Open File</v>
      </c>
    </row>
    <row r="247" spans="1:4" x14ac:dyDescent="0.3">
      <c r="A247">
        <v>1217</v>
      </c>
      <c r="B247">
        <v>361</v>
      </c>
      <c r="C247" t="s">
        <v>2151</v>
      </c>
      <c r="D247" s="3" t="str">
        <f t="shared" si="3"/>
        <v>Open File</v>
      </c>
    </row>
    <row r="248" spans="1:4" x14ac:dyDescent="0.3">
      <c r="A248">
        <v>1218</v>
      </c>
      <c r="B248">
        <v>361</v>
      </c>
      <c r="C248" t="s">
        <v>2152</v>
      </c>
      <c r="D248" s="3" t="str">
        <f t="shared" si="3"/>
        <v>Open File</v>
      </c>
    </row>
    <row r="249" spans="1:4" x14ac:dyDescent="0.3">
      <c r="A249">
        <v>1219</v>
      </c>
      <c r="B249">
        <v>361</v>
      </c>
      <c r="C249" t="s">
        <v>2153</v>
      </c>
      <c r="D249" s="3" t="str">
        <f t="shared" si="3"/>
        <v>Open File</v>
      </c>
    </row>
    <row r="250" spans="1:4" x14ac:dyDescent="0.3">
      <c r="A250">
        <v>1248</v>
      </c>
      <c r="B250">
        <v>362</v>
      </c>
      <c r="C250" t="s">
        <v>2167</v>
      </c>
      <c r="D250" s="3" t="str">
        <f t="shared" si="3"/>
        <v>Open File</v>
      </c>
    </row>
    <row r="251" spans="1:4" x14ac:dyDescent="0.3">
      <c r="A251">
        <v>1249</v>
      </c>
      <c r="B251">
        <v>362</v>
      </c>
      <c r="C251" t="s">
        <v>2168</v>
      </c>
      <c r="D251" s="3" t="str">
        <f t="shared" si="3"/>
        <v>Open File</v>
      </c>
    </row>
    <row r="252" spans="1:4" x14ac:dyDescent="0.3">
      <c r="A252">
        <v>1520</v>
      </c>
      <c r="B252">
        <v>363</v>
      </c>
      <c r="C252" t="s">
        <v>2334</v>
      </c>
      <c r="D252" s="3" t="str">
        <f t="shared" si="3"/>
        <v>Open File</v>
      </c>
    </row>
    <row r="253" spans="1:4" x14ac:dyDescent="0.3">
      <c r="A253">
        <v>1250</v>
      </c>
      <c r="B253">
        <v>364</v>
      </c>
      <c r="C253" t="s">
        <v>2169</v>
      </c>
      <c r="D253" s="3" t="str">
        <f t="shared" si="3"/>
        <v>Open File</v>
      </c>
    </row>
    <row r="254" spans="1:4" x14ac:dyDescent="0.3">
      <c r="A254">
        <v>1251</v>
      </c>
      <c r="B254">
        <v>364</v>
      </c>
      <c r="C254" t="s">
        <v>2170</v>
      </c>
      <c r="D254" s="3" t="str">
        <f t="shared" si="3"/>
        <v>Open File</v>
      </c>
    </row>
    <row r="255" spans="1:4" x14ac:dyDescent="0.3">
      <c r="A255">
        <v>1252</v>
      </c>
      <c r="B255">
        <v>364</v>
      </c>
      <c r="C255" t="s">
        <v>2171</v>
      </c>
      <c r="D255" s="3" t="str">
        <f t="shared" si="3"/>
        <v>Open File</v>
      </c>
    </row>
    <row r="256" spans="1:4" x14ac:dyDescent="0.3">
      <c r="A256">
        <v>1253</v>
      </c>
      <c r="B256">
        <v>364</v>
      </c>
      <c r="C256" t="s">
        <v>2172</v>
      </c>
      <c r="D256" s="3" t="str">
        <f t="shared" si="3"/>
        <v>Open File</v>
      </c>
    </row>
    <row r="257" spans="1:4" x14ac:dyDescent="0.3">
      <c r="A257">
        <v>1254</v>
      </c>
      <c r="B257">
        <v>364</v>
      </c>
      <c r="C257" t="s">
        <v>2173</v>
      </c>
      <c r="D257" s="3" t="str">
        <f t="shared" si="3"/>
        <v>Open File</v>
      </c>
    </row>
    <row r="258" spans="1:4" x14ac:dyDescent="0.3">
      <c r="A258">
        <v>1109</v>
      </c>
      <c r="B258">
        <v>365</v>
      </c>
      <c r="C258" t="s">
        <v>2089</v>
      </c>
      <c r="D258" s="3" t="str">
        <f t="shared" si="3"/>
        <v>Open File</v>
      </c>
    </row>
    <row r="259" spans="1:4" x14ac:dyDescent="0.3">
      <c r="A259">
        <v>1110</v>
      </c>
      <c r="B259">
        <v>365</v>
      </c>
      <c r="C259" t="s">
        <v>2090</v>
      </c>
      <c r="D259" s="3" t="str">
        <f t="shared" ref="D259:D322" si="4">HYPERLINK(C259, "Open File")</f>
        <v>Open File</v>
      </c>
    </row>
    <row r="260" spans="1:4" x14ac:dyDescent="0.3">
      <c r="A260">
        <v>1773</v>
      </c>
      <c r="B260">
        <v>366</v>
      </c>
      <c r="C260" t="s">
        <v>2435</v>
      </c>
      <c r="D260" s="3" t="str">
        <f t="shared" si="4"/>
        <v>Open File</v>
      </c>
    </row>
    <row r="261" spans="1:4" x14ac:dyDescent="0.3">
      <c r="A261">
        <v>1526</v>
      </c>
      <c r="B261">
        <v>367</v>
      </c>
      <c r="C261" t="s">
        <v>2339</v>
      </c>
      <c r="D261" s="3" t="str">
        <f t="shared" si="4"/>
        <v>Open File</v>
      </c>
    </row>
    <row r="262" spans="1:4" x14ac:dyDescent="0.3">
      <c r="A262">
        <v>1136</v>
      </c>
      <c r="B262">
        <v>369</v>
      </c>
      <c r="C262" t="s">
        <v>2099</v>
      </c>
      <c r="D262" s="3" t="str">
        <f t="shared" si="4"/>
        <v>Open File</v>
      </c>
    </row>
    <row r="263" spans="1:4" x14ac:dyDescent="0.3">
      <c r="A263">
        <v>1137</v>
      </c>
      <c r="B263">
        <v>369</v>
      </c>
      <c r="C263" t="s">
        <v>2100</v>
      </c>
      <c r="D263" s="3" t="str">
        <f t="shared" si="4"/>
        <v>Open File</v>
      </c>
    </row>
    <row r="264" spans="1:4" x14ac:dyDescent="0.3">
      <c r="A264">
        <v>1603</v>
      </c>
      <c r="B264">
        <v>370</v>
      </c>
      <c r="C264" t="s">
        <v>2367</v>
      </c>
      <c r="D264" s="3" t="str">
        <f t="shared" si="4"/>
        <v>Open File</v>
      </c>
    </row>
    <row r="265" spans="1:4" x14ac:dyDescent="0.3">
      <c r="A265">
        <v>1847</v>
      </c>
      <c r="B265">
        <v>371</v>
      </c>
      <c r="C265" t="s">
        <v>2475</v>
      </c>
      <c r="D265" s="3" t="str">
        <f t="shared" si="4"/>
        <v>Open File</v>
      </c>
    </row>
    <row r="266" spans="1:4" x14ac:dyDescent="0.3">
      <c r="A266">
        <v>1846</v>
      </c>
      <c r="B266">
        <v>371</v>
      </c>
      <c r="C266" t="s">
        <v>2474</v>
      </c>
      <c r="D266" s="3" t="str">
        <f t="shared" si="4"/>
        <v>Open File</v>
      </c>
    </row>
    <row r="267" spans="1:4" x14ac:dyDescent="0.3">
      <c r="A267">
        <v>1265</v>
      </c>
      <c r="B267">
        <v>372</v>
      </c>
      <c r="C267" t="s">
        <v>2179</v>
      </c>
      <c r="D267" s="3" t="str">
        <f t="shared" si="4"/>
        <v>Open File</v>
      </c>
    </row>
    <row r="268" spans="1:4" x14ac:dyDescent="0.3">
      <c r="A268">
        <v>2098</v>
      </c>
      <c r="B268">
        <v>373</v>
      </c>
      <c r="C268" t="s">
        <v>2580</v>
      </c>
      <c r="D268" s="3" t="str">
        <f t="shared" si="4"/>
        <v>Open File</v>
      </c>
    </row>
    <row r="269" spans="1:4" x14ac:dyDescent="0.3">
      <c r="A269">
        <v>1605</v>
      </c>
      <c r="B269">
        <v>374</v>
      </c>
      <c r="C269" t="s">
        <v>2369</v>
      </c>
      <c r="D269" s="3" t="str">
        <f t="shared" si="4"/>
        <v>Open File</v>
      </c>
    </row>
    <row r="270" spans="1:4" x14ac:dyDescent="0.3">
      <c r="A270">
        <v>1606</v>
      </c>
      <c r="B270">
        <v>374</v>
      </c>
      <c r="C270" t="s">
        <v>2370</v>
      </c>
      <c r="D270" s="3" t="str">
        <f t="shared" si="4"/>
        <v>Open File</v>
      </c>
    </row>
    <row r="271" spans="1:4" x14ac:dyDescent="0.3">
      <c r="A271">
        <v>1607</v>
      </c>
      <c r="B271">
        <v>374</v>
      </c>
      <c r="C271" t="s">
        <v>2371</v>
      </c>
      <c r="D271" s="3" t="str">
        <f t="shared" si="4"/>
        <v>Open File</v>
      </c>
    </row>
    <row r="272" spans="1:4" x14ac:dyDescent="0.3">
      <c r="A272">
        <v>1608</v>
      </c>
      <c r="B272">
        <v>374</v>
      </c>
      <c r="C272" t="s">
        <v>2372</v>
      </c>
      <c r="D272" s="3" t="str">
        <f t="shared" si="4"/>
        <v>Open File</v>
      </c>
    </row>
    <row r="273" spans="1:4" x14ac:dyDescent="0.3">
      <c r="A273">
        <v>1609</v>
      </c>
      <c r="B273">
        <v>374</v>
      </c>
      <c r="C273" t="s">
        <v>2373</v>
      </c>
      <c r="D273" s="3" t="str">
        <f t="shared" si="4"/>
        <v>Open File</v>
      </c>
    </row>
    <row r="274" spans="1:4" x14ac:dyDescent="0.3">
      <c r="A274">
        <v>1610</v>
      </c>
      <c r="B274">
        <v>374</v>
      </c>
      <c r="C274" t="s">
        <v>2374</v>
      </c>
      <c r="D274" s="3" t="str">
        <f t="shared" si="4"/>
        <v>Open File</v>
      </c>
    </row>
    <row r="275" spans="1:4" x14ac:dyDescent="0.3">
      <c r="A275">
        <v>1611</v>
      </c>
      <c r="B275">
        <v>374</v>
      </c>
      <c r="C275" t="s">
        <v>2375</v>
      </c>
      <c r="D275" s="3" t="str">
        <f t="shared" si="4"/>
        <v>Open File</v>
      </c>
    </row>
    <row r="276" spans="1:4" x14ac:dyDescent="0.3">
      <c r="A276">
        <v>1612</v>
      </c>
      <c r="B276">
        <v>374</v>
      </c>
      <c r="C276" t="s">
        <v>2376</v>
      </c>
      <c r="D276" s="3" t="str">
        <f t="shared" si="4"/>
        <v>Open File</v>
      </c>
    </row>
    <row r="277" spans="1:4" x14ac:dyDescent="0.3">
      <c r="A277">
        <v>1613</v>
      </c>
      <c r="B277">
        <v>374</v>
      </c>
      <c r="C277" t="s">
        <v>2377</v>
      </c>
      <c r="D277" s="3" t="str">
        <f t="shared" si="4"/>
        <v>Open File</v>
      </c>
    </row>
    <row r="278" spans="1:4" x14ac:dyDescent="0.3">
      <c r="A278">
        <v>1229</v>
      </c>
      <c r="B278">
        <v>375</v>
      </c>
      <c r="C278" t="s">
        <v>2154</v>
      </c>
      <c r="D278" s="3" t="str">
        <f t="shared" si="4"/>
        <v>Open File</v>
      </c>
    </row>
    <row r="279" spans="1:4" x14ac:dyDescent="0.3">
      <c r="A279">
        <v>1230</v>
      </c>
      <c r="B279">
        <v>375</v>
      </c>
      <c r="C279" t="s">
        <v>2155</v>
      </c>
      <c r="D279" s="3" t="str">
        <f t="shared" si="4"/>
        <v>Open File</v>
      </c>
    </row>
    <row r="280" spans="1:4" x14ac:dyDescent="0.3">
      <c r="A280">
        <v>1243</v>
      </c>
      <c r="B280">
        <v>376</v>
      </c>
      <c r="C280" t="s">
        <v>2162</v>
      </c>
      <c r="D280" s="3" t="str">
        <f t="shared" si="4"/>
        <v>Open File</v>
      </c>
    </row>
    <row r="281" spans="1:4" x14ac:dyDescent="0.3">
      <c r="A281">
        <v>1244</v>
      </c>
      <c r="B281">
        <v>376</v>
      </c>
      <c r="C281" t="s">
        <v>2163</v>
      </c>
      <c r="D281" s="3" t="str">
        <f t="shared" si="4"/>
        <v>Open File</v>
      </c>
    </row>
    <row r="282" spans="1:4" x14ac:dyDescent="0.3">
      <c r="A282">
        <v>1245</v>
      </c>
      <c r="B282">
        <v>376</v>
      </c>
      <c r="C282" t="s">
        <v>2164</v>
      </c>
      <c r="D282" s="3" t="str">
        <f t="shared" si="4"/>
        <v>Open File</v>
      </c>
    </row>
    <row r="283" spans="1:4" x14ac:dyDescent="0.3">
      <c r="A283">
        <v>1246</v>
      </c>
      <c r="B283">
        <v>376</v>
      </c>
      <c r="C283" t="s">
        <v>2165</v>
      </c>
      <c r="D283" s="3" t="str">
        <f t="shared" si="4"/>
        <v>Open File</v>
      </c>
    </row>
    <row r="284" spans="1:4" x14ac:dyDescent="0.3">
      <c r="A284">
        <v>1247</v>
      </c>
      <c r="B284">
        <v>376</v>
      </c>
      <c r="C284" t="s">
        <v>2166</v>
      </c>
      <c r="D284" s="3" t="str">
        <f t="shared" si="4"/>
        <v>Open File</v>
      </c>
    </row>
    <row r="285" spans="1:4" x14ac:dyDescent="0.3">
      <c r="A285">
        <v>2936</v>
      </c>
      <c r="B285">
        <v>377</v>
      </c>
      <c r="C285" t="s">
        <v>2998</v>
      </c>
      <c r="D285" s="3" t="str">
        <f t="shared" si="4"/>
        <v>Open File</v>
      </c>
    </row>
    <row r="286" spans="1:4" x14ac:dyDescent="0.3">
      <c r="A286">
        <v>2937</v>
      </c>
      <c r="B286">
        <v>377</v>
      </c>
      <c r="C286" t="s">
        <v>2999</v>
      </c>
      <c r="D286" s="3" t="str">
        <f t="shared" si="4"/>
        <v>Open File</v>
      </c>
    </row>
    <row r="287" spans="1:4" x14ac:dyDescent="0.3">
      <c r="A287">
        <v>2938</v>
      </c>
      <c r="B287">
        <v>377</v>
      </c>
      <c r="C287" t="s">
        <v>3000</v>
      </c>
      <c r="D287" s="3" t="str">
        <f t="shared" si="4"/>
        <v>Open File</v>
      </c>
    </row>
    <row r="288" spans="1:4" x14ac:dyDescent="0.3">
      <c r="A288">
        <v>2939</v>
      </c>
      <c r="B288">
        <v>377</v>
      </c>
      <c r="C288" t="s">
        <v>3001</v>
      </c>
      <c r="D288" s="3" t="str">
        <f t="shared" si="4"/>
        <v>Open File</v>
      </c>
    </row>
    <row r="289" spans="1:4" x14ac:dyDescent="0.3">
      <c r="A289">
        <v>2940</v>
      </c>
      <c r="B289">
        <v>377</v>
      </c>
      <c r="C289" t="s">
        <v>3002</v>
      </c>
      <c r="D289" s="3" t="str">
        <f t="shared" si="4"/>
        <v>Open File</v>
      </c>
    </row>
    <row r="290" spans="1:4" x14ac:dyDescent="0.3">
      <c r="A290">
        <v>1263</v>
      </c>
      <c r="B290">
        <v>378</v>
      </c>
      <c r="C290" t="s">
        <v>2177</v>
      </c>
      <c r="D290" s="3" t="str">
        <f t="shared" si="4"/>
        <v>Open File</v>
      </c>
    </row>
    <row r="291" spans="1:4" x14ac:dyDescent="0.3">
      <c r="A291">
        <v>1264</v>
      </c>
      <c r="B291">
        <v>378</v>
      </c>
      <c r="C291" t="s">
        <v>2178</v>
      </c>
      <c r="D291" s="3" t="str">
        <f t="shared" si="4"/>
        <v>Open File</v>
      </c>
    </row>
    <row r="292" spans="1:4" x14ac:dyDescent="0.3">
      <c r="A292">
        <v>1266</v>
      </c>
      <c r="B292">
        <v>379</v>
      </c>
      <c r="C292" t="s">
        <v>2180</v>
      </c>
      <c r="D292" s="3" t="str">
        <f t="shared" si="4"/>
        <v>Open File</v>
      </c>
    </row>
    <row r="293" spans="1:4" x14ac:dyDescent="0.3">
      <c r="A293">
        <v>1267</v>
      </c>
      <c r="B293">
        <v>379</v>
      </c>
      <c r="C293" t="s">
        <v>2181</v>
      </c>
      <c r="D293" s="3" t="str">
        <f t="shared" si="4"/>
        <v>Open File</v>
      </c>
    </row>
    <row r="294" spans="1:4" x14ac:dyDescent="0.3">
      <c r="A294">
        <v>1521</v>
      </c>
      <c r="B294">
        <v>381</v>
      </c>
      <c r="C294" t="s">
        <v>2335</v>
      </c>
      <c r="D294" s="3" t="str">
        <f t="shared" si="4"/>
        <v>Open File</v>
      </c>
    </row>
    <row r="295" spans="1:4" x14ac:dyDescent="0.3">
      <c r="A295">
        <v>1522</v>
      </c>
      <c r="B295">
        <v>381</v>
      </c>
      <c r="C295" t="s">
        <v>2336</v>
      </c>
      <c r="D295" s="3" t="str">
        <f t="shared" si="4"/>
        <v>Open File</v>
      </c>
    </row>
    <row r="296" spans="1:4" x14ac:dyDescent="0.3">
      <c r="A296">
        <v>1523</v>
      </c>
      <c r="B296">
        <v>381</v>
      </c>
      <c r="C296" t="s">
        <v>2337</v>
      </c>
      <c r="D296" s="3" t="str">
        <f t="shared" si="4"/>
        <v>Open File</v>
      </c>
    </row>
    <row r="297" spans="1:4" x14ac:dyDescent="0.3">
      <c r="A297">
        <v>1524</v>
      </c>
      <c r="B297">
        <v>381</v>
      </c>
      <c r="C297" t="s">
        <v>2338</v>
      </c>
      <c r="D297" s="3" t="str">
        <f t="shared" si="4"/>
        <v>Open File</v>
      </c>
    </row>
    <row r="298" spans="1:4" x14ac:dyDescent="0.3">
      <c r="A298">
        <v>1529</v>
      </c>
      <c r="B298">
        <v>382</v>
      </c>
      <c r="C298" t="s">
        <v>2340</v>
      </c>
      <c r="D298" s="3" t="str">
        <f t="shared" si="4"/>
        <v>Open File</v>
      </c>
    </row>
    <row r="299" spans="1:4" x14ac:dyDescent="0.3">
      <c r="A299">
        <v>1530</v>
      </c>
      <c r="B299">
        <v>382</v>
      </c>
      <c r="C299" t="s">
        <v>2341</v>
      </c>
      <c r="D299" s="3" t="str">
        <f t="shared" si="4"/>
        <v>Open File</v>
      </c>
    </row>
    <row r="300" spans="1:4" x14ac:dyDescent="0.3">
      <c r="A300">
        <v>1531</v>
      </c>
      <c r="B300">
        <v>383</v>
      </c>
      <c r="C300" t="s">
        <v>2342</v>
      </c>
      <c r="D300" s="3" t="str">
        <f t="shared" si="4"/>
        <v>Open File</v>
      </c>
    </row>
    <row r="301" spans="1:4" x14ac:dyDescent="0.3">
      <c r="A301">
        <v>1532</v>
      </c>
      <c r="B301">
        <v>383</v>
      </c>
      <c r="C301" t="s">
        <v>2343</v>
      </c>
      <c r="D301" s="3" t="str">
        <f t="shared" si="4"/>
        <v>Open File</v>
      </c>
    </row>
    <row r="302" spans="1:4" x14ac:dyDescent="0.3">
      <c r="A302">
        <v>1533</v>
      </c>
      <c r="B302">
        <v>383</v>
      </c>
      <c r="C302" t="s">
        <v>2344</v>
      </c>
      <c r="D302" s="3" t="str">
        <f t="shared" si="4"/>
        <v>Open File</v>
      </c>
    </row>
    <row r="303" spans="1:4" x14ac:dyDescent="0.3">
      <c r="A303">
        <v>1534</v>
      </c>
      <c r="B303">
        <v>383</v>
      </c>
      <c r="C303" t="s">
        <v>2345</v>
      </c>
      <c r="D303" s="3" t="str">
        <f t="shared" si="4"/>
        <v>Open File</v>
      </c>
    </row>
    <row r="304" spans="1:4" x14ac:dyDescent="0.3">
      <c r="A304">
        <v>1535</v>
      </c>
      <c r="B304">
        <v>384</v>
      </c>
      <c r="C304" t="s">
        <v>2346</v>
      </c>
      <c r="D304" s="3" t="str">
        <f t="shared" si="4"/>
        <v>Open File</v>
      </c>
    </row>
    <row r="305" spans="1:4" x14ac:dyDescent="0.3">
      <c r="A305">
        <v>1536</v>
      </c>
      <c r="B305">
        <v>384</v>
      </c>
      <c r="C305" t="s">
        <v>2347</v>
      </c>
      <c r="D305" s="3" t="str">
        <f t="shared" si="4"/>
        <v>Open File</v>
      </c>
    </row>
    <row r="306" spans="1:4" x14ac:dyDescent="0.3">
      <c r="A306">
        <v>1537</v>
      </c>
      <c r="B306">
        <v>384</v>
      </c>
      <c r="C306" t="s">
        <v>2348</v>
      </c>
      <c r="D306" s="3" t="str">
        <f t="shared" si="4"/>
        <v>Open File</v>
      </c>
    </row>
    <row r="307" spans="1:4" x14ac:dyDescent="0.3">
      <c r="A307">
        <v>1538</v>
      </c>
      <c r="B307">
        <v>385</v>
      </c>
      <c r="C307" t="s">
        <v>2349</v>
      </c>
      <c r="D307" s="3" t="str">
        <f t="shared" si="4"/>
        <v>Open File</v>
      </c>
    </row>
    <row r="308" spans="1:4" x14ac:dyDescent="0.3">
      <c r="A308">
        <v>1539</v>
      </c>
      <c r="B308">
        <v>385</v>
      </c>
      <c r="C308" t="s">
        <v>2350</v>
      </c>
      <c r="D308" s="3" t="str">
        <f t="shared" si="4"/>
        <v>Open File</v>
      </c>
    </row>
    <row r="309" spans="1:4" x14ac:dyDescent="0.3">
      <c r="A309">
        <v>1540</v>
      </c>
      <c r="B309">
        <v>385</v>
      </c>
      <c r="C309" t="s">
        <v>2351</v>
      </c>
      <c r="D309" s="3" t="str">
        <f t="shared" si="4"/>
        <v>Open File</v>
      </c>
    </row>
    <row r="310" spans="1:4" x14ac:dyDescent="0.3">
      <c r="A310">
        <v>1541</v>
      </c>
      <c r="B310">
        <v>385</v>
      </c>
      <c r="C310" t="s">
        <v>2352</v>
      </c>
      <c r="D310" s="3" t="str">
        <f t="shared" si="4"/>
        <v>Open File</v>
      </c>
    </row>
    <row r="311" spans="1:4" x14ac:dyDescent="0.3">
      <c r="A311">
        <v>1542</v>
      </c>
      <c r="B311">
        <v>385</v>
      </c>
      <c r="C311" t="s">
        <v>2353</v>
      </c>
      <c r="D311" s="3" t="str">
        <f t="shared" si="4"/>
        <v>Open File</v>
      </c>
    </row>
    <row r="312" spans="1:4" x14ac:dyDescent="0.3">
      <c r="A312">
        <v>2806</v>
      </c>
      <c r="B312">
        <v>386</v>
      </c>
      <c r="C312" t="s">
        <v>2940</v>
      </c>
      <c r="D312" s="3" t="str">
        <f t="shared" si="4"/>
        <v>Open File</v>
      </c>
    </row>
    <row r="313" spans="1:4" x14ac:dyDescent="0.3">
      <c r="A313">
        <v>2807</v>
      </c>
      <c r="B313">
        <v>386</v>
      </c>
      <c r="C313" t="s">
        <v>2941</v>
      </c>
      <c r="D313" s="3" t="str">
        <f t="shared" si="4"/>
        <v>Open File</v>
      </c>
    </row>
    <row r="314" spans="1:4" x14ac:dyDescent="0.3">
      <c r="A314">
        <v>2808</v>
      </c>
      <c r="B314">
        <v>386</v>
      </c>
      <c r="C314" t="s">
        <v>2942</v>
      </c>
      <c r="D314" s="3" t="str">
        <f t="shared" si="4"/>
        <v>Open File</v>
      </c>
    </row>
    <row r="315" spans="1:4" x14ac:dyDescent="0.3">
      <c r="A315">
        <v>2809</v>
      </c>
      <c r="B315">
        <v>386</v>
      </c>
      <c r="C315" t="s">
        <v>2943</v>
      </c>
      <c r="D315" s="3" t="str">
        <f t="shared" si="4"/>
        <v>Open File</v>
      </c>
    </row>
    <row r="316" spans="1:4" x14ac:dyDescent="0.3">
      <c r="A316">
        <v>2810</v>
      </c>
      <c r="B316">
        <v>386</v>
      </c>
      <c r="C316" t="s">
        <v>2944</v>
      </c>
      <c r="D316" s="3" t="str">
        <f t="shared" si="4"/>
        <v>Open File</v>
      </c>
    </row>
    <row r="317" spans="1:4" x14ac:dyDescent="0.3">
      <c r="A317">
        <v>1548</v>
      </c>
      <c r="B317">
        <v>387</v>
      </c>
      <c r="C317" t="s">
        <v>2354</v>
      </c>
      <c r="D317" s="3" t="str">
        <f t="shared" si="4"/>
        <v>Open File</v>
      </c>
    </row>
    <row r="318" spans="1:4" x14ac:dyDescent="0.3">
      <c r="A318">
        <v>1549</v>
      </c>
      <c r="B318">
        <v>387</v>
      </c>
      <c r="C318" t="s">
        <v>2355</v>
      </c>
      <c r="D318" s="3" t="str">
        <f t="shared" si="4"/>
        <v>Open File</v>
      </c>
    </row>
    <row r="319" spans="1:4" x14ac:dyDescent="0.3">
      <c r="A319">
        <v>1550</v>
      </c>
      <c r="B319">
        <v>387</v>
      </c>
      <c r="C319" t="s">
        <v>2356</v>
      </c>
      <c r="D319" s="3" t="str">
        <f t="shared" si="4"/>
        <v>Open File</v>
      </c>
    </row>
    <row r="320" spans="1:4" x14ac:dyDescent="0.3">
      <c r="A320">
        <v>1551</v>
      </c>
      <c r="B320">
        <v>387</v>
      </c>
      <c r="C320" t="s">
        <v>2357</v>
      </c>
      <c r="D320" s="3" t="str">
        <f t="shared" si="4"/>
        <v>Open File</v>
      </c>
    </row>
    <row r="321" spans="1:4" x14ac:dyDescent="0.3">
      <c r="A321">
        <v>1552</v>
      </c>
      <c r="B321">
        <v>387</v>
      </c>
      <c r="C321" t="s">
        <v>2358</v>
      </c>
      <c r="D321" s="3" t="str">
        <f t="shared" si="4"/>
        <v>Open File</v>
      </c>
    </row>
    <row r="322" spans="1:4" x14ac:dyDescent="0.3">
      <c r="A322">
        <v>1559</v>
      </c>
      <c r="B322">
        <v>388</v>
      </c>
      <c r="C322" t="s">
        <v>2360</v>
      </c>
      <c r="D322" s="3" t="str">
        <f t="shared" si="4"/>
        <v>Open File</v>
      </c>
    </row>
    <row r="323" spans="1:4" x14ac:dyDescent="0.3">
      <c r="A323">
        <v>1560</v>
      </c>
      <c r="B323">
        <v>388</v>
      </c>
      <c r="C323" t="s">
        <v>2361</v>
      </c>
      <c r="D323" s="3" t="str">
        <f t="shared" ref="D323:D386" si="5">HYPERLINK(C323, "Open File")</f>
        <v>Open File</v>
      </c>
    </row>
    <row r="324" spans="1:4" x14ac:dyDescent="0.3">
      <c r="A324">
        <v>1561</v>
      </c>
      <c r="B324">
        <v>388</v>
      </c>
      <c r="C324" t="s">
        <v>2362</v>
      </c>
      <c r="D324" s="3" t="str">
        <f t="shared" si="5"/>
        <v>Open File</v>
      </c>
    </row>
    <row r="325" spans="1:4" x14ac:dyDescent="0.3">
      <c r="A325">
        <v>1562</v>
      </c>
      <c r="B325">
        <v>388</v>
      </c>
      <c r="C325" t="s">
        <v>2363</v>
      </c>
      <c r="D325" s="3" t="str">
        <f t="shared" si="5"/>
        <v>Open File</v>
      </c>
    </row>
    <row r="326" spans="1:4" x14ac:dyDescent="0.3">
      <c r="A326">
        <v>1563</v>
      </c>
      <c r="B326">
        <v>388</v>
      </c>
      <c r="C326" t="s">
        <v>2364</v>
      </c>
      <c r="D326" s="3" t="str">
        <f t="shared" si="5"/>
        <v>Open File</v>
      </c>
    </row>
    <row r="327" spans="1:4" x14ac:dyDescent="0.3">
      <c r="A327">
        <v>1276</v>
      </c>
      <c r="B327">
        <v>389</v>
      </c>
      <c r="C327" t="s">
        <v>2189</v>
      </c>
      <c r="D327" s="3" t="str">
        <f t="shared" si="5"/>
        <v>Open File</v>
      </c>
    </row>
    <row r="328" spans="1:4" x14ac:dyDescent="0.3">
      <c r="A328">
        <v>1277</v>
      </c>
      <c r="B328">
        <v>389</v>
      </c>
      <c r="C328" t="s">
        <v>2190</v>
      </c>
      <c r="D328" s="3" t="str">
        <f t="shared" si="5"/>
        <v>Open File</v>
      </c>
    </row>
    <row r="329" spans="1:4" x14ac:dyDescent="0.3">
      <c r="A329">
        <v>1278</v>
      </c>
      <c r="B329">
        <v>389</v>
      </c>
      <c r="C329" t="s">
        <v>2191</v>
      </c>
      <c r="D329" s="3" t="str">
        <f t="shared" si="5"/>
        <v>Open File</v>
      </c>
    </row>
    <row r="330" spans="1:4" x14ac:dyDescent="0.3">
      <c r="A330">
        <v>1279</v>
      </c>
      <c r="B330">
        <v>389</v>
      </c>
      <c r="C330" t="s">
        <v>2192</v>
      </c>
      <c r="D330" s="3" t="str">
        <f t="shared" si="5"/>
        <v>Open File</v>
      </c>
    </row>
    <row r="331" spans="1:4" x14ac:dyDescent="0.3">
      <c r="A331">
        <v>1280</v>
      </c>
      <c r="B331">
        <v>389</v>
      </c>
      <c r="C331" t="s">
        <v>2193</v>
      </c>
      <c r="D331" s="3" t="str">
        <f t="shared" si="5"/>
        <v>Open File</v>
      </c>
    </row>
    <row r="332" spans="1:4" x14ac:dyDescent="0.3">
      <c r="A332">
        <v>1281</v>
      </c>
      <c r="B332">
        <v>391</v>
      </c>
      <c r="C332" t="s">
        <v>2194</v>
      </c>
      <c r="D332" s="3" t="str">
        <f t="shared" si="5"/>
        <v>Open File</v>
      </c>
    </row>
    <row r="333" spans="1:4" x14ac:dyDescent="0.3">
      <c r="A333">
        <v>1558</v>
      </c>
      <c r="B333">
        <v>392</v>
      </c>
      <c r="C333" t="s">
        <v>2359</v>
      </c>
      <c r="D333" s="3" t="str">
        <f t="shared" si="5"/>
        <v>Open File</v>
      </c>
    </row>
    <row r="334" spans="1:4" x14ac:dyDescent="0.3">
      <c r="A334">
        <v>1379</v>
      </c>
      <c r="B334">
        <v>393</v>
      </c>
      <c r="C334" t="s">
        <v>2251</v>
      </c>
      <c r="D334" s="3" t="str">
        <f t="shared" si="5"/>
        <v>Open File</v>
      </c>
    </row>
    <row r="335" spans="1:4" x14ac:dyDescent="0.3">
      <c r="A335">
        <v>1380</v>
      </c>
      <c r="B335">
        <v>394</v>
      </c>
      <c r="C335" t="s">
        <v>2252</v>
      </c>
      <c r="D335" s="3" t="str">
        <f t="shared" si="5"/>
        <v>Open File</v>
      </c>
    </row>
    <row r="336" spans="1:4" x14ac:dyDescent="0.3">
      <c r="A336">
        <v>1443</v>
      </c>
      <c r="B336">
        <v>395</v>
      </c>
      <c r="C336" t="s">
        <v>2286</v>
      </c>
      <c r="D336" s="3" t="str">
        <f t="shared" si="5"/>
        <v>Open File</v>
      </c>
    </row>
    <row r="337" spans="1:4" x14ac:dyDescent="0.3">
      <c r="A337">
        <v>1444</v>
      </c>
      <c r="B337">
        <v>395</v>
      </c>
      <c r="C337" t="s">
        <v>2287</v>
      </c>
      <c r="D337" s="3" t="str">
        <f t="shared" si="5"/>
        <v>Open File</v>
      </c>
    </row>
    <row r="338" spans="1:4" x14ac:dyDescent="0.3">
      <c r="A338">
        <v>1445</v>
      </c>
      <c r="B338">
        <v>395</v>
      </c>
      <c r="C338" t="s">
        <v>2288</v>
      </c>
      <c r="D338" s="3" t="str">
        <f t="shared" si="5"/>
        <v>Open File</v>
      </c>
    </row>
    <row r="339" spans="1:4" x14ac:dyDescent="0.3">
      <c r="A339">
        <v>1446</v>
      </c>
      <c r="B339">
        <v>395</v>
      </c>
      <c r="C339" t="s">
        <v>2289</v>
      </c>
      <c r="D339" s="3" t="str">
        <f t="shared" si="5"/>
        <v>Open File</v>
      </c>
    </row>
    <row r="340" spans="1:4" x14ac:dyDescent="0.3">
      <c r="A340">
        <v>1447</v>
      </c>
      <c r="B340">
        <v>395</v>
      </c>
      <c r="C340" t="s">
        <v>2290</v>
      </c>
      <c r="D340" s="3" t="str">
        <f t="shared" si="5"/>
        <v>Open File</v>
      </c>
    </row>
    <row r="341" spans="1:4" x14ac:dyDescent="0.3">
      <c r="A341">
        <v>1448</v>
      </c>
      <c r="B341">
        <v>395</v>
      </c>
      <c r="C341" t="s">
        <v>2291</v>
      </c>
      <c r="D341" s="3" t="str">
        <f t="shared" si="5"/>
        <v>Open File</v>
      </c>
    </row>
    <row r="342" spans="1:4" x14ac:dyDescent="0.3">
      <c r="A342">
        <v>1449</v>
      </c>
      <c r="B342">
        <v>396</v>
      </c>
      <c r="C342" t="s">
        <v>2292</v>
      </c>
      <c r="D342" s="3" t="str">
        <f t="shared" si="5"/>
        <v>Open File</v>
      </c>
    </row>
    <row r="343" spans="1:4" x14ac:dyDescent="0.3">
      <c r="A343">
        <v>1331</v>
      </c>
      <c r="B343">
        <v>397</v>
      </c>
      <c r="C343" t="s">
        <v>2231</v>
      </c>
      <c r="D343" s="3" t="str">
        <f t="shared" si="5"/>
        <v>Open File</v>
      </c>
    </row>
    <row r="344" spans="1:4" x14ac:dyDescent="0.3">
      <c r="A344">
        <v>1332</v>
      </c>
      <c r="B344">
        <v>397</v>
      </c>
      <c r="C344" t="s">
        <v>2232</v>
      </c>
      <c r="D344" s="3" t="str">
        <f t="shared" si="5"/>
        <v>Open File</v>
      </c>
    </row>
    <row r="345" spans="1:4" x14ac:dyDescent="0.3">
      <c r="A345">
        <v>1381</v>
      </c>
      <c r="B345">
        <v>398</v>
      </c>
      <c r="C345" t="s">
        <v>2253</v>
      </c>
      <c r="D345" s="3" t="str">
        <f t="shared" si="5"/>
        <v>Open File</v>
      </c>
    </row>
    <row r="346" spans="1:4" x14ac:dyDescent="0.3">
      <c r="A346">
        <v>1138</v>
      </c>
      <c r="B346">
        <v>399</v>
      </c>
      <c r="C346" t="s">
        <v>2101</v>
      </c>
      <c r="D346" s="3" t="str">
        <f t="shared" si="5"/>
        <v>Open File</v>
      </c>
    </row>
    <row r="347" spans="1:4" x14ac:dyDescent="0.3">
      <c r="A347">
        <v>1139</v>
      </c>
      <c r="B347">
        <v>399</v>
      </c>
      <c r="C347" t="s">
        <v>2102</v>
      </c>
      <c r="D347" s="3" t="str">
        <f t="shared" si="5"/>
        <v>Open File</v>
      </c>
    </row>
    <row r="348" spans="1:4" x14ac:dyDescent="0.3">
      <c r="A348">
        <v>1329</v>
      </c>
      <c r="B348">
        <v>400</v>
      </c>
      <c r="C348" t="s">
        <v>2229</v>
      </c>
      <c r="D348" s="3" t="str">
        <f t="shared" si="5"/>
        <v>Open File</v>
      </c>
    </row>
    <row r="349" spans="1:4" x14ac:dyDescent="0.3">
      <c r="A349">
        <v>1330</v>
      </c>
      <c r="B349">
        <v>400</v>
      </c>
      <c r="C349" t="s">
        <v>2230</v>
      </c>
      <c r="D349" s="3" t="str">
        <f t="shared" si="5"/>
        <v>Open File</v>
      </c>
    </row>
    <row r="350" spans="1:4" x14ac:dyDescent="0.3">
      <c r="A350">
        <v>1282</v>
      </c>
      <c r="B350">
        <v>401</v>
      </c>
      <c r="C350" t="s">
        <v>2195</v>
      </c>
      <c r="D350" s="3" t="str">
        <f t="shared" si="5"/>
        <v>Open File</v>
      </c>
    </row>
    <row r="351" spans="1:4" x14ac:dyDescent="0.3">
      <c r="A351">
        <v>1283</v>
      </c>
      <c r="B351">
        <v>401</v>
      </c>
      <c r="C351" t="s">
        <v>2196</v>
      </c>
      <c r="D351" s="3" t="str">
        <f t="shared" si="5"/>
        <v>Open File</v>
      </c>
    </row>
    <row r="352" spans="1:4" x14ac:dyDescent="0.3">
      <c r="A352">
        <v>1142</v>
      </c>
      <c r="B352">
        <v>402</v>
      </c>
      <c r="C352" t="s">
        <v>2105</v>
      </c>
      <c r="D352" s="3" t="str">
        <f t="shared" si="5"/>
        <v>Open File</v>
      </c>
    </row>
    <row r="353" spans="1:4" x14ac:dyDescent="0.3">
      <c r="A353">
        <v>1143</v>
      </c>
      <c r="B353">
        <v>402</v>
      </c>
      <c r="C353" t="s">
        <v>2106</v>
      </c>
      <c r="D353" s="3" t="str">
        <f t="shared" si="5"/>
        <v>Open File</v>
      </c>
    </row>
    <row r="354" spans="1:4" x14ac:dyDescent="0.3">
      <c r="A354">
        <v>1144</v>
      </c>
      <c r="B354">
        <v>403</v>
      </c>
      <c r="C354" t="s">
        <v>2107</v>
      </c>
      <c r="D354" s="3" t="str">
        <f t="shared" si="5"/>
        <v>Open File</v>
      </c>
    </row>
    <row r="355" spans="1:4" x14ac:dyDescent="0.3">
      <c r="A355">
        <v>1145</v>
      </c>
      <c r="B355">
        <v>403</v>
      </c>
      <c r="C355" t="s">
        <v>2108</v>
      </c>
      <c r="D355" s="3" t="str">
        <f t="shared" si="5"/>
        <v>Open File</v>
      </c>
    </row>
    <row r="356" spans="1:4" x14ac:dyDescent="0.3">
      <c r="A356">
        <v>1306</v>
      </c>
      <c r="B356">
        <v>404</v>
      </c>
      <c r="C356" t="s">
        <v>2214</v>
      </c>
      <c r="D356" s="3" t="str">
        <f t="shared" si="5"/>
        <v>Open File</v>
      </c>
    </row>
    <row r="357" spans="1:4" x14ac:dyDescent="0.3">
      <c r="A357">
        <v>1307</v>
      </c>
      <c r="B357">
        <v>404</v>
      </c>
      <c r="C357" t="s">
        <v>2215</v>
      </c>
      <c r="D357" s="3" t="str">
        <f t="shared" si="5"/>
        <v>Open File</v>
      </c>
    </row>
    <row r="358" spans="1:4" x14ac:dyDescent="0.3">
      <c r="A358">
        <v>1989</v>
      </c>
      <c r="B358">
        <v>405</v>
      </c>
      <c r="C358" t="s">
        <v>2524</v>
      </c>
      <c r="D358" s="3" t="str">
        <f t="shared" si="5"/>
        <v>Open File</v>
      </c>
    </row>
    <row r="359" spans="1:4" x14ac:dyDescent="0.3">
      <c r="A359">
        <v>1990</v>
      </c>
      <c r="B359">
        <v>405</v>
      </c>
      <c r="C359" t="s">
        <v>2525</v>
      </c>
      <c r="D359" s="3" t="str">
        <f t="shared" si="5"/>
        <v>Open File</v>
      </c>
    </row>
    <row r="360" spans="1:4" x14ac:dyDescent="0.3">
      <c r="A360">
        <v>1991</v>
      </c>
      <c r="B360">
        <v>405</v>
      </c>
      <c r="C360" t="s">
        <v>2526</v>
      </c>
      <c r="D360" s="3" t="str">
        <f t="shared" si="5"/>
        <v>Open File</v>
      </c>
    </row>
    <row r="361" spans="1:4" x14ac:dyDescent="0.3">
      <c r="A361">
        <v>1992</v>
      </c>
      <c r="B361">
        <v>405</v>
      </c>
      <c r="C361" t="s">
        <v>2527</v>
      </c>
      <c r="D361" s="3" t="str">
        <f t="shared" si="5"/>
        <v>Open File</v>
      </c>
    </row>
    <row r="362" spans="1:4" x14ac:dyDescent="0.3">
      <c r="A362">
        <v>1993</v>
      </c>
      <c r="B362">
        <v>405</v>
      </c>
      <c r="C362" t="s">
        <v>2528</v>
      </c>
      <c r="D362" s="3" t="str">
        <f t="shared" si="5"/>
        <v>Open File</v>
      </c>
    </row>
    <row r="363" spans="1:4" x14ac:dyDescent="0.3">
      <c r="A363">
        <v>1994</v>
      </c>
      <c r="B363">
        <v>405</v>
      </c>
      <c r="C363" t="s">
        <v>2529</v>
      </c>
      <c r="D363" s="3" t="str">
        <f t="shared" si="5"/>
        <v>Open File</v>
      </c>
    </row>
    <row r="364" spans="1:4" x14ac:dyDescent="0.3">
      <c r="A364">
        <v>1134</v>
      </c>
      <c r="B364">
        <v>406</v>
      </c>
      <c r="C364" t="s">
        <v>2098</v>
      </c>
      <c r="D364" s="3" t="str">
        <f t="shared" si="5"/>
        <v>Open File</v>
      </c>
    </row>
    <row r="365" spans="1:4" x14ac:dyDescent="0.3">
      <c r="A365">
        <v>1099</v>
      </c>
      <c r="B365">
        <v>407</v>
      </c>
      <c r="C365" t="s">
        <v>2081</v>
      </c>
      <c r="D365" s="3" t="str">
        <f t="shared" si="5"/>
        <v>Open File</v>
      </c>
    </row>
    <row r="366" spans="1:4" x14ac:dyDescent="0.3">
      <c r="A366">
        <v>1100</v>
      </c>
      <c r="B366">
        <v>407</v>
      </c>
      <c r="C366" t="s">
        <v>2082</v>
      </c>
      <c r="D366" s="3" t="str">
        <f t="shared" si="5"/>
        <v>Open File</v>
      </c>
    </row>
    <row r="367" spans="1:4" x14ac:dyDescent="0.3">
      <c r="A367">
        <v>1101</v>
      </c>
      <c r="B367">
        <v>407</v>
      </c>
      <c r="C367" t="s">
        <v>2083</v>
      </c>
      <c r="D367" s="3" t="str">
        <f t="shared" si="5"/>
        <v>Open File</v>
      </c>
    </row>
    <row r="368" spans="1:4" x14ac:dyDescent="0.3">
      <c r="A368">
        <v>1258</v>
      </c>
      <c r="B368">
        <v>408</v>
      </c>
      <c r="C368" t="s">
        <v>2174</v>
      </c>
      <c r="D368" s="3" t="str">
        <f t="shared" si="5"/>
        <v>Open File</v>
      </c>
    </row>
    <row r="369" spans="1:4" x14ac:dyDescent="0.3">
      <c r="A369">
        <v>1259</v>
      </c>
      <c r="B369">
        <v>408</v>
      </c>
      <c r="C369" t="s">
        <v>2175</v>
      </c>
      <c r="D369" s="3" t="str">
        <f t="shared" si="5"/>
        <v>Open File</v>
      </c>
    </row>
    <row r="370" spans="1:4" x14ac:dyDescent="0.3">
      <c r="A370">
        <v>1260</v>
      </c>
      <c r="B370">
        <v>408</v>
      </c>
      <c r="C370" t="s">
        <v>2176</v>
      </c>
      <c r="D370" s="3" t="str">
        <f t="shared" si="5"/>
        <v>Open File</v>
      </c>
    </row>
    <row r="371" spans="1:4" x14ac:dyDescent="0.3">
      <c r="A371">
        <v>1323</v>
      </c>
      <c r="B371">
        <v>409</v>
      </c>
      <c r="C371" t="s">
        <v>2223</v>
      </c>
      <c r="D371" s="3" t="str">
        <f t="shared" si="5"/>
        <v>Open File</v>
      </c>
    </row>
    <row r="372" spans="1:4" x14ac:dyDescent="0.3">
      <c r="A372">
        <v>1103</v>
      </c>
      <c r="B372">
        <v>410</v>
      </c>
      <c r="C372" t="s">
        <v>2084</v>
      </c>
      <c r="D372" s="3" t="str">
        <f t="shared" si="5"/>
        <v>Open File</v>
      </c>
    </row>
    <row r="373" spans="1:4" x14ac:dyDescent="0.3">
      <c r="A373">
        <v>1104</v>
      </c>
      <c r="B373">
        <v>411</v>
      </c>
      <c r="C373" t="s">
        <v>2085</v>
      </c>
      <c r="D373" s="3" t="str">
        <f t="shared" si="5"/>
        <v>Open File</v>
      </c>
    </row>
    <row r="374" spans="1:4" x14ac:dyDescent="0.3">
      <c r="A374">
        <v>1105</v>
      </c>
      <c r="B374">
        <v>412</v>
      </c>
      <c r="C374" t="s">
        <v>2086</v>
      </c>
      <c r="D374" s="3" t="str">
        <f t="shared" si="5"/>
        <v>Open File</v>
      </c>
    </row>
    <row r="375" spans="1:4" x14ac:dyDescent="0.3">
      <c r="A375">
        <v>1106</v>
      </c>
      <c r="B375">
        <v>413</v>
      </c>
      <c r="C375" t="s">
        <v>2087</v>
      </c>
      <c r="D375" s="3" t="str">
        <f t="shared" si="5"/>
        <v>Open File</v>
      </c>
    </row>
    <row r="376" spans="1:4" x14ac:dyDescent="0.3">
      <c r="A376">
        <v>1107</v>
      </c>
      <c r="B376">
        <v>413</v>
      </c>
      <c r="C376" t="s">
        <v>2088</v>
      </c>
      <c r="D376" s="3" t="str">
        <f t="shared" si="5"/>
        <v>Open File</v>
      </c>
    </row>
    <row r="377" spans="1:4" x14ac:dyDescent="0.3">
      <c r="A377">
        <v>1698</v>
      </c>
      <c r="B377">
        <v>414</v>
      </c>
      <c r="C377" t="s">
        <v>2406</v>
      </c>
      <c r="D377" s="3" t="str">
        <f t="shared" si="5"/>
        <v>Open File</v>
      </c>
    </row>
    <row r="378" spans="1:4" x14ac:dyDescent="0.3">
      <c r="A378">
        <v>1115</v>
      </c>
      <c r="B378">
        <v>415</v>
      </c>
      <c r="C378" t="s">
        <v>2091</v>
      </c>
      <c r="D378" s="3" t="str">
        <f t="shared" si="5"/>
        <v>Open File</v>
      </c>
    </row>
    <row r="379" spans="1:4" x14ac:dyDescent="0.3">
      <c r="A379">
        <v>1116</v>
      </c>
      <c r="B379">
        <v>415</v>
      </c>
      <c r="C379" t="s">
        <v>2092</v>
      </c>
      <c r="D379" s="3" t="str">
        <f t="shared" si="5"/>
        <v>Open File</v>
      </c>
    </row>
    <row r="380" spans="1:4" x14ac:dyDescent="0.3">
      <c r="A380">
        <v>1175</v>
      </c>
      <c r="B380">
        <v>416</v>
      </c>
      <c r="C380" t="s">
        <v>2096</v>
      </c>
      <c r="D380" s="3" t="str">
        <f t="shared" si="5"/>
        <v>Open File</v>
      </c>
    </row>
    <row r="381" spans="1:4" x14ac:dyDescent="0.3">
      <c r="A381">
        <v>1176</v>
      </c>
      <c r="B381">
        <v>416</v>
      </c>
      <c r="C381" t="s">
        <v>2097</v>
      </c>
      <c r="D381" s="3" t="str">
        <f t="shared" si="5"/>
        <v>Open File</v>
      </c>
    </row>
    <row r="382" spans="1:4" x14ac:dyDescent="0.3">
      <c r="A382">
        <v>1132</v>
      </c>
      <c r="B382">
        <v>417</v>
      </c>
      <c r="C382" t="s">
        <v>2096</v>
      </c>
      <c r="D382" s="3" t="str">
        <f t="shared" si="5"/>
        <v>Open File</v>
      </c>
    </row>
    <row r="383" spans="1:4" x14ac:dyDescent="0.3">
      <c r="A383">
        <v>1133</v>
      </c>
      <c r="B383">
        <v>417</v>
      </c>
      <c r="C383" t="s">
        <v>2097</v>
      </c>
      <c r="D383" s="3" t="str">
        <f t="shared" si="5"/>
        <v>Open File</v>
      </c>
    </row>
    <row r="384" spans="1:4" x14ac:dyDescent="0.3">
      <c r="A384">
        <v>1117</v>
      </c>
      <c r="B384">
        <v>418</v>
      </c>
      <c r="C384" t="s">
        <v>2093</v>
      </c>
      <c r="D384" s="3" t="str">
        <f t="shared" si="5"/>
        <v>Open File</v>
      </c>
    </row>
    <row r="385" spans="1:4" x14ac:dyDescent="0.3">
      <c r="A385">
        <v>1118</v>
      </c>
      <c r="B385">
        <v>419</v>
      </c>
      <c r="C385" t="s">
        <v>2094</v>
      </c>
      <c r="D385" s="3" t="str">
        <f t="shared" si="5"/>
        <v>Open File</v>
      </c>
    </row>
    <row r="386" spans="1:4" x14ac:dyDescent="0.3">
      <c r="A386">
        <v>1119</v>
      </c>
      <c r="B386">
        <v>420</v>
      </c>
      <c r="C386" t="s">
        <v>2095</v>
      </c>
      <c r="D386" s="3" t="str">
        <f t="shared" si="5"/>
        <v>Open File</v>
      </c>
    </row>
    <row r="387" spans="1:4" x14ac:dyDescent="0.3">
      <c r="A387">
        <v>1647</v>
      </c>
      <c r="B387">
        <v>421</v>
      </c>
      <c r="C387" t="s">
        <v>2387</v>
      </c>
      <c r="D387" s="3" t="str">
        <f t="shared" ref="D387:D450" si="6">HYPERLINK(C387, "Open File")</f>
        <v>Open File</v>
      </c>
    </row>
    <row r="388" spans="1:4" x14ac:dyDescent="0.3">
      <c r="A388">
        <v>1648</v>
      </c>
      <c r="B388">
        <v>421</v>
      </c>
      <c r="C388" t="s">
        <v>2388</v>
      </c>
      <c r="D388" s="3" t="str">
        <f t="shared" si="6"/>
        <v>Open File</v>
      </c>
    </row>
    <row r="389" spans="1:4" x14ac:dyDescent="0.3">
      <c r="A389">
        <v>1152</v>
      </c>
      <c r="B389">
        <v>422</v>
      </c>
      <c r="C389" t="s">
        <v>2109</v>
      </c>
      <c r="D389" s="3" t="str">
        <f t="shared" si="6"/>
        <v>Open File</v>
      </c>
    </row>
    <row r="390" spans="1:4" x14ac:dyDescent="0.3">
      <c r="A390">
        <v>1160</v>
      </c>
      <c r="B390">
        <v>423</v>
      </c>
      <c r="C390" t="s">
        <v>2110</v>
      </c>
      <c r="D390" s="3" t="str">
        <f t="shared" si="6"/>
        <v>Open File</v>
      </c>
    </row>
    <row r="391" spans="1:4" x14ac:dyDescent="0.3">
      <c r="A391">
        <v>1167</v>
      </c>
      <c r="B391">
        <v>424</v>
      </c>
      <c r="C391" t="s">
        <v>2111</v>
      </c>
      <c r="D391" s="3" t="str">
        <f t="shared" si="6"/>
        <v>Open File</v>
      </c>
    </row>
    <row r="392" spans="1:4" x14ac:dyDescent="0.3">
      <c r="A392">
        <v>1168</v>
      </c>
      <c r="B392">
        <v>424</v>
      </c>
      <c r="C392" t="s">
        <v>2112</v>
      </c>
      <c r="D392" s="3" t="str">
        <f t="shared" si="6"/>
        <v>Open File</v>
      </c>
    </row>
    <row r="393" spans="1:4" x14ac:dyDescent="0.3">
      <c r="A393">
        <v>1169</v>
      </c>
      <c r="B393">
        <v>425</v>
      </c>
      <c r="C393" t="s">
        <v>2113</v>
      </c>
      <c r="D393" s="3" t="str">
        <f t="shared" si="6"/>
        <v>Open File</v>
      </c>
    </row>
    <row r="394" spans="1:4" x14ac:dyDescent="0.3">
      <c r="A394">
        <v>1170</v>
      </c>
      <c r="B394">
        <v>425</v>
      </c>
      <c r="C394" t="s">
        <v>2114</v>
      </c>
      <c r="D394" s="3" t="str">
        <f t="shared" si="6"/>
        <v>Open File</v>
      </c>
    </row>
    <row r="395" spans="1:4" x14ac:dyDescent="0.3">
      <c r="A395">
        <v>1171</v>
      </c>
      <c r="B395">
        <v>425</v>
      </c>
      <c r="C395" t="s">
        <v>2115</v>
      </c>
      <c r="D395" s="3" t="str">
        <f t="shared" si="6"/>
        <v>Open File</v>
      </c>
    </row>
    <row r="396" spans="1:4" x14ac:dyDescent="0.3">
      <c r="A396">
        <v>1172</v>
      </c>
      <c r="B396">
        <v>425</v>
      </c>
      <c r="C396" t="s">
        <v>2116</v>
      </c>
      <c r="D396" s="3" t="str">
        <f t="shared" si="6"/>
        <v>Open File</v>
      </c>
    </row>
    <row r="397" spans="1:4" x14ac:dyDescent="0.3">
      <c r="A397">
        <v>1174</v>
      </c>
      <c r="B397">
        <v>427</v>
      </c>
      <c r="C397" t="s">
        <v>2117</v>
      </c>
      <c r="D397" s="3" t="str">
        <f t="shared" si="6"/>
        <v>Open File</v>
      </c>
    </row>
    <row r="398" spans="1:4" x14ac:dyDescent="0.3">
      <c r="A398">
        <v>1284</v>
      </c>
      <c r="B398">
        <v>428</v>
      </c>
      <c r="C398" t="s">
        <v>2069</v>
      </c>
      <c r="D398" s="3" t="str">
        <f t="shared" si="6"/>
        <v>Open File</v>
      </c>
    </row>
    <row r="399" spans="1:4" x14ac:dyDescent="0.3">
      <c r="A399">
        <v>1285</v>
      </c>
      <c r="B399">
        <v>428</v>
      </c>
      <c r="C399" t="s">
        <v>2070</v>
      </c>
      <c r="D399" s="3" t="str">
        <f t="shared" si="6"/>
        <v>Open File</v>
      </c>
    </row>
    <row r="400" spans="1:4" x14ac:dyDescent="0.3">
      <c r="A400">
        <v>1372</v>
      </c>
      <c r="B400">
        <v>429</v>
      </c>
      <c r="C400" t="s">
        <v>2250</v>
      </c>
      <c r="D400" s="3" t="str">
        <f t="shared" si="6"/>
        <v>Open File</v>
      </c>
    </row>
    <row r="401" spans="1:4" x14ac:dyDescent="0.3">
      <c r="A401">
        <v>1371</v>
      </c>
      <c r="B401">
        <v>429</v>
      </c>
      <c r="C401" t="s">
        <v>2249</v>
      </c>
      <c r="D401" s="3" t="str">
        <f t="shared" si="6"/>
        <v>Open File</v>
      </c>
    </row>
    <row r="402" spans="1:4" x14ac:dyDescent="0.3">
      <c r="A402">
        <v>1399</v>
      </c>
      <c r="B402">
        <v>430</v>
      </c>
      <c r="C402" t="s">
        <v>2255</v>
      </c>
      <c r="D402" s="3" t="str">
        <f t="shared" si="6"/>
        <v>Open File</v>
      </c>
    </row>
    <row r="403" spans="1:4" x14ac:dyDescent="0.3">
      <c r="A403">
        <v>1400</v>
      </c>
      <c r="B403">
        <v>430</v>
      </c>
      <c r="C403" t="s">
        <v>2256</v>
      </c>
      <c r="D403" s="3" t="str">
        <f t="shared" si="6"/>
        <v>Open File</v>
      </c>
    </row>
    <row r="404" spans="1:4" x14ac:dyDescent="0.3">
      <c r="A404">
        <v>1401</v>
      </c>
      <c r="B404">
        <v>430</v>
      </c>
      <c r="C404" t="s">
        <v>2257</v>
      </c>
      <c r="D404" s="3" t="str">
        <f t="shared" si="6"/>
        <v>Open File</v>
      </c>
    </row>
    <row r="405" spans="1:4" x14ac:dyDescent="0.3">
      <c r="A405">
        <v>1402</v>
      </c>
      <c r="B405">
        <v>430</v>
      </c>
      <c r="C405" t="s">
        <v>2258</v>
      </c>
      <c r="D405" s="3" t="str">
        <f t="shared" si="6"/>
        <v>Open File</v>
      </c>
    </row>
    <row r="406" spans="1:4" x14ac:dyDescent="0.3">
      <c r="A406">
        <v>1403</v>
      </c>
      <c r="B406">
        <v>430</v>
      </c>
      <c r="C406" t="s">
        <v>2259</v>
      </c>
      <c r="D406" s="3" t="str">
        <f t="shared" si="6"/>
        <v>Open File</v>
      </c>
    </row>
    <row r="407" spans="1:4" x14ac:dyDescent="0.3">
      <c r="A407">
        <v>1404</v>
      </c>
      <c r="B407">
        <v>430</v>
      </c>
      <c r="C407" t="s">
        <v>2260</v>
      </c>
      <c r="D407" s="3" t="str">
        <f t="shared" si="6"/>
        <v>Open File</v>
      </c>
    </row>
    <row r="408" spans="1:4" x14ac:dyDescent="0.3">
      <c r="A408">
        <v>1405</v>
      </c>
      <c r="B408">
        <v>430</v>
      </c>
      <c r="C408" t="s">
        <v>2261</v>
      </c>
      <c r="D408" s="3" t="str">
        <f t="shared" si="6"/>
        <v>Open File</v>
      </c>
    </row>
    <row r="409" spans="1:4" x14ac:dyDescent="0.3">
      <c r="A409">
        <v>1406</v>
      </c>
      <c r="B409">
        <v>430</v>
      </c>
      <c r="C409" t="s">
        <v>2262</v>
      </c>
      <c r="D409" s="3" t="str">
        <f t="shared" si="6"/>
        <v>Open File</v>
      </c>
    </row>
    <row r="410" spans="1:4" x14ac:dyDescent="0.3">
      <c r="A410">
        <v>1410</v>
      </c>
      <c r="B410">
        <v>431</v>
      </c>
      <c r="C410" t="s">
        <v>2263</v>
      </c>
      <c r="D410" s="3" t="str">
        <f t="shared" si="6"/>
        <v>Open File</v>
      </c>
    </row>
    <row r="411" spans="1:4" x14ac:dyDescent="0.3">
      <c r="A411">
        <v>1398</v>
      </c>
      <c r="B411">
        <v>432</v>
      </c>
      <c r="C411" t="s">
        <v>2254</v>
      </c>
      <c r="D411" s="3" t="str">
        <f t="shared" si="6"/>
        <v>Open File</v>
      </c>
    </row>
    <row r="412" spans="1:4" x14ac:dyDescent="0.3">
      <c r="A412">
        <v>1411</v>
      </c>
      <c r="B412">
        <v>436</v>
      </c>
      <c r="C412" t="s">
        <v>2264</v>
      </c>
      <c r="D412" s="3" t="str">
        <f t="shared" si="6"/>
        <v>Open File</v>
      </c>
    </row>
    <row r="413" spans="1:4" x14ac:dyDescent="0.3">
      <c r="A413">
        <v>1412</v>
      </c>
      <c r="B413">
        <v>437</v>
      </c>
      <c r="C413" t="s">
        <v>2265</v>
      </c>
      <c r="D413" s="3" t="str">
        <f t="shared" si="6"/>
        <v>Open File</v>
      </c>
    </row>
    <row r="414" spans="1:4" x14ac:dyDescent="0.3">
      <c r="A414">
        <v>1413</v>
      </c>
      <c r="B414">
        <v>438</v>
      </c>
      <c r="C414" t="s">
        <v>2266</v>
      </c>
      <c r="D414" s="3" t="str">
        <f t="shared" si="6"/>
        <v>Open File</v>
      </c>
    </row>
    <row r="415" spans="1:4" x14ac:dyDescent="0.3">
      <c r="A415">
        <v>1414</v>
      </c>
      <c r="B415">
        <v>439</v>
      </c>
      <c r="C415" t="s">
        <v>2267</v>
      </c>
      <c r="D415" s="3" t="str">
        <f t="shared" si="6"/>
        <v>Open File</v>
      </c>
    </row>
    <row r="416" spans="1:4" x14ac:dyDescent="0.3">
      <c r="A416">
        <v>1415</v>
      </c>
      <c r="B416">
        <v>439</v>
      </c>
      <c r="C416" t="s">
        <v>2268</v>
      </c>
      <c r="D416" s="3" t="str">
        <f t="shared" si="6"/>
        <v>Open File</v>
      </c>
    </row>
    <row r="417" spans="1:4" x14ac:dyDescent="0.3">
      <c r="A417">
        <v>1416</v>
      </c>
      <c r="B417">
        <v>439</v>
      </c>
      <c r="C417" t="s">
        <v>2269</v>
      </c>
      <c r="D417" s="3" t="str">
        <f t="shared" si="6"/>
        <v>Open File</v>
      </c>
    </row>
    <row r="418" spans="1:4" x14ac:dyDescent="0.3">
      <c r="A418">
        <v>2171</v>
      </c>
      <c r="B418">
        <v>440</v>
      </c>
      <c r="C418" t="s">
        <v>2620</v>
      </c>
      <c r="D418" s="3" t="str">
        <f t="shared" si="6"/>
        <v>Open File</v>
      </c>
    </row>
    <row r="419" spans="1:4" x14ac:dyDescent="0.3">
      <c r="A419">
        <v>2172</v>
      </c>
      <c r="B419">
        <v>440</v>
      </c>
      <c r="C419" t="s">
        <v>2621</v>
      </c>
      <c r="D419" s="3" t="str">
        <f t="shared" si="6"/>
        <v>Open File</v>
      </c>
    </row>
    <row r="420" spans="1:4" x14ac:dyDescent="0.3">
      <c r="A420">
        <v>2173</v>
      </c>
      <c r="B420">
        <v>440</v>
      </c>
      <c r="C420" t="s">
        <v>2622</v>
      </c>
      <c r="D420" s="3" t="str">
        <f t="shared" si="6"/>
        <v>Open File</v>
      </c>
    </row>
    <row r="421" spans="1:4" x14ac:dyDescent="0.3">
      <c r="A421">
        <v>1869</v>
      </c>
      <c r="B421">
        <v>441</v>
      </c>
      <c r="C421" t="s">
        <v>2488</v>
      </c>
      <c r="D421" s="3" t="str">
        <f t="shared" si="6"/>
        <v>Open File</v>
      </c>
    </row>
    <row r="422" spans="1:4" x14ac:dyDescent="0.3">
      <c r="A422">
        <v>1615</v>
      </c>
      <c r="B422">
        <v>442</v>
      </c>
      <c r="C422" t="s">
        <v>2379</v>
      </c>
      <c r="D422" s="3" t="str">
        <f t="shared" si="6"/>
        <v>Open File</v>
      </c>
    </row>
    <row r="423" spans="1:4" x14ac:dyDescent="0.3">
      <c r="A423">
        <v>1616</v>
      </c>
      <c r="B423">
        <v>442</v>
      </c>
      <c r="C423" t="s">
        <v>2380</v>
      </c>
      <c r="D423" s="3" t="str">
        <f t="shared" si="6"/>
        <v>Open File</v>
      </c>
    </row>
    <row r="424" spans="1:4" x14ac:dyDescent="0.3">
      <c r="A424">
        <v>1617</v>
      </c>
      <c r="B424">
        <v>442</v>
      </c>
      <c r="C424" t="s">
        <v>2381</v>
      </c>
      <c r="D424" s="3" t="str">
        <f t="shared" si="6"/>
        <v>Open File</v>
      </c>
    </row>
    <row r="425" spans="1:4" x14ac:dyDescent="0.3">
      <c r="A425">
        <v>1619</v>
      </c>
      <c r="B425">
        <v>443</v>
      </c>
      <c r="C425" t="s">
        <v>2381</v>
      </c>
      <c r="D425" s="3" t="str">
        <f t="shared" si="6"/>
        <v>Open File</v>
      </c>
    </row>
    <row r="426" spans="1:4" x14ac:dyDescent="0.3">
      <c r="A426">
        <v>1618</v>
      </c>
      <c r="B426">
        <v>443</v>
      </c>
      <c r="C426" t="s">
        <v>2382</v>
      </c>
      <c r="D426" s="3" t="str">
        <f t="shared" si="6"/>
        <v>Open File</v>
      </c>
    </row>
    <row r="427" spans="1:4" x14ac:dyDescent="0.3">
      <c r="A427">
        <v>1614</v>
      </c>
      <c r="B427">
        <v>444</v>
      </c>
      <c r="C427" t="s">
        <v>2378</v>
      </c>
      <c r="D427" s="3" t="str">
        <f t="shared" si="6"/>
        <v>Open File</v>
      </c>
    </row>
    <row r="428" spans="1:4" x14ac:dyDescent="0.3">
      <c r="A428">
        <v>1759</v>
      </c>
      <c r="B428">
        <v>446</v>
      </c>
      <c r="C428" t="s">
        <v>2426</v>
      </c>
      <c r="D428" s="3" t="str">
        <f t="shared" si="6"/>
        <v>Open File</v>
      </c>
    </row>
    <row r="429" spans="1:4" x14ac:dyDescent="0.3">
      <c r="A429">
        <v>1700</v>
      </c>
      <c r="B429">
        <v>447</v>
      </c>
      <c r="C429" t="s">
        <v>2407</v>
      </c>
      <c r="D429" s="3" t="str">
        <f t="shared" si="6"/>
        <v>Open File</v>
      </c>
    </row>
    <row r="430" spans="1:4" x14ac:dyDescent="0.3">
      <c r="A430">
        <v>1760</v>
      </c>
      <c r="B430">
        <v>448</v>
      </c>
      <c r="C430" t="s">
        <v>2427</v>
      </c>
      <c r="D430" s="3" t="str">
        <f t="shared" si="6"/>
        <v>Open File</v>
      </c>
    </row>
    <row r="431" spans="1:4" x14ac:dyDescent="0.3">
      <c r="A431">
        <v>1761</v>
      </c>
      <c r="B431">
        <v>448</v>
      </c>
      <c r="C431" t="s">
        <v>2428</v>
      </c>
      <c r="D431" s="3" t="str">
        <f t="shared" si="6"/>
        <v>Open File</v>
      </c>
    </row>
    <row r="432" spans="1:4" x14ac:dyDescent="0.3">
      <c r="A432">
        <v>2112</v>
      </c>
      <c r="B432">
        <v>449</v>
      </c>
      <c r="C432" t="s">
        <v>2585</v>
      </c>
      <c r="D432" s="3" t="str">
        <f t="shared" si="6"/>
        <v>Open File</v>
      </c>
    </row>
    <row r="433" spans="1:4" x14ac:dyDescent="0.3">
      <c r="A433">
        <v>2113</v>
      </c>
      <c r="B433">
        <v>449</v>
      </c>
      <c r="C433" t="s">
        <v>2586</v>
      </c>
      <c r="D433" s="3" t="str">
        <f t="shared" si="6"/>
        <v>Open File</v>
      </c>
    </row>
    <row r="434" spans="1:4" x14ac:dyDescent="0.3">
      <c r="A434">
        <v>1762</v>
      </c>
      <c r="B434">
        <v>450</v>
      </c>
      <c r="C434" t="s">
        <v>2429</v>
      </c>
      <c r="D434" s="3" t="str">
        <f t="shared" si="6"/>
        <v>Open File</v>
      </c>
    </row>
    <row r="435" spans="1:4" x14ac:dyDescent="0.3">
      <c r="A435">
        <v>1600</v>
      </c>
      <c r="B435">
        <v>451</v>
      </c>
      <c r="C435" t="s">
        <v>2365</v>
      </c>
      <c r="D435" s="3" t="str">
        <f t="shared" si="6"/>
        <v>Open File</v>
      </c>
    </row>
    <row r="436" spans="1:4" x14ac:dyDescent="0.3">
      <c r="A436">
        <v>1601</v>
      </c>
      <c r="B436">
        <v>451</v>
      </c>
      <c r="C436" t="s">
        <v>2366</v>
      </c>
      <c r="D436" s="3" t="str">
        <f t="shared" si="6"/>
        <v>Open File</v>
      </c>
    </row>
    <row r="437" spans="1:4" x14ac:dyDescent="0.3">
      <c r="A437">
        <v>1638</v>
      </c>
      <c r="B437">
        <v>453</v>
      </c>
      <c r="C437" t="s">
        <v>2383</v>
      </c>
      <c r="D437" s="3" t="str">
        <f t="shared" si="6"/>
        <v>Open File</v>
      </c>
    </row>
    <row r="438" spans="1:4" x14ac:dyDescent="0.3">
      <c r="A438">
        <v>1639</v>
      </c>
      <c r="B438">
        <v>453</v>
      </c>
      <c r="C438" t="s">
        <v>2384</v>
      </c>
      <c r="D438" s="3" t="str">
        <f t="shared" si="6"/>
        <v>Open File</v>
      </c>
    </row>
    <row r="439" spans="1:4" x14ac:dyDescent="0.3">
      <c r="A439">
        <v>1640</v>
      </c>
      <c r="B439">
        <v>453</v>
      </c>
      <c r="C439" t="s">
        <v>2385</v>
      </c>
      <c r="D439" s="3" t="str">
        <f t="shared" si="6"/>
        <v>Open File</v>
      </c>
    </row>
    <row r="440" spans="1:4" x14ac:dyDescent="0.3">
      <c r="A440">
        <v>1649</v>
      </c>
      <c r="B440">
        <v>454</v>
      </c>
      <c r="C440" t="s">
        <v>2389</v>
      </c>
      <c r="D440" s="3" t="str">
        <f t="shared" si="6"/>
        <v>Open File</v>
      </c>
    </row>
    <row r="441" spans="1:4" x14ac:dyDescent="0.3">
      <c r="A441">
        <v>1650</v>
      </c>
      <c r="B441">
        <v>454</v>
      </c>
      <c r="C441" t="s">
        <v>2390</v>
      </c>
      <c r="D441" s="3" t="str">
        <f t="shared" si="6"/>
        <v>Open File</v>
      </c>
    </row>
    <row r="442" spans="1:4" x14ac:dyDescent="0.3">
      <c r="A442">
        <v>1791</v>
      </c>
      <c r="B442">
        <v>455</v>
      </c>
      <c r="C442" t="s">
        <v>2447</v>
      </c>
      <c r="D442" s="3" t="str">
        <f t="shared" si="6"/>
        <v>Open File</v>
      </c>
    </row>
    <row r="443" spans="1:4" x14ac:dyDescent="0.3">
      <c r="A443">
        <v>1792</v>
      </c>
      <c r="B443">
        <v>455</v>
      </c>
      <c r="C443" t="s">
        <v>2448</v>
      </c>
      <c r="D443" s="3" t="str">
        <f t="shared" si="6"/>
        <v>Open File</v>
      </c>
    </row>
    <row r="444" spans="1:4" x14ac:dyDescent="0.3">
      <c r="A444">
        <v>1793</v>
      </c>
      <c r="B444">
        <v>455</v>
      </c>
      <c r="C444" t="s">
        <v>2449</v>
      </c>
      <c r="D444" s="3" t="str">
        <f t="shared" si="6"/>
        <v>Open File</v>
      </c>
    </row>
    <row r="445" spans="1:4" x14ac:dyDescent="0.3">
      <c r="A445">
        <v>1678</v>
      </c>
      <c r="B445">
        <v>456</v>
      </c>
      <c r="C445" t="s">
        <v>2397</v>
      </c>
      <c r="D445" s="3" t="str">
        <f t="shared" si="6"/>
        <v>Open File</v>
      </c>
    </row>
    <row r="446" spans="1:4" x14ac:dyDescent="0.3">
      <c r="A446">
        <v>1655</v>
      </c>
      <c r="B446">
        <v>457</v>
      </c>
      <c r="C446" t="s">
        <v>2391</v>
      </c>
      <c r="D446" s="3" t="str">
        <f t="shared" si="6"/>
        <v>Open File</v>
      </c>
    </row>
    <row r="447" spans="1:4" x14ac:dyDescent="0.3">
      <c r="A447">
        <v>1730</v>
      </c>
      <c r="B447">
        <v>458</v>
      </c>
      <c r="C447" t="s">
        <v>2421</v>
      </c>
      <c r="D447" s="3" t="str">
        <f t="shared" si="6"/>
        <v>Open File</v>
      </c>
    </row>
    <row r="448" spans="1:4" x14ac:dyDescent="0.3">
      <c r="A448">
        <v>1731</v>
      </c>
      <c r="B448">
        <v>458</v>
      </c>
      <c r="C448" t="s">
        <v>2422</v>
      </c>
      <c r="D448" s="3" t="str">
        <f t="shared" si="6"/>
        <v>Open File</v>
      </c>
    </row>
    <row r="449" spans="1:4" x14ac:dyDescent="0.3">
      <c r="A449">
        <v>1732</v>
      </c>
      <c r="B449">
        <v>458</v>
      </c>
      <c r="C449" t="s">
        <v>2423</v>
      </c>
      <c r="D449" s="3" t="str">
        <f t="shared" si="6"/>
        <v>Open File</v>
      </c>
    </row>
    <row r="450" spans="1:4" x14ac:dyDescent="0.3">
      <c r="A450">
        <v>1711</v>
      </c>
      <c r="B450">
        <v>459</v>
      </c>
      <c r="C450" t="s">
        <v>2416</v>
      </c>
      <c r="D450" s="3" t="str">
        <f t="shared" si="6"/>
        <v>Open File</v>
      </c>
    </row>
    <row r="451" spans="1:4" x14ac:dyDescent="0.3">
      <c r="A451">
        <v>1712</v>
      </c>
      <c r="B451">
        <v>459</v>
      </c>
      <c r="C451" t="s">
        <v>2417</v>
      </c>
      <c r="D451" s="3" t="str">
        <f t="shared" ref="D451:D514" si="7">HYPERLINK(C451, "Open File")</f>
        <v>Open File</v>
      </c>
    </row>
    <row r="452" spans="1:4" x14ac:dyDescent="0.3">
      <c r="A452">
        <v>1713</v>
      </c>
      <c r="B452">
        <v>460</v>
      </c>
      <c r="C452" t="s">
        <v>2418</v>
      </c>
      <c r="D452" s="3" t="str">
        <f t="shared" si="7"/>
        <v>Open File</v>
      </c>
    </row>
    <row r="453" spans="1:4" x14ac:dyDescent="0.3">
      <c r="A453">
        <v>1673</v>
      </c>
      <c r="B453">
        <v>461</v>
      </c>
      <c r="C453" t="s">
        <v>2392</v>
      </c>
      <c r="D453" s="3" t="str">
        <f t="shared" si="7"/>
        <v>Open File</v>
      </c>
    </row>
    <row r="454" spans="1:4" x14ac:dyDescent="0.3">
      <c r="A454">
        <v>1674</v>
      </c>
      <c r="B454">
        <v>461</v>
      </c>
      <c r="C454" t="s">
        <v>2393</v>
      </c>
      <c r="D454" s="3" t="str">
        <f t="shared" si="7"/>
        <v>Open File</v>
      </c>
    </row>
    <row r="455" spans="1:4" x14ac:dyDescent="0.3">
      <c r="A455">
        <v>1675</v>
      </c>
      <c r="B455">
        <v>462</v>
      </c>
      <c r="C455" t="s">
        <v>2394</v>
      </c>
      <c r="D455" s="3" t="str">
        <f t="shared" si="7"/>
        <v>Open File</v>
      </c>
    </row>
    <row r="456" spans="1:4" x14ac:dyDescent="0.3">
      <c r="A456">
        <v>1676</v>
      </c>
      <c r="B456">
        <v>462</v>
      </c>
      <c r="C456" t="s">
        <v>2395</v>
      </c>
      <c r="D456" s="3" t="str">
        <f t="shared" si="7"/>
        <v>Open File</v>
      </c>
    </row>
    <row r="457" spans="1:4" x14ac:dyDescent="0.3">
      <c r="A457">
        <v>1677</v>
      </c>
      <c r="B457">
        <v>462</v>
      </c>
      <c r="C457" t="s">
        <v>2396</v>
      </c>
      <c r="D457" s="3" t="str">
        <f t="shared" si="7"/>
        <v>Open File</v>
      </c>
    </row>
    <row r="458" spans="1:4" x14ac:dyDescent="0.3">
      <c r="A458">
        <v>1679</v>
      </c>
      <c r="B458">
        <v>463</v>
      </c>
      <c r="C458" t="s">
        <v>2398</v>
      </c>
      <c r="D458" s="3" t="str">
        <f t="shared" si="7"/>
        <v>Open File</v>
      </c>
    </row>
    <row r="459" spans="1:4" x14ac:dyDescent="0.3">
      <c r="A459">
        <v>1680</v>
      </c>
      <c r="B459">
        <v>463</v>
      </c>
      <c r="C459" t="s">
        <v>2399</v>
      </c>
      <c r="D459" s="3" t="str">
        <f t="shared" si="7"/>
        <v>Open File</v>
      </c>
    </row>
    <row r="460" spans="1:4" x14ac:dyDescent="0.3">
      <c r="A460">
        <v>1681</v>
      </c>
      <c r="B460">
        <v>464</v>
      </c>
      <c r="C460" t="s">
        <v>2400</v>
      </c>
      <c r="D460" s="3" t="str">
        <f t="shared" si="7"/>
        <v>Open File</v>
      </c>
    </row>
    <row r="461" spans="1:4" x14ac:dyDescent="0.3">
      <c r="A461">
        <v>1714</v>
      </c>
      <c r="B461">
        <v>465</v>
      </c>
      <c r="C461" t="s">
        <v>2419</v>
      </c>
      <c r="D461" s="3" t="str">
        <f t="shared" si="7"/>
        <v>Open File</v>
      </c>
    </row>
    <row r="462" spans="1:4" x14ac:dyDescent="0.3">
      <c r="A462">
        <v>1706</v>
      </c>
      <c r="B462">
        <v>466</v>
      </c>
      <c r="C462" t="s">
        <v>2413</v>
      </c>
      <c r="D462" s="3" t="str">
        <f t="shared" si="7"/>
        <v>Open File</v>
      </c>
    </row>
    <row r="463" spans="1:4" x14ac:dyDescent="0.3">
      <c r="A463">
        <v>1704</v>
      </c>
      <c r="B463">
        <v>467</v>
      </c>
      <c r="C463" t="s">
        <v>2411</v>
      </c>
      <c r="D463" s="3" t="str">
        <f t="shared" si="7"/>
        <v>Open File</v>
      </c>
    </row>
    <row r="464" spans="1:4" x14ac:dyDescent="0.3">
      <c r="A464">
        <v>1705</v>
      </c>
      <c r="B464">
        <v>467</v>
      </c>
      <c r="C464" t="s">
        <v>2412</v>
      </c>
      <c r="D464" s="3" t="str">
        <f t="shared" si="7"/>
        <v>Open File</v>
      </c>
    </row>
    <row r="465" spans="1:4" x14ac:dyDescent="0.3">
      <c r="A465">
        <v>1763</v>
      </c>
      <c r="B465">
        <v>468</v>
      </c>
      <c r="C465" t="s">
        <v>2430</v>
      </c>
      <c r="D465" s="3" t="str">
        <f t="shared" si="7"/>
        <v>Open File</v>
      </c>
    </row>
    <row r="466" spans="1:4" x14ac:dyDescent="0.3">
      <c r="A466">
        <v>1764</v>
      </c>
      <c r="B466">
        <v>468</v>
      </c>
      <c r="C466" t="s">
        <v>2431</v>
      </c>
      <c r="D466" s="3" t="str">
        <f t="shared" si="7"/>
        <v>Open File</v>
      </c>
    </row>
    <row r="467" spans="1:4" x14ac:dyDescent="0.3">
      <c r="A467">
        <v>1765</v>
      </c>
      <c r="B467">
        <v>469</v>
      </c>
      <c r="C467" t="s">
        <v>2432</v>
      </c>
      <c r="D467" s="3" t="str">
        <f t="shared" si="7"/>
        <v>Open File</v>
      </c>
    </row>
    <row r="468" spans="1:4" x14ac:dyDescent="0.3">
      <c r="A468">
        <v>1690</v>
      </c>
      <c r="B468">
        <v>470</v>
      </c>
      <c r="C468" t="s">
        <v>2401</v>
      </c>
      <c r="D468" s="3" t="str">
        <f t="shared" si="7"/>
        <v>Open File</v>
      </c>
    </row>
    <row r="469" spans="1:4" x14ac:dyDescent="0.3">
      <c r="A469">
        <v>1724</v>
      </c>
      <c r="B469">
        <v>471</v>
      </c>
      <c r="C469" t="s">
        <v>2420</v>
      </c>
      <c r="D469" s="3" t="str">
        <f t="shared" si="7"/>
        <v>Open File</v>
      </c>
    </row>
    <row r="470" spans="1:4" x14ac:dyDescent="0.3">
      <c r="A470">
        <v>1709</v>
      </c>
      <c r="B470">
        <v>472</v>
      </c>
      <c r="C470" t="s">
        <v>2414</v>
      </c>
      <c r="D470" s="3" t="str">
        <f t="shared" si="7"/>
        <v>Open File</v>
      </c>
    </row>
    <row r="471" spans="1:4" x14ac:dyDescent="0.3">
      <c r="A471">
        <v>1710</v>
      </c>
      <c r="B471">
        <v>472</v>
      </c>
      <c r="C471" t="s">
        <v>2415</v>
      </c>
      <c r="D471" s="3" t="str">
        <f t="shared" si="7"/>
        <v>Open File</v>
      </c>
    </row>
    <row r="472" spans="1:4" x14ac:dyDescent="0.3">
      <c r="A472">
        <v>1802</v>
      </c>
      <c r="B472">
        <v>473</v>
      </c>
      <c r="C472" t="s">
        <v>2453</v>
      </c>
      <c r="D472" s="3" t="str">
        <f t="shared" si="7"/>
        <v>Open File</v>
      </c>
    </row>
    <row r="473" spans="1:4" x14ac:dyDescent="0.3">
      <c r="A473">
        <v>1803</v>
      </c>
      <c r="B473">
        <v>473</v>
      </c>
      <c r="C473" t="s">
        <v>2454</v>
      </c>
      <c r="D473" s="3" t="str">
        <f t="shared" si="7"/>
        <v>Open File</v>
      </c>
    </row>
    <row r="474" spans="1:4" x14ac:dyDescent="0.3">
      <c r="A474">
        <v>1804</v>
      </c>
      <c r="B474">
        <v>473</v>
      </c>
      <c r="C474" t="s">
        <v>2455</v>
      </c>
      <c r="D474" s="3" t="str">
        <f t="shared" si="7"/>
        <v>Open File</v>
      </c>
    </row>
    <row r="475" spans="1:4" x14ac:dyDescent="0.3">
      <c r="A475">
        <v>1805</v>
      </c>
      <c r="B475">
        <v>473</v>
      </c>
      <c r="C475" t="s">
        <v>2456</v>
      </c>
      <c r="D475" s="3" t="str">
        <f t="shared" si="7"/>
        <v>Open File</v>
      </c>
    </row>
    <row r="476" spans="1:4" x14ac:dyDescent="0.3">
      <c r="A476">
        <v>1806</v>
      </c>
      <c r="B476">
        <v>473</v>
      </c>
      <c r="C476" t="s">
        <v>2457</v>
      </c>
      <c r="D476" s="3" t="str">
        <f t="shared" si="7"/>
        <v>Open File</v>
      </c>
    </row>
    <row r="477" spans="1:4" x14ac:dyDescent="0.3">
      <c r="A477">
        <v>1807</v>
      </c>
      <c r="B477">
        <v>473</v>
      </c>
      <c r="C477" t="s">
        <v>2458</v>
      </c>
      <c r="D477" s="3" t="str">
        <f t="shared" si="7"/>
        <v>Open File</v>
      </c>
    </row>
    <row r="478" spans="1:4" x14ac:dyDescent="0.3">
      <c r="A478">
        <v>1784</v>
      </c>
      <c r="B478">
        <v>474</v>
      </c>
      <c r="C478" t="s">
        <v>2441</v>
      </c>
      <c r="D478" s="3" t="str">
        <f t="shared" si="7"/>
        <v>Open File</v>
      </c>
    </row>
    <row r="479" spans="1:4" x14ac:dyDescent="0.3">
      <c r="A479">
        <v>1783</v>
      </c>
      <c r="B479">
        <v>474</v>
      </c>
      <c r="C479" t="s">
        <v>2440</v>
      </c>
      <c r="D479" s="3" t="str">
        <f t="shared" si="7"/>
        <v>Open File</v>
      </c>
    </row>
    <row r="480" spans="1:4" x14ac:dyDescent="0.3">
      <c r="A480">
        <v>1960</v>
      </c>
      <c r="B480">
        <v>475</v>
      </c>
      <c r="C480" t="s">
        <v>2519</v>
      </c>
      <c r="D480" s="3" t="str">
        <f t="shared" si="7"/>
        <v>Open File</v>
      </c>
    </row>
    <row r="481" spans="1:4" x14ac:dyDescent="0.3">
      <c r="A481">
        <v>1961</v>
      </c>
      <c r="B481">
        <v>475</v>
      </c>
      <c r="C481" t="s">
        <v>2520</v>
      </c>
      <c r="D481" s="3" t="str">
        <f t="shared" si="7"/>
        <v>Open File</v>
      </c>
    </row>
    <row r="482" spans="1:4" x14ac:dyDescent="0.3">
      <c r="A482">
        <v>1769</v>
      </c>
      <c r="B482">
        <v>476</v>
      </c>
      <c r="C482" t="s">
        <v>2433</v>
      </c>
      <c r="D482" s="3" t="str">
        <f t="shared" si="7"/>
        <v>Open File</v>
      </c>
    </row>
    <row r="483" spans="1:4" x14ac:dyDescent="0.3">
      <c r="A483">
        <v>1770</v>
      </c>
      <c r="B483">
        <v>476</v>
      </c>
      <c r="C483" t="s">
        <v>2434</v>
      </c>
      <c r="D483" s="3" t="str">
        <f t="shared" si="7"/>
        <v>Open File</v>
      </c>
    </row>
    <row r="484" spans="1:4" x14ac:dyDescent="0.3">
      <c r="A484">
        <v>1789</v>
      </c>
      <c r="B484">
        <v>477</v>
      </c>
      <c r="C484" t="s">
        <v>2445</v>
      </c>
      <c r="D484" s="3" t="str">
        <f t="shared" si="7"/>
        <v>Open File</v>
      </c>
    </row>
    <row r="485" spans="1:4" x14ac:dyDescent="0.3">
      <c r="A485">
        <v>1790</v>
      </c>
      <c r="B485">
        <v>478</v>
      </c>
      <c r="C485" t="s">
        <v>2446</v>
      </c>
      <c r="D485" s="3" t="str">
        <f t="shared" si="7"/>
        <v>Open File</v>
      </c>
    </row>
    <row r="486" spans="1:4" x14ac:dyDescent="0.3">
      <c r="A486">
        <v>1917</v>
      </c>
      <c r="B486">
        <v>479</v>
      </c>
      <c r="C486" t="s">
        <v>2501</v>
      </c>
      <c r="D486" s="3" t="str">
        <f t="shared" si="7"/>
        <v>Open File</v>
      </c>
    </row>
    <row r="487" spans="1:4" x14ac:dyDescent="0.3">
      <c r="A487">
        <v>1918</v>
      </c>
      <c r="B487">
        <v>479</v>
      </c>
      <c r="C487" t="s">
        <v>2502</v>
      </c>
      <c r="D487" s="3" t="str">
        <f t="shared" si="7"/>
        <v>Open File</v>
      </c>
    </row>
    <row r="488" spans="1:4" x14ac:dyDescent="0.3">
      <c r="A488">
        <v>1919</v>
      </c>
      <c r="B488">
        <v>479</v>
      </c>
      <c r="C488" t="s">
        <v>2503</v>
      </c>
      <c r="D488" s="3" t="str">
        <f t="shared" si="7"/>
        <v>Open File</v>
      </c>
    </row>
    <row r="489" spans="1:4" x14ac:dyDescent="0.3">
      <c r="A489">
        <v>1785</v>
      </c>
      <c r="B489">
        <v>481</v>
      </c>
      <c r="C489" t="s">
        <v>2442</v>
      </c>
      <c r="D489" s="3" t="str">
        <f t="shared" si="7"/>
        <v>Open File</v>
      </c>
    </row>
    <row r="490" spans="1:4" x14ac:dyDescent="0.3">
      <c r="A490">
        <v>1787</v>
      </c>
      <c r="B490">
        <v>482</v>
      </c>
      <c r="C490" t="s">
        <v>2443</v>
      </c>
      <c r="D490" s="3" t="str">
        <f t="shared" si="7"/>
        <v>Open File</v>
      </c>
    </row>
    <row r="491" spans="1:4" x14ac:dyDescent="0.3">
      <c r="A491">
        <v>1788</v>
      </c>
      <c r="B491">
        <v>482</v>
      </c>
      <c r="C491" t="s">
        <v>2444</v>
      </c>
      <c r="D491" s="3" t="str">
        <f t="shared" si="7"/>
        <v>Open File</v>
      </c>
    </row>
    <row r="492" spans="1:4" x14ac:dyDescent="0.3">
      <c r="A492">
        <v>1925</v>
      </c>
      <c r="B492">
        <v>483</v>
      </c>
      <c r="C492" t="s">
        <v>2504</v>
      </c>
      <c r="D492" s="3" t="str">
        <f t="shared" si="7"/>
        <v>Open File</v>
      </c>
    </row>
    <row r="493" spans="1:4" x14ac:dyDescent="0.3">
      <c r="A493">
        <v>1926</v>
      </c>
      <c r="B493">
        <v>483</v>
      </c>
      <c r="C493" t="s">
        <v>2505</v>
      </c>
      <c r="D493" s="3" t="str">
        <f t="shared" si="7"/>
        <v>Open File</v>
      </c>
    </row>
    <row r="494" spans="1:4" x14ac:dyDescent="0.3">
      <c r="A494">
        <v>1797</v>
      </c>
      <c r="B494">
        <v>484</v>
      </c>
      <c r="C494" t="s">
        <v>2450</v>
      </c>
      <c r="D494" s="3" t="str">
        <f t="shared" si="7"/>
        <v>Open File</v>
      </c>
    </row>
    <row r="495" spans="1:4" x14ac:dyDescent="0.3">
      <c r="A495">
        <v>1798</v>
      </c>
      <c r="B495">
        <v>484</v>
      </c>
      <c r="C495" t="s">
        <v>2451</v>
      </c>
      <c r="D495" s="3" t="str">
        <f t="shared" si="7"/>
        <v>Open File</v>
      </c>
    </row>
    <row r="496" spans="1:4" x14ac:dyDescent="0.3">
      <c r="A496">
        <v>1799</v>
      </c>
      <c r="B496">
        <v>484</v>
      </c>
      <c r="C496" t="s">
        <v>2452</v>
      </c>
      <c r="D496" s="3" t="str">
        <f t="shared" si="7"/>
        <v>Open File</v>
      </c>
    </row>
    <row r="497" spans="1:4" x14ac:dyDescent="0.3">
      <c r="A497">
        <v>2904</v>
      </c>
      <c r="B497">
        <v>485</v>
      </c>
      <c r="C497" t="s">
        <v>2990</v>
      </c>
      <c r="D497" s="3" t="str">
        <f t="shared" si="7"/>
        <v>Open File</v>
      </c>
    </row>
    <row r="498" spans="1:4" x14ac:dyDescent="0.3">
      <c r="A498">
        <v>2905</v>
      </c>
      <c r="B498">
        <v>485</v>
      </c>
      <c r="C498" t="s">
        <v>2991</v>
      </c>
      <c r="D498" s="3" t="str">
        <f t="shared" si="7"/>
        <v>Open File</v>
      </c>
    </row>
    <row r="499" spans="1:4" x14ac:dyDescent="0.3">
      <c r="A499">
        <v>1814</v>
      </c>
      <c r="B499">
        <v>486</v>
      </c>
      <c r="C499" t="s">
        <v>2460</v>
      </c>
      <c r="D499" s="3" t="str">
        <f t="shared" si="7"/>
        <v>Open File</v>
      </c>
    </row>
    <row r="500" spans="1:4" x14ac:dyDescent="0.3">
      <c r="A500">
        <v>1815</v>
      </c>
      <c r="B500">
        <v>486</v>
      </c>
      <c r="C500" t="s">
        <v>2461</v>
      </c>
      <c r="D500" s="3" t="str">
        <f t="shared" si="7"/>
        <v>Open File</v>
      </c>
    </row>
    <row r="501" spans="1:4" x14ac:dyDescent="0.3">
      <c r="A501">
        <v>1816</v>
      </c>
      <c r="B501">
        <v>486</v>
      </c>
      <c r="C501" t="s">
        <v>2462</v>
      </c>
      <c r="D501" s="3" t="str">
        <f t="shared" si="7"/>
        <v>Open File</v>
      </c>
    </row>
    <row r="502" spans="1:4" x14ac:dyDescent="0.3">
      <c r="A502">
        <v>1817</v>
      </c>
      <c r="B502">
        <v>487</v>
      </c>
      <c r="C502" t="s">
        <v>2463</v>
      </c>
      <c r="D502" s="3" t="str">
        <f t="shared" si="7"/>
        <v>Open File</v>
      </c>
    </row>
    <row r="503" spans="1:4" x14ac:dyDescent="0.3">
      <c r="A503">
        <v>1818</v>
      </c>
      <c r="B503">
        <v>488</v>
      </c>
      <c r="C503" t="s">
        <v>2464</v>
      </c>
      <c r="D503" s="3" t="str">
        <f t="shared" si="7"/>
        <v>Open File</v>
      </c>
    </row>
    <row r="504" spans="1:4" x14ac:dyDescent="0.3">
      <c r="A504">
        <v>1813</v>
      </c>
      <c r="B504">
        <v>489</v>
      </c>
      <c r="C504" t="s">
        <v>2459</v>
      </c>
      <c r="D504" s="3" t="str">
        <f t="shared" si="7"/>
        <v>Open File</v>
      </c>
    </row>
    <row r="505" spans="1:4" x14ac:dyDescent="0.3">
      <c r="A505">
        <v>2159</v>
      </c>
      <c r="B505">
        <v>490</v>
      </c>
      <c r="C505" t="s">
        <v>2611</v>
      </c>
      <c r="D505" s="3" t="str">
        <f t="shared" si="7"/>
        <v>Open File</v>
      </c>
    </row>
    <row r="506" spans="1:4" x14ac:dyDescent="0.3">
      <c r="A506">
        <v>1826</v>
      </c>
      <c r="B506">
        <v>491</v>
      </c>
      <c r="C506" t="s">
        <v>2465</v>
      </c>
      <c r="D506" s="3" t="str">
        <f t="shared" si="7"/>
        <v>Open File</v>
      </c>
    </row>
    <row r="507" spans="1:4" x14ac:dyDescent="0.3">
      <c r="A507">
        <v>1852</v>
      </c>
      <c r="B507">
        <v>492</v>
      </c>
      <c r="C507" t="s">
        <v>2479</v>
      </c>
      <c r="D507" s="3" t="str">
        <f t="shared" si="7"/>
        <v>Open File</v>
      </c>
    </row>
    <row r="508" spans="1:4" x14ac:dyDescent="0.3">
      <c r="A508">
        <v>1827</v>
      </c>
      <c r="B508">
        <v>493</v>
      </c>
      <c r="C508" t="s">
        <v>2466</v>
      </c>
      <c r="D508" s="3" t="str">
        <f t="shared" si="7"/>
        <v>Open File</v>
      </c>
    </row>
    <row r="509" spans="1:4" x14ac:dyDescent="0.3">
      <c r="A509">
        <v>1828</v>
      </c>
      <c r="B509">
        <v>494</v>
      </c>
      <c r="C509" t="s">
        <v>2467</v>
      </c>
      <c r="D509" s="3" t="str">
        <f t="shared" si="7"/>
        <v>Open File</v>
      </c>
    </row>
    <row r="510" spans="1:4" x14ac:dyDescent="0.3">
      <c r="A510">
        <v>1849</v>
      </c>
      <c r="B510">
        <v>495</v>
      </c>
      <c r="C510" t="s">
        <v>2476</v>
      </c>
      <c r="D510" s="3" t="str">
        <f t="shared" si="7"/>
        <v>Open File</v>
      </c>
    </row>
    <row r="511" spans="1:4" x14ac:dyDescent="0.3">
      <c r="A511">
        <v>1850</v>
      </c>
      <c r="B511">
        <v>495</v>
      </c>
      <c r="C511" t="s">
        <v>2477</v>
      </c>
      <c r="D511" s="3" t="str">
        <f t="shared" si="7"/>
        <v>Open File</v>
      </c>
    </row>
    <row r="512" spans="1:4" x14ac:dyDescent="0.3">
      <c r="A512">
        <v>1851</v>
      </c>
      <c r="B512">
        <v>495</v>
      </c>
      <c r="C512" t="s">
        <v>2478</v>
      </c>
      <c r="D512" s="3" t="str">
        <f t="shared" si="7"/>
        <v>Open File</v>
      </c>
    </row>
    <row r="513" spans="1:4" x14ac:dyDescent="0.3">
      <c r="A513">
        <v>1843</v>
      </c>
      <c r="B513">
        <v>496</v>
      </c>
      <c r="C513" t="s">
        <v>2471</v>
      </c>
      <c r="D513" s="3" t="str">
        <f t="shared" si="7"/>
        <v>Open File</v>
      </c>
    </row>
    <row r="514" spans="1:4" x14ac:dyDescent="0.3">
      <c r="A514">
        <v>1844</v>
      </c>
      <c r="B514">
        <v>496</v>
      </c>
      <c r="C514" t="s">
        <v>2472</v>
      </c>
      <c r="D514" s="3" t="str">
        <f t="shared" si="7"/>
        <v>Open File</v>
      </c>
    </row>
    <row r="515" spans="1:4" x14ac:dyDescent="0.3">
      <c r="A515">
        <v>1845</v>
      </c>
      <c r="B515">
        <v>496</v>
      </c>
      <c r="C515" t="s">
        <v>2473</v>
      </c>
      <c r="D515" s="3" t="str">
        <f t="shared" ref="D515:D578" si="8">HYPERLINK(C515, "Open File")</f>
        <v>Open File</v>
      </c>
    </row>
    <row r="516" spans="1:4" x14ac:dyDescent="0.3">
      <c r="A516">
        <v>1853</v>
      </c>
      <c r="B516">
        <v>497</v>
      </c>
      <c r="C516" t="s">
        <v>2480</v>
      </c>
      <c r="D516" s="3" t="str">
        <f t="shared" si="8"/>
        <v>Open File</v>
      </c>
    </row>
    <row r="517" spans="1:4" x14ac:dyDescent="0.3">
      <c r="A517">
        <v>1856</v>
      </c>
      <c r="B517">
        <v>498</v>
      </c>
      <c r="C517" t="s">
        <v>2481</v>
      </c>
      <c r="D517" s="3" t="str">
        <f t="shared" si="8"/>
        <v>Open File</v>
      </c>
    </row>
    <row r="518" spans="1:4" x14ac:dyDescent="0.3">
      <c r="A518">
        <v>1857</v>
      </c>
      <c r="B518">
        <v>498</v>
      </c>
      <c r="C518" t="s">
        <v>2482</v>
      </c>
      <c r="D518" s="3" t="str">
        <f t="shared" si="8"/>
        <v>Open File</v>
      </c>
    </row>
    <row r="519" spans="1:4" x14ac:dyDescent="0.3">
      <c r="A519">
        <v>1860</v>
      </c>
      <c r="B519">
        <v>499</v>
      </c>
      <c r="C519" t="s">
        <v>2483</v>
      </c>
      <c r="D519" s="3" t="str">
        <f t="shared" si="8"/>
        <v>Open File</v>
      </c>
    </row>
    <row r="520" spans="1:4" x14ac:dyDescent="0.3">
      <c r="A520">
        <v>1865</v>
      </c>
      <c r="B520">
        <v>500</v>
      </c>
      <c r="C520" t="s">
        <v>2484</v>
      </c>
      <c r="D520" s="3" t="str">
        <f t="shared" si="8"/>
        <v>Open File</v>
      </c>
    </row>
    <row r="521" spans="1:4" x14ac:dyDescent="0.3">
      <c r="A521">
        <v>1866</v>
      </c>
      <c r="B521">
        <v>500</v>
      </c>
      <c r="C521" t="s">
        <v>2485</v>
      </c>
      <c r="D521" s="3" t="str">
        <f t="shared" si="8"/>
        <v>Open File</v>
      </c>
    </row>
    <row r="522" spans="1:4" x14ac:dyDescent="0.3">
      <c r="A522">
        <v>1867</v>
      </c>
      <c r="B522">
        <v>500</v>
      </c>
      <c r="C522" t="s">
        <v>2486</v>
      </c>
      <c r="D522" s="3" t="str">
        <f t="shared" si="8"/>
        <v>Open File</v>
      </c>
    </row>
    <row r="523" spans="1:4" x14ac:dyDescent="0.3">
      <c r="A523">
        <v>1868</v>
      </c>
      <c r="B523">
        <v>500</v>
      </c>
      <c r="C523" t="s">
        <v>2487</v>
      </c>
      <c r="D523" s="3" t="str">
        <f t="shared" si="8"/>
        <v>Open File</v>
      </c>
    </row>
    <row r="524" spans="1:4" x14ac:dyDescent="0.3">
      <c r="A524">
        <v>1907</v>
      </c>
      <c r="B524">
        <v>501</v>
      </c>
      <c r="C524" t="s">
        <v>2496</v>
      </c>
      <c r="D524" s="3" t="str">
        <f t="shared" si="8"/>
        <v>Open File</v>
      </c>
    </row>
    <row r="525" spans="1:4" x14ac:dyDescent="0.3">
      <c r="A525">
        <v>1908</v>
      </c>
      <c r="B525">
        <v>501</v>
      </c>
      <c r="C525" t="s">
        <v>2497</v>
      </c>
      <c r="D525" s="3" t="str">
        <f t="shared" si="8"/>
        <v>Open File</v>
      </c>
    </row>
    <row r="526" spans="1:4" x14ac:dyDescent="0.3">
      <c r="A526">
        <v>1909</v>
      </c>
      <c r="B526">
        <v>501</v>
      </c>
      <c r="C526" t="s">
        <v>2498</v>
      </c>
      <c r="D526" s="3" t="str">
        <f t="shared" si="8"/>
        <v>Open File</v>
      </c>
    </row>
    <row r="527" spans="1:4" x14ac:dyDescent="0.3">
      <c r="A527">
        <v>1910</v>
      </c>
      <c r="B527">
        <v>501</v>
      </c>
      <c r="C527" t="s">
        <v>2499</v>
      </c>
      <c r="D527" s="3" t="str">
        <f t="shared" si="8"/>
        <v>Open File</v>
      </c>
    </row>
    <row r="528" spans="1:4" x14ac:dyDescent="0.3">
      <c r="A528">
        <v>1911</v>
      </c>
      <c r="B528">
        <v>501</v>
      </c>
      <c r="C528" t="s">
        <v>2500</v>
      </c>
      <c r="D528" s="3" t="str">
        <f t="shared" si="8"/>
        <v>Open File</v>
      </c>
    </row>
    <row r="529" spans="1:4" x14ac:dyDescent="0.3">
      <c r="A529">
        <v>1890</v>
      </c>
      <c r="B529">
        <v>502</v>
      </c>
      <c r="C529" t="s">
        <v>2489</v>
      </c>
      <c r="D529" s="3" t="str">
        <f t="shared" si="8"/>
        <v>Open File</v>
      </c>
    </row>
    <row r="530" spans="1:4" x14ac:dyDescent="0.3">
      <c r="A530">
        <v>1901</v>
      </c>
      <c r="B530">
        <v>503</v>
      </c>
      <c r="C530" t="s">
        <v>2495</v>
      </c>
      <c r="D530" s="3" t="str">
        <f t="shared" si="8"/>
        <v>Open File</v>
      </c>
    </row>
    <row r="531" spans="1:4" x14ac:dyDescent="0.3">
      <c r="A531">
        <v>1899</v>
      </c>
      <c r="B531">
        <v>504</v>
      </c>
      <c r="C531" t="s">
        <v>2493</v>
      </c>
      <c r="D531" s="3" t="str">
        <f t="shared" si="8"/>
        <v>Open File</v>
      </c>
    </row>
    <row r="532" spans="1:4" x14ac:dyDescent="0.3">
      <c r="A532">
        <v>1900</v>
      </c>
      <c r="B532">
        <v>505</v>
      </c>
      <c r="C532" t="s">
        <v>2494</v>
      </c>
      <c r="D532" s="3" t="str">
        <f t="shared" si="8"/>
        <v>Open File</v>
      </c>
    </row>
    <row r="533" spans="1:4" x14ac:dyDescent="0.3">
      <c r="A533">
        <v>1935</v>
      </c>
      <c r="B533">
        <v>506</v>
      </c>
      <c r="C533" t="s">
        <v>2506</v>
      </c>
      <c r="D533" s="3" t="str">
        <f t="shared" si="8"/>
        <v>Open File</v>
      </c>
    </row>
    <row r="534" spans="1:4" x14ac:dyDescent="0.3">
      <c r="A534">
        <v>1936</v>
      </c>
      <c r="B534">
        <v>506</v>
      </c>
      <c r="C534" t="s">
        <v>2507</v>
      </c>
      <c r="D534" s="3" t="str">
        <f t="shared" si="8"/>
        <v>Open File</v>
      </c>
    </row>
    <row r="535" spans="1:4" x14ac:dyDescent="0.3">
      <c r="A535">
        <v>1937</v>
      </c>
      <c r="B535">
        <v>506</v>
      </c>
      <c r="C535" t="s">
        <v>2508</v>
      </c>
      <c r="D535" s="3" t="str">
        <f t="shared" si="8"/>
        <v>Open File</v>
      </c>
    </row>
    <row r="536" spans="1:4" x14ac:dyDescent="0.3">
      <c r="A536">
        <v>1943</v>
      </c>
      <c r="B536">
        <v>507</v>
      </c>
      <c r="C536" t="s">
        <v>2509</v>
      </c>
      <c r="D536" s="3" t="str">
        <f t="shared" si="8"/>
        <v>Open File</v>
      </c>
    </row>
    <row r="537" spans="1:4" x14ac:dyDescent="0.3">
      <c r="A537">
        <v>1944</v>
      </c>
      <c r="B537">
        <v>507</v>
      </c>
      <c r="C537" t="s">
        <v>2510</v>
      </c>
      <c r="D537" s="3" t="str">
        <f t="shared" si="8"/>
        <v>Open File</v>
      </c>
    </row>
    <row r="538" spans="1:4" x14ac:dyDescent="0.3">
      <c r="A538">
        <v>1945</v>
      </c>
      <c r="B538">
        <v>507</v>
      </c>
      <c r="C538" t="s">
        <v>2511</v>
      </c>
      <c r="D538" s="3" t="str">
        <f t="shared" si="8"/>
        <v>Open File</v>
      </c>
    </row>
    <row r="539" spans="1:4" x14ac:dyDescent="0.3">
      <c r="A539">
        <v>1946</v>
      </c>
      <c r="B539">
        <v>507</v>
      </c>
      <c r="C539" t="s">
        <v>2512</v>
      </c>
      <c r="D539" s="3" t="str">
        <f t="shared" si="8"/>
        <v>Open File</v>
      </c>
    </row>
    <row r="540" spans="1:4" x14ac:dyDescent="0.3">
      <c r="A540">
        <v>1947</v>
      </c>
      <c r="B540">
        <v>507</v>
      </c>
      <c r="C540" t="s">
        <v>2513</v>
      </c>
      <c r="D540" s="3" t="str">
        <f t="shared" si="8"/>
        <v>Open File</v>
      </c>
    </row>
    <row r="541" spans="1:4" x14ac:dyDescent="0.3">
      <c r="A541">
        <v>1955</v>
      </c>
      <c r="B541">
        <v>508</v>
      </c>
      <c r="C541" t="s">
        <v>2514</v>
      </c>
      <c r="D541" s="3" t="str">
        <f t="shared" si="8"/>
        <v>Open File</v>
      </c>
    </row>
    <row r="542" spans="1:4" x14ac:dyDescent="0.3">
      <c r="A542">
        <v>1956</v>
      </c>
      <c r="B542">
        <v>509</v>
      </c>
      <c r="C542" t="s">
        <v>2515</v>
      </c>
      <c r="D542" s="3" t="str">
        <f t="shared" si="8"/>
        <v>Open File</v>
      </c>
    </row>
    <row r="543" spans="1:4" x14ac:dyDescent="0.3">
      <c r="A543">
        <v>1957</v>
      </c>
      <c r="B543">
        <v>509</v>
      </c>
      <c r="C543" t="s">
        <v>2516</v>
      </c>
      <c r="D543" s="3" t="str">
        <f t="shared" si="8"/>
        <v>Open File</v>
      </c>
    </row>
    <row r="544" spans="1:4" x14ac:dyDescent="0.3">
      <c r="A544">
        <v>1958</v>
      </c>
      <c r="B544">
        <v>509</v>
      </c>
      <c r="C544" t="s">
        <v>2517</v>
      </c>
      <c r="D544" s="3" t="str">
        <f t="shared" si="8"/>
        <v>Open File</v>
      </c>
    </row>
    <row r="545" spans="1:4" x14ac:dyDescent="0.3">
      <c r="A545">
        <v>1959</v>
      </c>
      <c r="B545">
        <v>509</v>
      </c>
      <c r="C545" t="s">
        <v>2518</v>
      </c>
      <c r="D545" s="3" t="str">
        <f t="shared" si="8"/>
        <v>Open File</v>
      </c>
    </row>
    <row r="546" spans="1:4" x14ac:dyDescent="0.3">
      <c r="A546">
        <v>1962</v>
      </c>
      <c r="B546">
        <v>510</v>
      </c>
      <c r="C546" t="s">
        <v>2521</v>
      </c>
      <c r="D546" s="3" t="str">
        <f t="shared" si="8"/>
        <v>Open File</v>
      </c>
    </row>
    <row r="547" spans="1:4" x14ac:dyDescent="0.3">
      <c r="A547">
        <v>1963</v>
      </c>
      <c r="B547">
        <v>510</v>
      </c>
      <c r="C547" t="s">
        <v>2522</v>
      </c>
      <c r="D547" s="3" t="str">
        <f t="shared" si="8"/>
        <v>Open File</v>
      </c>
    </row>
    <row r="548" spans="1:4" x14ac:dyDescent="0.3">
      <c r="A548">
        <v>1964</v>
      </c>
      <c r="B548">
        <v>510</v>
      </c>
      <c r="C548" t="s">
        <v>2523</v>
      </c>
      <c r="D548" s="3" t="str">
        <f t="shared" si="8"/>
        <v>Open File</v>
      </c>
    </row>
    <row r="549" spans="1:4" x14ac:dyDescent="0.3">
      <c r="A549">
        <v>2796</v>
      </c>
      <c r="B549">
        <v>511</v>
      </c>
      <c r="C549" t="s">
        <v>2935</v>
      </c>
      <c r="D549" s="3" t="str">
        <f t="shared" si="8"/>
        <v>Open File</v>
      </c>
    </row>
    <row r="550" spans="1:4" x14ac:dyDescent="0.3">
      <c r="A550">
        <v>2797</v>
      </c>
      <c r="B550">
        <v>511</v>
      </c>
      <c r="C550" t="s">
        <v>2936</v>
      </c>
      <c r="D550" s="3" t="str">
        <f t="shared" si="8"/>
        <v>Open File</v>
      </c>
    </row>
    <row r="551" spans="1:4" x14ac:dyDescent="0.3">
      <c r="A551">
        <v>2798</v>
      </c>
      <c r="B551">
        <v>511</v>
      </c>
      <c r="C551" t="s">
        <v>2937</v>
      </c>
      <c r="D551" s="3" t="str">
        <f t="shared" si="8"/>
        <v>Open File</v>
      </c>
    </row>
    <row r="552" spans="1:4" x14ac:dyDescent="0.3">
      <c r="A552">
        <v>2799</v>
      </c>
      <c r="B552">
        <v>511</v>
      </c>
      <c r="C552" t="s">
        <v>2938</v>
      </c>
      <c r="D552" s="3" t="str">
        <f t="shared" si="8"/>
        <v>Open File</v>
      </c>
    </row>
    <row r="553" spans="1:4" x14ac:dyDescent="0.3">
      <c r="A553">
        <v>2800</v>
      </c>
      <c r="B553">
        <v>511</v>
      </c>
      <c r="C553" t="s">
        <v>2939</v>
      </c>
      <c r="D553" s="3" t="str">
        <f t="shared" si="8"/>
        <v>Open File</v>
      </c>
    </row>
    <row r="554" spans="1:4" x14ac:dyDescent="0.3">
      <c r="A554">
        <v>1999</v>
      </c>
      <c r="B554">
        <v>512</v>
      </c>
      <c r="C554" t="s">
        <v>2530</v>
      </c>
      <c r="D554" s="3" t="str">
        <f t="shared" si="8"/>
        <v>Open File</v>
      </c>
    </row>
    <row r="555" spans="1:4" x14ac:dyDescent="0.3">
      <c r="A555">
        <v>2000</v>
      </c>
      <c r="B555">
        <v>512</v>
      </c>
      <c r="C555" t="s">
        <v>2531</v>
      </c>
      <c r="D555" s="3" t="str">
        <f t="shared" si="8"/>
        <v>Open File</v>
      </c>
    </row>
    <row r="556" spans="1:4" x14ac:dyDescent="0.3">
      <c r="A556">
        <v>2001</v>
      </c>
      <c r="B556">
        <v>512</v>
      </c>
      <c r="C556" t="s">
        <v>2532</v>
      </c>
      <c r="D556" s="3" t="str">
        <f t="shared" si="8"/>
        <v>Open File</v>
      </c>
    </row>
    <row r="557" spans="1:4" x14ac:dyDescent="0.3">
      <c r="A557">
        <v>2002</v>
      </c>
      <c r="B557">
        <v>512</v>
      </c>
      <c r="C557" t="s">
        <v>2533</v>
      </c>
      <c r="D557" s="3" t="str">
        <f t="shared" si="8"/>
        <v>Open File</v>
      </c>
    </row>
    <row r="558" spans="1:4" x14ac:dyDescent="0.3">
      <c r="A558">
        <v>2009</v>
      </c>
      <c r="B558">
        <v>513</v>
      </c>
      <c r="C558" t="s">
        <v>2534</v>
      </c>
      <c r="D558" s="3" t="str">
        <f t="shared" si="8"/>
        <v>Open File</v>
      </c>
    </row>
    <row r="559" spans="1:4" x14ac:dyDescent="0.3">
      <c r="A559">
        <v>2010</v>
      </c>
      <c r="B559">
        <v>513</v>
      </c>
      <c r="C559" t="s">
        <v>2535</v>
      </c>
      <c r="D559" s="3" t="str">
        <f t="shared" si="8"/>
        <v>Open File</v>
      </c>
    </row>
    <row r="560" spans="1:4" x14ac:dyDescent="0.3">
      <c r="A560">
        <v>2011</v>
      </c>
      <c r="B560">
        <v>513</v>
      </c>
      <c r="C560" t="s">
        <v>2536</v>
      </c>
      <c r="D560" s="3" t="str">
        <f t="shared" si="8"/>
        <v>Open File</v>
      </c>
    </row>
    <row r="561" spans="1:4" x14ac:dyDescent="0.3">
      <c r="A561">
        <v>2012</v>
      </c>
      <c r="B561">
        <v>513</v>
      </c>
      <c r="C561" t="s">
        <v>2537</v>
      </c>
      <c r="D561" s="3" t="str">
        <f t="shared" si="8"/>
        <v>Open File</v>
      </c>
    </row>
    <row r="562" spans="1:4" x14ac:dyDescent="0.3">
      <c r="A562">
        <v>2021</v>
      </c>
      <c r="B562">
        <v>514</v>
      </c>
      <c r="C562" t="s">
        <v>2538</v>
      </c>
      <c r="D562" s="3" t="str">
        <f t="shared" si="8"/>
        <v>Open File</v>
      </c>
    </row>
    <row r="563" spans="1:4" x14ac:dyDescent="0.3">
      <c r="A563">
        <v>2022</v>
      </c>
      <c r="B563">
        <v>514</v>
      </c>
      <c r="C563" t="s">
        <v>2539</v>
      </c>
      <c r="D563" s="3" t="str">
        <f t="shared" si="8"/>
        <v>Open File</v>
      </c>
    </row>
    <row r="564" spans="1:4" x14ac:dyDescent="0.3">
      <c r="A564">
        <v>2023</v>
      </c>
      <c r="B564">
        <v>514</v>
      </c>
      <c r="C564" t="s">
        <v>2540</v>
      </c>
      <c r="D564" s="3" t="str">
        <f t="shared" si="8"/>
        <v>Open File</v>
      </c>
    </row>
    <row r="565" spans="1:4" x14ac:dyDescent="0.3">
      <c r="A565">
        <v>2024</v>
      </c>
      <c r="B565">
        <v>514</v>
      </c>
      <c r="C565" t="s">
        <v>2541</v>
      </c>
      <c r="D565" s="3" t="str">
        <f t="shared" si="8"/>
        <v>Open File</v>
      </c>
    </row>
    <row r="566" spans="1:4" x14ac:dyDescent="0.3">
      <c r="A566">
        <v>2025</v>
      </c>
      <c r="B566">
        <v>515</v>
      </c>
      <c r="C566" t="s">
        <v>2542</v>
      </c>
      <c r="D566" s="3" t="str">
        <f t="shared" si="8"/>
        <v>Open File</v>
      </c>
    </row>
    <row r="567" spans="1:4" x14ac:dyDescent="0.3">
      <c r="A567">
        <v>2032</v>
      </c>
      <c r="B567">
        <v>516</v>
      </c>
      <c r="C567" t="s">
        <v>2545</v>
      </c>
      <c r="D567" s="3" t="str">
        <f t="shared" si="8"/>
        <v>Open File</v>
      </c>
    </row>
    <row r="568" spans="1:4" x14ac:dyDescent="0.3">
      <c r="A568">
        <v>2031</v>
      </c>
      <c r="B568">
        <v>517</v>
      </c>
      <c r="C568" t="s">
        <v>2544</v>
      </c>
      <c r="D568" s="3" t="str">
        <f t="shared" si="8"/>
        <v>Open File</v>
      </c>
    </row>
    <row r="569" spans="1:4" x14ac:dyDescent="0.3">
      <c r="A569">
        <v>2033</v>
      </c>
      <c r="B569">
        <v>518</v>
      </c>
      <c r="C569" t="s">
        <v>2546</v>
      </c>
      <c r="D569" s="3" t="str">
        <f t="shared" si="8"/>
        <v>Open File</v>
      </c>
    </row>
    <row r="570" spans="1:4" x14ac:dyDescent="0.3">
      <c r="A570">
        <v>2057</v>
      </c>
      <c r="B570">
        <v>519</v>
      </c>
      <c r="C570" t="s">
        <v>2555</v>
      </c>
      <c r="D570" s="3" t="str">
        <f t="shared" si="8"/>
        <v>Open File</v>
      </c>
    </row>
    <row r="571" spans="1:4" x14ac:dyDescent="0.3">
      <c r="A571">
        <v>2907</v>
      </c>
      <c r="B571">
        <v>520</v>
      </c>
      <c r="C571" t="s">
        <v>2992</v>
      </c>
      <c r="D571" s="3" t="str">
        <f t="shared" si="8"/>
        <v>Open File</v>
      </c>
    </row>
    <row r="572" spans="1:4" x14ac:dyDescent="0.3">
      <c r="A572">
        <v>2038</v>
      </c>
      <c r="B572">
        <v>521</v>
      </c>
      <c r="C572" t="s">
        <v>2547</v>
      </c>
      <c r="D572" s="3" t="str">
        <f t="shared" si="8"/>
        <v>Open File</v>
      </c>
    </row>
    <row r="573" spans="1:4" x14ac:dyDescent="0.3">
      <c r="A573">
        <v>2039</v>
      </c>
      <c r="B573">
        <v>522</v>
      </c>
      <c r="C573" t="s">
        <v>2548</v>
      </c>
      <c r="D573" s="3" t="str">
        <f t="shared" si="8"/>
        <v>Open File</v>
      </c>
    </row>
    <row r="574" spans="1:4" x14ac:dyDescent="0.3">
      <c r="A574">
        <v>2040</v>
      </c>
      <c r="B574">
        <v>522</v>
      </c>
      <c r="C574" t="s">
        <v>2549</v>
      </c>
      <c r="D574" s="3" t="str">
        <f t="shared" si="8"/>
        <v>Open File</v>
      </c>
    </row>
    <row r="575" spans="1:4" x14ac:dyDescent="0.3">
      <c r="A575">
        <v>2958</v>
      </c>
      <c r="B575">
        <v>523</v>
      </c>
      <c r="C575" t="s">
        <v>3008</v>
      </c>
      <c r="D575" s="3" t="str">
        <f t="shared" si="8"/>
        <v>Open File</v>
      </c>
    </row>
    <row r="576" spans="1:4" x14ac:dyDescent="0.3">
      <c r="A576">
        <v>2959</v>
      </c>
      <c r="B576">
        <v>523</v>
      </c>
      <c r="C576" t="s">
        <v>3009</v>
      </c>
      <c r="D576" s="3" t="str">
        <f t="shared" si="8"/>
        <v>Open File</v>
      </c>
    </row>
    <row r="577" spans="1:4" x14ac:dyDescent="0.3">
      <c r="A577">
        <v>2048</v>
      </c>
      <c r="B577">
        <v>524</v>
      </c>
      <c r="C577" t="s">
        <v>2550</v>
      </c>
      <c r="D577" s="3" t="str">
        <f t="shared" si="8"/>
        <v>Open File</v>
      </c>
    </row>
    <row r="578" spans="1:4" x14ac:dyDescent="0.3">
      <c r="A578">
        <v>2053</v>
      </c>
      <c r="B578">
        <v>525</v>
      </c>
      <c r="C578" t="s">
        <v>2551</v>
      </c>
      <c r="D578" s="3" t="str">
        <f t="shared" si="8"/>
        <v>Open File</v>
      </c>
    </row>
    <row r="579" spans="1:4" x14ac:dyDescent="0.3">
      <c r="A579">
        <v>2054</v>
      </c>
      <c r="B579">
        <v>525</v>
      </c>
      <c r="C579" t="s">
        <v>2552</v>
      </c>
      <c r="D579" s="3" t="str">
        <f t="shared" ref="D579:D642" si="9">HYPERLINK(C579, "Open File")</f>
        <v>Open File</v>
      </c>
    </row>
    <row r="580" spans="1:4" x14ac:dyDescent="0.3">
      <c r="A580">
        <v>2055</v>
      </c>
      <c r="B580">
        <v>525</v>
      </c>
      <c r="C580" t="s">
        <v>2553</v>
      </c>
      <c r="D580" s="3" t="str">
        <f t="shared" si="9"/>
        <v>Open File</v>
      </c>
    </row>
    <row r="581" spans="1:4" x14ac:dyDescent="0.3">
      <c r="A581">
        <v>2056</v>
      </c>
      <c r="B581">
        <v>525</v>
      </c>
      <c r="C581" t="s">
        <v>2554</v>
      </c>
      <c r="D581" s="3" t="str">
        <f t="shared" si="9"/>
        <v>Open File</v>
      </c>
    </row>
    <row r="582" spans="1:4" x14ac:dyDescent="0.3">
      <c r="A582">
        <v>2058</v>
      </c>
      <c r="B582">
        <v>526</v>
      </c>
      <c r="C582" t="s">
        <v>2556</v>
      </c>
      <c r="D582" s="3" t="str">
        <f t="shared" si="9"/>
        <v>Open File</v>
      </c>
    </row>
    <row r="583" spans="1:4" x14ac:dyDescent="0.3">
      <c r="A583">
        <v>2059</v>
      </c>
      <c r="B583">
        <v>527</v>
      </c>
      <c r="C583" t="s">
        <v>2557</v>
      </c>
      <c r="D583" s="3" t="str">
        <f t="shared" si="9"/>
        <v>Open File</v>
      </c>
    </row>
    <row r="584" spans="1:4" x14ac:dyDescent="0.3">
      <c r="A584">
        <v>2060</v>
      </c>
      <c r="B584">
        <v>528</v>
      </c>
      <c r="C584" t="s">
        <v>2558</v>
      </c>
      <c r="D584" s="3" t="str">
        <f t="shared" si="9"/>
        <v>Open File</v>
      </c>
    </row>
    <row r="585" spans="1:4" x14ac:dyDescent="0.3">
      <c r="A585">
        <v>2063</v>
      </c>
      <c r="B585">
        <v>529</v>
      </c>
      <c r="C585" t="s">
        <v>2560</v>
      </c>
      <c r="D585" s="3" t="str">
        <f t="shared" si="9"/>
        <v>Open File</v>
      </c>
    </row>
    <row r="586" spans="1:4" x14ac:dyDescent="0.3">
      <c r="A586">
        <v>2062</v>
      </c>
      <c r="B586">
        <v>530</v>
      </c>
      <c r="C586" t="s">
        <v>2559</v>
      </c>
      <c r="D586" s="3" t="str">
        <f t="shared" si="9"/>
        <v>Open File</v>
      </c>
    </row>
    <row r="587" spans="1:4" x14ac:dyDescent="0.3">
      <c r="A587">
        <v>2064</v>
      </c>
      <c r="B587">
        <v>531</v>
      </c>
      <c r="C587" t="s">
        <v>2561</v>
      </c>
      <c r="D587" s="3" t="str">
        <f t="shared" si="9"/>
        <v>Open File</v>
      </c>
    </row>
    <row r="588" spans="1:4" x14ac:dyDescent="0.3">
      <c r="A588">
        <v>2065</v>
      </c>
      <c r="B588">
        <v>532</v>
      </c>
      <c r="C588" t="s">
        <v>2562</v>
      </c>
      <c r="D588" s="3" t="str">
        <f t="shared" si="9"/>
        <v>Open File</v>
      </c>
    </row>
    <row r="589" spans="1:4" x14ac:dyDescent="0.3">
      <c r="A589">
        <v>2070</v>
      </c>
      <c r="B589">
        <v>533</v>
      </c>
      <c r="C589" t="s">
        <v>2563</v>
      </c>
      <c r="D589" s="3" t="str">
        <f t="shared" si="9"/>
        <v>Open File</v>
      </c>
    </row>
    <row r="590" spans="1:4" x14ac:dyDescent="0.3">
      <c r="A590">
        <v>2071</v>
      </c>
      <c r="B590">
        <v>533</v>
      </c>
      <c r="C590" t="s">
        <v>2564</v>
      </c>
      <c r="D590" s="3" t="str">
        <f t="shared" si="9"/>
        <v>Open File</v>
      </c>
    </row>
    <row r="591" spans="1:4" x14ac:dyDescent="0.3">
      <c r="A591">
        <v>2072</v>
      </c>
      <c r="B591">
        <v>533</v>
      </c>
      <c r="C591" t="s">
        <v>2565</v>
      </c>
      <c r="D591" s="3" t="str">
        <f t="shared" si="9"/>
        <v>Open File</v>
      </c>
    </row>
    <row r="592" spans="1:4" x14ac:dyDescent="0.3">
      <c r="A592">
        <v>2073</v>
      </c>
      <c r="B592">
        <v>533</v>
      </c>
      <c r="C592" t="s">
        <v>2566</v>
      </c>
      <c r="D592" s="3" t="str">
        <f t="shared" si="9"/>
        <v>Open File</v>
      </c>
    </row>
    <row r="593" spans="1:4" x14ac:dyDescent="0.3">
      <c r="A593">
        <v>2074</v>
      </c>
      <c r="B593">
        <v>534</v>
      </c>
      <c r="C593" t="s">
        <v>2567</v>
      </c>
      <c r="D593" s="3" t="str">
        <f t="shared" si="9"/>
        <v>Open File</v>
      </c>
    </row>
    <row r="594" spans="1:4" x14ac:dyDescent="0.3">
      <c r="A594">
        <v>2075</v>
      </c>
      <c r="B594">
        <v>534</v>
      </c>
      <c r="C594" t="s">
        <v>2568</v>
      </c>
      <c r="D594" s="3" t="str">
        <f t="shared" si="9"/>
        <v>Open File</v>
      </c>
    </row>
    <row r="595" spans="1:4" x14ac:dyDescent="0.3">
      <c r="A595">
        <v>2148</v>
      </c>
      <c r="B595">
        <v>535</v>
      </c>
      <c r="C595" t="s">
        <v>2601</v>
      </c>
      <c r="D595" s="3" t="str">
        <f t="shared" si="9"/>
        <v>Open File</v>
      </c>
    </row>
    <row r="596" spans="1:4" x14ac:dyDescent="0.3">
      <c r="A596">
        <v>2149</v>
      </c>
      <c r="B596">
        <v>535</v>
      </c>
      <c r="C596" t="s">
        <v>2602</v>
      </c>
      <c r="D596" s="3" t="str">
        <f t="shared" si="9"/>
        <v>Open File</v>
      </c>
    </row>
    <row r="597" spans="1:4" x14ac:dyDescent="0.3">
      <c r="A597">
        <v>2150</v>
      </c>
      <c r="B597">
        <v>535</v>
      </c>
      <c r="C597" t="s">
        <v>2603</v>
      </c>
      <c r="D597" s="3" t="str">
        <f t="shared" si="9"/>
        <v>Open File</v>
      </c>
    </row>
    <row r="598" spans="1:4" x14ac:dyDescent="0.3">
      <c r="A598">
        <v>2151</v>
      </c>
      <c r="B598">
        <v>535</v>
      </c>
      <c r="C598" t="s">
        <v>2604</v>
      </c>
      <c r="D598" s="3" t="str">
        <f t="shared" si="9"/>
        <v>Open File</v>
      </c>
    </row>
    <row r="599" spans="1:4" x14ac:dyDescent="0.3">
      <c r="A599">
        <v>2152</v>
      </c>
      <c r="B599">
        <v>535</v>
      </c>
      <c r="C599" t="s">
        <v>2605</v>
      </c>
      <c r="D599" s="3" t="str">
        <f t="shared" si="9"/>
        <v>Open File</v>
      </c>
    </row>
    <row r="600" spans="1:4" x14ac:dyDescent="0.3">
      <c r="A600">
        <v>2153</v>
      </c>
      <c r="B600">
        <v>535</v>
      </c>
      <c r="C600" t="s">
        <v>2606</v>
      </c>
      <c r="D600" s="3" t="str">
        <f t="shared" si="9"/>
        <v>Open File</v>
      </c>
    </row>
    <row r="601" spans="1:4" x14ac:dyDescent="0.3">
      <c r="A601">
        <v>2114</v>
      </c>
      <c r="B601">
        <v>536</v>
      </c>
      <c r="C601" t="s">
        <v>2587</v>
      </c>
      <c r="D601" s="3" t="str">
        <f t="shared" si="9"/>
        <v>Open File</v>
      </c>
    </row>
    <row r="602" spans="1:4" x14ac:dyDescent="0.3">
      <c r="A602">
        <v>2115</v>
      </c>
      <c r="B602">
        <v>536</v>
      </c>
      <c r="C602" t="s">
        <v>2588</v>
      </c>
      <c r="D602" s="3" t="str">
        <f t="shared" si="9"/>
        <v>Open File</v>
      </c>
    </row>
    <row r="603" spans="1:4" x14ac:dyDescent="0.3">
      <c r="A603">
        <v>2116</v>
      </c>
      <c r="B603">
        <v>536</v>
      </c>
      <c r="C603" t="s">
        <v>2589</v>
      </c>
      <c r="D603" s="3" t="str">
        <f t="shared" si="9"/>
        <v>Open File</v>
      </c>
    </row>
    <row r="604" spans="1:4" x14ac:dyDescent="0.3">
      <c r="A604">
        <v>2117</v>
      </c>
      <c r="B604">
        <v>536</v>
      </c>
      <c r="C604" t="s">
        <v>2590</v>
      </c>
      <c r="D604" s="3" t="str">
        <f t="shared" si="9"/>
        <v>Open File</v>
      </c>
    </row>
    <row r="605" spans="1:4" x14ac:dyDescent="0.3">
      <c r="A605">
        <v>2118</v>
      </c>
      <c r="B605">
        <v>536</v>
      </c>
      <c r="C605" t="s">
        <v>2591</v>
      </c>
      <c r="D605" s="3" t="str">
        <f t="shared" si="9"/>
        <v>Open File</v>
      </c>
    </row>
    <row r="606" spans="1:4" x14ac:dyDescent="0.3">
      <c r="A606">
        <v>2119</v>
      </c>
      <c r="B606">
        <v>537</v>
      </c>
      <c r="C606" t="s">
        <v>2592</v>
      </c>
      <c r="D606" s="3" t="str">
        <f t="shared" si="9"/>
        <v>Open File</v>
      </c>
    </row>
    <row r="607" spans="1:4" x14ac:dyDescent="0.3">
      <c r="A607">
        <v>2120</v>
      </c>
      <c r="B607">
        <v>537</v>
      </c>
      <c r="C607" t="s">
        <v>2593</v>
      </c>
      <c r="D607" s="3" t="str">
        <f t="shared" si="9"/>
        <v>Open File</v>
      </c>
    </row>
    <row r="608" spans="1:4" x14ac:dyDescent="0.3">
      <c r="A608">
        <v>2121</v>
      </c>
      <c r="B608">
        <v>537</v>
      </c>
      <c r="C608" t="s">
        <v>2594</v>
      </c>
      <c r="D608" s="3" t="str">
        <f t="shared" si="9"/>
        <v>Open File</v>
      </c>
    </row>
    <row r="609" spans="1:4" x14ac:dyDescent="0.3">
      <c r="A609">
        <v>2122</v>
      </c>
      <c r="B609">
        <v>537</v>
      </c>
      <c r="C609" t="s">
        <v>2595</v>
      </c>
      <c r="D609" s="3" t="str">
        <f t="shared" si="9"/>
        <v>Open File</v>
      </c>
    </row>
    <row r="610" spans="1:4" x14ac:dyDescent="0.3">
      <c r="A610">
        <v>2123</v>
      </c>
      <c r="B610">
        <v>537</v>
      </c>
      <c r="C610" t="s">
        <v>2596</v>
      </c>
      <c r="D610" s="3" t="str">
        <f t="shared" si="9"/>
        <v>Open File</v>
      </c>
    </row>
    <row r="611" spans="1:4" x14ac:dyDescent="0.3">
      <c r="A611">
        <v>2125</v>
      </c>
      <c r="B611">
        <v>538</v>
      </c>
      <c r="C611" t="s">
        <v>2597</v>
      </c>
      <c r="D611" s="3" t="str">
        <f t="shared" si="9"/>
        <v>Open File</v>
      </c>
    </row>
    <row r="612" spans="1:4" x14ac:dyDescent="0.3">
      <c r="A612">
        <v>2126</v>
      </c>
      <c r="B612">
        <v>539</v>
      </c>
      <c r="C612" t="s">
        <v>2598</v>
      </c>
      <c r="D612" s="3" t="str">
        <f t="shared" si="9"/>
        <v>Open File</v>
      </c>
    </row>
    <row r="613" spans="1:4" x14ac:dyDescent="0.3">
      <c r="A613">
        <v>2128</v>
      </c>
      <c r="B613">
        <v>540</v>
      </c>
      <c r="C613" t="s">
        <v>2598</v>
      </c>
      <c r="D613" s="3" t="str">
        <f t="shared" si="9"/>
        <v>Open File</v>
      </c>
    </row>
    <row r="614" spans="1:4" x14ac:dyDescent="0.3">
      <c r="A614">
        <v>2129</v>
      </c>
      <c r="B614">
        <v>541</v>
      </c>
      <c r="C614" t="s">
        <v>2598</v>
      </c>
      <c r="D614" s="3" t="str">
        <f t="shared" si="9"/>
        <v>Open File</v>
      </c>
    </row>
    <row r="615" spans="1:4" x14ac:dyDescent="0.3">
      <c r="A615">
        <v>2130</v>
      </c>
      <c r="B615">
        <v>542</v>
      </c>
      <c r="C615" t="s">
        <v>2598</v>
      </c>
      <c r="D615" s="3" t="str">
        <f t="shared" si="9"/>
        <v>Open File</v>
      </c>
    </row>
    <row r="616" spans="1:4" x14ac:dyDescent="0.3">
      <c r="A616">
        <v>2131</v>
      </c>
      <c r="B616">
        <v>543</v>
      </c>
      <c r="C616" t="s">
        <v>2598</v>
      </c>
      <c r="D616" s="3" t="str">
        <f t="shared" si="9"/>
        <v>Open File</v>
      </c>
    </row>
    <row r="617" spans="1:4" x14ac:dyDescent="0.3">
      <c r="A617">
        <v>2132</v>
      </c>
      <c r="B617">
        <v>544</v>
      </c>
      <c r="C617" t="s">
        <v>2598</v>
      </c>
      <c r="D617" s="3" t="str">
        <f t="shared" si="9"/>
        <v>Open File</v>
      </c>
    </row>
    <row r="618" spans="1:4" x14ac:dyDescent="0.3">
      <c r="A618">
        <v>2133</v>
      </c>
      <c r="B618">
        <v>545</v>
      </c>
      <c r="C618" t="s">
        <v>2599</v>
      </c>
      <c r="D618" s="3" t="str">
        <f t="shared" si="9"/>
        <v>Open File</v>
      </c>
    </row>
    <row r="619" spans="1:4" x14ac:dyDescent="0.3">
      <c r="A619">
        <v>2773</v>
      </c>
      <c r="B619">
        <v>546</v>
      </c>
      <c r="C619" t="s">
        <v>2934</v>
      </c>
      <c r="D619" s="3" t="str">
        <f t="shared" si="9"/>
        <v>Open File</v>
      </c>
    </row>
    <row r="620" spans="1:4" x14ac:dyDescent="0.3">
      <c r="A620">
        <v>2135</v>
      </c>
      <c r="B620">
        <v>547</v>
      </c>
      <c r="C620" t="s">
        <v>2600</v>
      </c>
      <c r="D620" s="3" t="str">
        <f t="shared" si="9"/>
        <v>Open File</v>
      </c>
    </row>
    <row r="621" spans="1:4" x14ac:dyDescent="0.3">
      <c r="A621">
        <v>2154</v>
      </c>
      <c r="B621">
        <v>548</v>
      </c>
      <c r="C621" t="s">
        <v>2607</v>
      </c>
      <c r="D621" s="3" t="str">
        <f t="shared" si="9"/>
        <v>Open File</v>
      </c>
    </row>
    <row r="622" spans="1:4" x14ac:dyDescent="0.3">
      <c r="A622">
        <v>2155</v>
      </c>
      <c r="B622">
        <v>548</v>
      </c>
      <c r="C622" t="s">
        <v>2608</v>
      </c>
      <c r="D622" s="3" t="str">
        <f t="shared" si="9"/>
        <v>Open File</v>
      </c>
    </row>
    <row r="623" spans="1:4" x14ac:dyDescent="0.3">
      <c r="A623">
        <v>2156</v>
      </c>
      <c r="B623">
        <v>548</v>
      </c>
      <c r="C623" t="s">
        <v>2609</v>
      </c>
      <c r="D623" s="3" t="str">
        <f t="shared" si="9"/>
        <v>Open File</v>
      </c>
    </row>
    <row r="624" spans="1:4" x14ac:dyDescent="0.3">
      <c r="A624">
        <v>2157</v>
      </c>
      <c r="B624">
        <v>548</v>
      </c>
      <c r="C624" t="s">
        <v>2610</v>
      </c>
      <c r="D624" s="3" t="str">
        <f t="shared" si="9"/>
        <v>Open File</v>
      </c>
    </row>
    <row r="625" spans="1:4" x14ac:dyDescent="0.3">
      <c r="A625">
        <v>2169</v>
      </c>
      <c r="B625">
        <v>549</v>
      </c>
      <c r="C625" t="s">
        <v>2618</v>
      </c>
      <c r="D625" s="3" t="str">
        <f t="shared" si="9"/>
        <v>Open File</v>
      </c>
    </row>
    <row r="626" spans="1:4" x14ac:dyDescent="0.3">
      <c r="A626">
        <v>2168</v>
      </c>
      <c r="B626">
        <v>549</v>
      </c>
      <c r="C626" t="s">
        <v>2617</v>
      </c>
      <c r="D626" s="3" t="str">
        <f t="shared" si="9"/>
        <v>Open File</v>
      </c>
    </row>
    <row r="627" spans="1:4" x14ac:dyDescent="0.3">
      <c r="A627">
        <v>2170</v>
      </c>
      <c r="B627">
        <v>549</v>
      </c>
      <c r="C627" t="s">
        <v>2619</v>
      </c>
      <c r="D627" s="3" t="str">
        <f t="shared" si="9"/>
        <v>Open File</v>
      </c>
    </row>
    <row r="628" spans="1:4" x14ac:dyDescent="0.3">
      <c r="A628">
        <v>2167</v>
      </c>
      <c r="B628">
        <v>549</v>
      </c>
      <c r="C628" t="s">
        <v>2616</v>
      </c>
      <c r="D628" s="3" t="str">
        <f t="shared" si="9"/>
        <v>Open File</v>
      </c>
    </row>
    <row r="629" spans="1:4" x14ac:dyDescent="0.3">
      <c r="A629">
        <v>2174</v>
      </c>
      <c r="B629">
        <v>550</v>
      </c>
      <c r="C629" t="s">
        <v>2623</v>
      </c>
      <c r="D629" s="3" t="str">
        <f t="shared" si="9"/>
        <v>Open File</v>
      </c>
    </row>
    <row r="630" spans="1:4" x14ac:dyDescent="0.3">
      <c r="A630">
        <v>2175</v>
      </c>
      <c r="B630">
        <v>550</v>
      </c>
      <c r="C630" t="s">
        <v>2624</v>
      </c>
      <c r="D630" s="3" t="str">
        <f t="shared" si="9"/>
        <v>Open File</v>
      </c>
    </row>
    <row r="631" spans="1:4" x14ac:dyDescent="0.3">
      <c r="A631">
        <v>2176</v>
      </c>
      <c r="B631">
        <v>550</v>
      </c>
      <c r="C631" t="s">
        <v>2625</v>
      </c>
      <c r="D631" s="3" t="str">
        <f t="shared" si="9"/>
        <v>Open File</v>
      </c>
    </row>
    <row r="632" spans="1:4" x14ac:dyDescent="0.3">
      <c r="A632">
        <v>2177</v>
      </c>
      <c r="B632">
        <v>551</v>
      </c>
      <c r="C632" t="s">
        <v>2626</v>
      </c>
      <c r="D632" s="3" t="str">
        <f t="shared" si="9"/>
        <v>Open File</v>
      </c>
    </row>
    <row r="633" spans="1:4" x14ac:dyDescent="0.3">
      <c r="A633">
        <v>2178</v>
      </c>
      <c r="B633">
        <v>551</v>
      </c>
      <c r="C633" t="s">
        <v>2627</v>
      </c>
      <c r="D633" s="3" t="str">
        <f t="shared" si="9"/>
        <v>Open File</v>
      </c>
    </row>
    <row r="634" spans="1:4" x14ac:dyDescent="0.3">
      <c r="A634">
        <v>2179</v>
      </c>
      <c r="B634">
        <v>551</v>
      </c>
      <c r="C634" t="s">
        <v>2628</v>
      </c>
      <c r="D634" s="3" t="str">
        <f t="shared" si="9"/>
        <v>Open File</v>
      </c>
    </row>
    <row r="635" spans="1:4" x14ac:dyDescent="0.3">
      <c r="A635">
        <v>2180</v>
      </c>
      <c r="B635">
        <v>551</v>
      </c>
      <c r="C635" t="s">
        <v>2629</v>
      </c>
      <c r="D635" s="3" t="str">
        <f t="shared" si="9"/>
        <v>Open File</v>
      </c>
    </row>
    <row r="636" spans="1:4" x14ac:dyDescent="0.3">
      <c r="A636">
        <v>2181</v>
      </c>
      <c r="B636">
        <v>552</v>
      </c>
      <c r="C636" t="s">
        <v>2630</v>
      </c>
      <c r="D636" s="3" t="str">
        <f t="shared" si="9"/>
        <v>Open File</v>
      </c>
    </row>
    <row r="637" spans="1:4" x14ac:dyDescent="0.3">
      <c r="A637">
        <v>2182</v>
      </c>
      <c r="B637">
        <v>552</v>
      </c>
      <c r="C637" t="s">
        <v>2631</v>
      </c>
      <c r="D637" s="3" t="str">
        <f t="shared" si="9"/>
        <v>Open File</v>
      </c>
    </row>
    <row r="638" spans="1:4" x14ac:dyDescent="0.3">
      <c r="A638">
        <v>2183</v>
      </c>
      <c r="B638">
        <v>552</v>
      </c>
      <c r="C638" t="s">
        <v>2632</v>
      </c>
      <c r="D638" s="3" t="str">
        <f t="shared" si="9"/>
        <v>Open File</v>
      </c>
    </row>
    <row r="639" spans="1:4" x14ac:dyDescent="0.3">
      <c r="A639">
        <v>2184</v>
      </c>
      <c r="B639">
        <v>552</v>
      </c>
      <c r="C639" t="s">
        <v>2633</v>
      </c>
      <c r="D639" s="3" t="str">
        <f t="shared" si="9"/>
        <v>Open File</v>
      </c>
    </row>
    <row r="640" spans="1:4" x14ac:dyDescent="0.3">
      <c r="A640">
        <v>2185</v>
      </c>
      <c r="B640">
        <v>552</v>
      </c>
      <c r="C640" t="s">
        <v>2634</v>
      </c>
      <c r="D640" s="3" t="str">
        <f t="shared" si="9"/>
        <v>Open File</v>
      </c>
    </row>
    <row r="641" spans="1:4" x14ac:dyDescent="0.3">
      <c r="A641">
        <v>2186</v>
      </c>
      <c r="B641">
        <v>552</v>
      </c>
      <c r="C641" t="s">
        <v>2635</v>
      </c>
      <c r="D641" s="3" t="str">
        <f t="shared" si="9"/>
        <v>Open File</v>
      </c>
    </row>
    <row r="642" spans="1:4" x14ac:dyDescent="0.3">
      <c r="A642">
        <v>2187</v>
      </c>
      <c r="B642">
        <v>552</v>
      </c>
      <c r="C642" t="s">
        <v>2636</v>
      </c>
      <c r="D642" s="3" t="str">
        <f t="shared" si="9"/>
        <v>Open File</v>
      </c>
    </row>
    <row r="643" spans="1:4" x14ac:dyDescent="0.3">
      <c r="A643">
        <v>2191</v>
      </c>
      <c r="B643">
        <v>553</v>
      </c>
      <c r="C643" t="s">
        <v>2638</v>
      </c>
      <c r="D643" s="3" t="str">
        <f t="shared" ref="D643:D706" si="10">HYPERLINK(C643, "Open File")</f>
        <v>Open File</v>
      </c>
    </row>
    <row r="644" spans="1:4" x14ac:dyDescent="0.3">
      <c r="A644">
        <v>2192</v>
      </c>
      <c r="B644">
        <v>553</v>
      </c>
      <c r="C644" t="s">
        <v>2639</v>
      </c>
      <c r="D644" s="3" t="str">
        <f t="shared" si="10"/>
        <v>Open File</v>
      </c>
    </row>
    <row r="645" spans="1:4" x14ac:dyDescent="0.3">
      <c r="A645">
        <v>2193</v>
      </c>
      <c r="B645">
        <v>553</v>
      </c>
      <c r="C645" t="s">
        <v>2640</v>
      </c>
      <c r="D645" s="3" t="str">
        <f t="shared" si="10"/>
        <v>Open File</v>
      </c>
    </row>
    <row r="646" spans="1:4" x14ac:dyDescent="0.3">
      <c r="A646">
        <v>2194</v>
      </c>
      <c r="B646">
        <v>553</v>
      </c>
      <c r="C646" t="s">
        <v>2641</v>
      </c>
      <c r="D646" s="3" t="str">
        <f t="shared" si="10"/>
        <v>Open File</v>
      </c>
    </row>
    <row r="647" spans="1:4" x14ac:dyDescent="0.3">
      <c r="A647">
        <v>2195</v>
      </c>
      <c r="B647">
        <v>554</v>
      </c>
      <c r="C647" t="s">
        <v>2642</v>
      </c>
      <c r="D647" s="3" t="str">
        <f t="shared" si="10"/>
        <v>Open File</v>
      </c>
    </row>
    <row r="648" spans="1:4" x14ac:dyDescent="0.3">
      <c r="A648">
        <v>2196</v>
      </c>
      <c r="B648">
        <v>555</v>
      </c>
      <c r="C648" t="s">
        <v>2643</v>
      </c>
      <c r="D648" s="3" t="str">
        <f t="shared" si="10"/>
        <v>Open File</v>
      </c>
    </row>
    <row r="649" spans="1:4" x14ac:dyDescent="0.3">
      <c r="A649">
        <v>2197</v>
      </c>
      <c r="B649">
        <v>555</v>
      </c>
      <c r="C649" t="s">
        <v>2644</v>
      </c>
      <c r="D649" s="3" t="str">
        <f t="shared" si="10"/>
        <v>Open File</v>
      </c>
    </row>
    <row r="650" spans="1:4" x14ac:dyDescent="0.3">
      <c r="A650">
        <v>2198</v>
      </c>
      <c r="B650">
        <v>555</v>
      </c>
      <c r="C650" t="s">
        <v>2645</v>
      </c>
      <c r="D650" s="3" t="str">
        <f t="shared" si="10"/>
        <v>Open File</v>
      </c>
    </row>
    <row r="651" spans="1:4" x14ac:dyDescent="0.3">
      <c r="A651">
        <v>2199</v>
      </c>
      <c r="B651">
        <v>555</v>
      </c>
      <c r="C651" t="s">
        <v>2646</v>
      </c>
      <c r="D651" s="3" t="str">
        <f t="shared" si="10"/>
        <v>Open File</v>
      </c>
    </row>
    <row r="652" spans="1:4" x14ac:dyDescent="0.3">
      <c r="A652">
        <v>2200</v>
      </c>
      <c r="B652">
        <v>555</v>
      </c>
      <c r="C652" t="s">
        <v>2647</v>
      </c>
      <c r="D652" s="3" t="str">
        <f t="shared" si="10"/>
        <v>Open File</v>
      </c>
    </row>
    <row r="653" spans="1:4" x14ac:dyDescent="0.3">
      <c r="A653">
        <v>2201</v>
      </c>
      <c r="B653">
        <v>556</v>
      </c>
      <c r="C653" t="s">
        <v>2648</v>
      </c>
      <c r="D653" s="3" t="str">
        <f t="shared" si="10"/>
        <v>Open File</v>
      </c>
    </row>
    <row r="654" spans="1:4" x14ac:dyDescent="0.3">
      <c r="A654">
        <v>2202</v>
      </c>
      <c r="B654">
        <v>556</v>
      </c>
      <c r="C654" t="s">
        <v>2649</v>
      </c>
      <c r="D654" s="3" t="str">
        <f t="shared" si="10"/>
        <v>Open File</v>
      </c>
    </row>
    <row r="655" spans="1:4" x14ac:dyDescent="0.3">
      <c r="A655">
        <v>2203</v>
      </c>
      <c r="B655">
        <v>556</v>
      </c>
      <c r="C655" t="s">
        <v>2650</v>
      </c>
      <c r="D655" s="3" t="str">
        <f t="shared" si="10"/>
        <v>Open File</v>
      </c>
    </row>
    <row r="656" spans="1:4" x14ac:dyDescent="0.3">
      <c r="A656">
        <v>2204</v>
      </c>
      <c r="B656">
        <v>556</v>
      </c>
      <c r="C656" t="s">
        <v>2651</v>
      </c>
      <c r="D656" s="3" t="str">
        <f t="shared" si="10"/>
        <v>Open File</v>
      </c>
    </row>
    <row r="657" spans="1:4" x14ac:dyDescent="0.3">
      <c r="A657">
        <v>2205</v>
      </c>
      <c r="B657">
        <v>556</v>
      </c>
      <c r="C657" t="s">
        <v>2652</v>
      </c>
      <c r="D657" s="3" t="str">
        <f t="shared" si="10"/>
        <v>Open File</v>
      </c>
    </row>
    <row r="658" spans="1:4" x14ac:dyDescent="0.3">
      <c r="A658">
        <v>2206</v>
      </c>
      <c r="B658">
        <v>557</v>
      </c>
      <c r="C658" t="s">
        <v>2653</v>
      </c>
      <c r="D658" s="3" t="str">
        <f t="shared" si="10"/>
        <v>Open File</v>
      </c>
    </row>
    <row r="659" spans="1:4" x14ac:dyDescent="0.3">
      <c r="A659">
        <v>2207</v>
      </c>
      <c r="B659">
        <v>557</v>
      </c>
      <c r="C659" t="s">
        <v>2654</v>
      </c>
      <c r="D659" s="3" t="str">
        <f t="shared" si="10"/>
        <v>Open File</v>
      </c>
    </row>
    <row r="660" spans="1:4" x14ac:dyDescent="0.3">
      <c r="A660">
        <v>2208</v>
      </c>
      <c r="B660">
        <v>557</v>
      </c>
      <c r="C660" t="s">
        <v>2655</v>
      </c>
      <c r="D660" s="3" t="str">
        <f t="shared" si="10"/>
        <v>Open File</v>
      </c>
    </row>
    <row r="661" spans="1:4" x14ac:dyDescent="0.3">
      <c r="A661">
        <v>2209</v>
      </c>
      <c r="B661">
        <v>557</v>
      </c>
      <c r="C661" t="s">
        <v>2656</v>
      </c>
      <c r="D661" s="3" t="str">
        <f t="shared" si="10"/>
        <v>Open File</v>
      </c>
    </row>
    <row r="662" spans="1:4" x14ac:dyDescent="0.3">
      <c r="A662">
        <v>2210</v>
      </c>
      <c r="B662">
        <v>557</v>
      </c>
      <c r="C662" t="s">
        <v>2657</v>
      </c>
      <c r="D662" s="3" t="str">
        <f t="shared" si="10"/>
        <v>Open File</v>
      </c>
    </row>
    <row r="663" spans="1:4" x14ac:dyDescent="0.3">
      <c r="A663">
        <v>2211</v>
      </c>
      <c r="B663">
        <v>557</v>
      </c>
      <c r="C663" t="s">
        <v>2658</v>
      </c>
      <c r="D663" s="3" t="str">
        <f t="shared" si="10"/>
        <v>Open File</v>
      </c>
    </row>
    <row r="664" spans="1:4" x14ac:dyDescent="0.3">
      <c r="A664">
        <v>2212</v>
      </c>
      <c r="B664">
        <v>558</v>
      </c>
      <c r="C664" t="s">
        <v>2659</v>
      </c>
      <c r="D664" s="3" t="str">
        <f t="shared" si="10"/>
        <v>Open File</v>
      </c>
    </row>
    <row r="665" spans="1:4" x14ac:dyDescent="0.3">
      <c r="A665">
        <v>2213</v>
      </c>
      <c r="B665">
        <v>558</v>
      </c>
      <c r="C665" t="s">
        <v>2660</v>
      </c>
      <c r="D665" s="3" t="str">
        <f t="shared" si="10"/>
        <v>Open File</v>
      </c>
    </row>
    <row r="666" spans="1:4" x14ac:dyDescent="0.3">
      <c r="A666">
        <v>2214</v>
      </c>
      <c r="B666">
        <v>558</v>
      </c>
      <c r="C666" t="s">
        <v>2661</v>
      </c>
      <c r="D666" s="3" t="str">
        <f t="shared" si="10"/>
        <v>Open File</v>
      </c>
    </row>
    <row r="667" spans="1:4" x14ac:dyDescent="0.3">
      <c r="A667">
        <v>2215</v>
      </c>
      <c r="B667">
        <v>558</v>
      </c>
      <c r="C667" t="s">
        <v>2662</v>
      </c>
      <c r="D667" s="3" t="str">
        <f t="shared" si="10"/>
        <v>Open File</v>
      </c>
    </row>
    <row r="668" spans="1:4" x14ac:dyDescent="0.3">
      <c r="A668">
        <v>2216</v>
      </c>
      <c r="B668">
        <v>558</v>
      </c>
      <c r="C668" t="s">
        <v>2663</v>
      </c>
      <c r="D668" s="3" t="str">
        <f t="shared" si="10"/>
        <v>Open File</v>
      </c>
    </row>
    <row r="669" spans="1:4" x14ac:dyDescent="0.3">
      <c r="A669">
        <v>2217</v>
      </c>
      <c r="B669">
        <v>559</v>
      </c>
      <c r="C669" t="s">
        <v>2664</v>
      </c>
      <c r="D669" s="3" t="str">
        <f t="shared" si="10"/>
        <v>Open File</v>
      </c>
    </row>
    <row r="670" spans="1:4" x14ac:dyDescent="0.3">
      <c r="A670">
        <v>2218</v>
      </c>
      <c r="B670">
        <v>559</v>
      </c>
      <c r="C670" t="s">
        <v>2665</v>
      </c>
      <c r="D670" s="3" t="str">
        <f t="shared" si="10"/>
        <v>Open File</v>
      </c>
    </row>
    <row r="671" spans="1:4" x14ac:dyDescent="0.3">
      <c r="A671">
        <v>2219</v>
      </c>
      <c r="B671">
        <v>559</v>
      </c>
      <c r="C671" t="s">
        <v>2666</v>
      </c>
      <c r="D671" s="3" t="str">
        <f t="shared" si="10"/>
        <v>Open File</v>
      </c>
    </row>
    <row r="672" spans="1:4" x14ac:dyDescent="0.3">
      <c r="A672">
        <v>2220</v>
      </c>
      <c r="B672">
        <v>559</v>
      </c>
      <c r="C672" t="s">
        <v>2667</v>
      </c>
      <c r="D672" s="3" t="str">
        <f t="shared" si="10"/>
        <v>Open File</v>
      </c>
    </row>
    <row r="673" spans="1:4" x14ac:dyDescent="0.3">
      <c r="A673">
        <v>2221</v>
      </c>
      <c r="B673">
        <v>559</v>
      </c>
      <c r="C673" t="s">
        <v>2668</v>
      </c>
      <c r="D673" s="3" t="str">
        <f t="shared" si="10"/>
        <v>Open File</v>
      </c>
    </row>
    <row r="674" spans="1:4" x14ac:dyDescent="0.3">
      <c r="A674">
        <v>2222</v>
      </c>
      <c r="B674">
        <v>559</v>
      </c>
      <c r="C674" t="s">
        <v>2669</v>
      </c>
      <c r="D674" s="3" t="str">
        <f t="shared" si="10"/>
        <v>Open File</v>
      </c>
    </row>
    <row r="675" spans="1:4" x14ac:dyDescent="0.3">
      <c r="A675">
        <v>2223</v>
      </c>
      <c r="B675">
        <v>560</v>
      </c>
      <c r="C675" t="s">
        <v>2670</v>
      </c>
      <c r="D675" s="3" t="str">
        <f t="shared" si="10"/>
        <v>Open File</v>
      </c>
    </row>
    <row r="676" spans="1:4" x14ac:dyDescent="0.3">
      <c r="A676">
        <v>2224</v>
      </c>
      <c r="B676">
        <v>560</v>
      </c>
      <c r="C676" t="s">
        <v>2671</v>
      </c>
      <c r="D676" s="3" t="str">
        <f t="shared" si="10"/>
        <v>Open File</v>
      </c>
    </row>
    <row r="677" spans="1:4" x14ac:dyDescent="0.3">
      <c r="A677">
        <v>2225</v>
      </c>
      <c r="B677">
        <v>560</v>
      </c>
      <c r="C677" t="s">
        <v>2672</v>
      </c>
      <c r="D677" s="3" t="str">
        <f t="shared" si="10"/>
        <v>Open File</v>
      </c>
    </row>
    <row r="678" spans="1:4" x14ac:dyDescent="0.3">
      <c r="A678">
        <v>2226</v>
      </c>
      <c r="B678">
        <v>560</v>
      </c>
      <c r="C678" t="s">
        <v>2673</v>
      </c>
      <c r="D678" s="3" t="str">
        <f t="shared" si="10"/>
        <v>Open File</v>
      </c>
    </row>
    <row r="679" spans="1:4" x14ac:dyDescent="0.3">
      <c r="A679">
        <v>2227</v>
      </c>
      <c r="B679">
        <v>560</v>
      </c>
      <c r="C679" t="s">
        <v>2674</v>
      </c>
      <c r="D679" s="3" t="str">
        <f t="shared" si="10"/>
        <v>Open File</v>
      </c>
    </row>
    <row r="680" spans="1:4" x14ac:dyDescent="0.3">
      <c r="A680">
        <v>2228</v>
      </c>
      <c r="B680">
        <v>560</v>
      </c>
      <c r="C680" t="s">
        <v>2675</v>
      </c>
      <c r="D680" s="3" t="str">
        <f t="shared" si="10"/>
        <v>Open File</v>
      </c>
    </row>
    <row r="681" spans="1:4" x14ac:dyDescent="0.3">
      <c r="A681">
        <v>2229</v>
      </c>
      <c r="B681">
        <v>560</v>
      </c>
      <c r="C681" t="s">
        <v>2676</v>
      </c>
      <c r="D681" s="3" t="str">
        <f t="shared" si="10"/>
        <v>Open File</v>
      </c>
    </row>
    <row r="682" spans="1:4" x14ac:dyDescent="0.3">
      <c r="A682">
        <v>2230</v>
      </c>
      <c r="B682">
        <v>560</v>
      </c>
      <c r="C682" t="s">
        <v>2677</v>
      </c>
      <c r="D682" s="3" t="str">
        <f t="shared" si="10"/>
        <v>Open File</v>
      </c>
    </row>
    <row r="683" spans="1:4" x14ac:dyDescent="0.3">
      <c r="A683">
        <v>2231</v>
      </c>
      <c r="B683">
        <v>560</v>
      </c>
      <c r="C683" t="s">
        <v>2678</v>
      </c>
      <c r="D683" s="3" t="str">
        <f t="shared" si="10"/>
        <v>Open File</v>
      </c>
    </row>
    <row r="684" spans="1:4" x14ac:dyDescent="0.3">
      <c r="A684">
        <v>2237</v>
      </c>
      <c r="B684">
        <v>561</v>
      </c>
      <c r="C684" t="s">
        <v>2680</v>
      </c>
      <c r="D684" s="3" t="str">
        <f t="shared" si="10"/>
        <v>Open File</v>
      </c>
    </row>
    <row r="685" spans="1:4" x14ac:dyDescent="0.3">
      <c r="A685">
        <v>2238</v>
      </c>
      <c r="B685">
        <v>561</v>
      </c>
      <c r="C685" t="s">
        <v>2681</v>
      </c>
      <c r="D685" s="3" t="str">
        <f t="shared" si="10"/>
        <v>Open File</v>
      </c>
    </row>
    <row r="686" spans="1:4" x14ac:dyDescent="0.3">
      <c r="A686">
        <v>2236</v>
      </c>
      <c r="B686">
        <v>561</v>
      </c>
      <c r="C686" t="s">
        <v>2679</v>
      </c>
      <c r="D686" s="3" t="str">
        <f t="shared" si="10"/>
        <v>Open File</v>
      </c>
    </row>
    <row r="687" spans="1:4" x14ac:dyDescent="0.3">
      <c r="A687">
        <v>2239</v>
      </c>
      <c r="B687">
        <v>561</v>
      </c>
      <c r="C687" t="s">
        <v>2682</v>
      </c>
      <c r="D687" s="3" t="str">
        <f t="shared" si="10"/>
        <v>Open File</v>
      </c>
    </row>
    <row r="688" spans="1:4" x14ac:dyDescent="0.3">
      <c r="A688">
        <v>2240</v>
      </c>
      <c r="B688">
        <v>562</v>
      </c>
      <c r="C688" t="s">
        <v>2683</v>
      </c>
      <c r="D688" s="3" t="str">
        <f t="shared" si="10"/>
        <v>Open File</v>
      </c>
    </row>
    <row r="689" spans="1:4" x14ac:dyDescent="0.3">
      <c r="A689">
        <v>2241</v>
      </c>
      <c r="B689">
        <v>562</v>
      </c>
      <c r="C689" t="s">
        <v>2684</v>
      </c>
      <c r="D689" s="3" t="str">
        <f t="shared" si="10"/>
        <v>Open File</v>
      </c>
    </row>
    <row r="690" spans="1:4" x14ac:dyDescent="0.3">
      <c r="A690">
        <v>2242</v>
      </c>
      <c r="B690">
        <v>562</v>
      </c>
      <c r="C690" t="s">
        <v>2685</v>
      </c>
      <c r="D690" s="3" t="str">
        <f t="shared" si="10"/>
        <v>Open File</v>
      </c>
    </row>
    <row r="691" spans="1:4" x14ac:dyDescent="0.3">
      <c r="A691">
        <v>2243</v>
      </c>
      <c r="B691">
        <v>562</v>
      </c>
      <c r="C691" t="s">
        <v>2686</v>
      </c>
      <c r="D691" s="3" t="str">
        <f t="shared" si="10"/>
        <v>Open File</v>
      </c>
    </row>
    <row r="692" spans="1:4" x14ac:dyDescent="0.3">
      <c r="A692">
        <v>2244</v>
      </c>
      <c r="B692">
        <v>562</v>
      </c>
      <c r="C692" t="s">
        <v>2687</v>
      </c>
      <c r="D692" s="3" t="str">
        <f t="shared" si="10"/>
        <v>Open File</v>
      </c>
    </row>
    <row r="693" spans="1:4" x14ac:dyDescent="0.3">
      <c r="A693">
        <v>2245</v>
      </c>
      <c r="B693">
        <v>562</v>
      </c>
      <c r="C693" t="s">
        <v>2688</v>
      </c>
      <c r="D693" s="3" t="str">
        <f t="shared" si="10"/>
        <v>Open File</v>
      </c>
    </row>
    <row r="694" spans="1:4" x14ac:dyDescent="0.3">
      <c r="A694">
        <v>2246</v>
      </c>
      <c r="B694">
        <v>563</v>
      </c>
      <c r="C694" t="s">
        <v>2689</v>
      </c>
      <c r="D694" s="3" t="str">
        <f t="shared" si="10"/>
        <v>Open File</v>
      </c>
    </row>
    <row r="695" spans="1:4" x14ac:dyDescent="0.3">
      <c r="A695">
        <v>2247</v>
      </c>
      <c r="B695">
        <v>564</v>
      </c>
      <c r="C695" t="s">
        <v>2690</v>
      </c>
      <c r="D695" s="3" t="str">
        <f t="shared" si="10"/>
        <v>Open File</v>
      </c>
    </row>
    <row r="696" spans="1:4" x14ac:dyDescent="0.3">
      <c r="A696">
        <v>2248</v>
      </c>
      <c r="B696">
        <v>564</v>
      </c>
      <c r="C696" t="s">
        <v>2691</v>
      </c>
      <c r="D696" s="3" t="str">
        <f t="shared" si="10"/>
        <v>Open File</v>
      </c>
    </row>
    <row r="697" spans="1:4" x14ac:dyDescent="0.3">
      <c r="A697">
        <v>2249</v>
      </c>
      <c r="B697">
        <v>564</v>
      </c>
      <c r="C697" t="s">
        <v>2692</v>
      </c>
      <c r="D697" s="3" t="str">
        <f t="shared" si="10"/>
        <v>Open File</v>
      </c>
    </row>
    <row r="698" spans="1:4" x14ac:dyDescent="0.3">
      <c r="A698">
        <v>2250</v>
      </c>
      <c r="B698">
        <v>564</v>
      </c>
      <c r="C698" t="s">
        <v>2693</v>
      </c>
      <c r="D698" s="3" t="str">
        <f t="shared" si="10"/>
        <v>Open File</v>
      </c>
    </row>
    <row r="699" spans="1:4" x14ac:dyDescent="0.3">
      <c r="A699">
        <v>2255</v>
      </c>
      <c r="B699">
        <v>566</v>
      </c>
      <c r="C699" t="s">
        <v>2694</v>
      </c>
      <c r="D699" s="3" t="str">
        <f t="shared" si="10"/>
        <v>Open File</v>
      </c>
    </row>
    <row r="700" spans="1:4" x14ac:dyDescent="0.3">
      <c r="A700">
        <v>2256</v>
      </c>
      <c r="B700">
        <v>566</v>
      </c>
      <c r="C700" t="s">
        <v>2695</v>
      </c>
      <c r="D700" s="3" t="str">
        <f t="shared" si="10"/>
        <v>Open File</v>
      </c>
    </row>
    <row r="701" spans="1:4" x14ac:dyDescent="0.3">
      <c r="A701">
        <v>2257</v>
      </c>
      <c r="B701">
        <v>566</v>
      </c>
      <c r="C701" t="s">
        <v>2696</v>
      </c>
      <c r="D701" s="3" t="str">
        <f t="shared" si="10"/>
        <v>Open File</v>
      </c>
    </row>
    <row r="702" spans="1:4" x14ac:dyDescent="0.3">
      <c r="A702">
        <v>2258</v>
      </c>
      <c r="B702">
        <v>566</v>
      </c>
      <c r="C702" t="s">
        <v>2697</v>
      </c>
      <c r="D702" s="3" t="str">
        <f t="shared" si="10"/>
        <v>Open File</v>
      </c>
    </row>
    <row r="703" spans="1:4" x14ac:dyDescent="0.3">
      <c r="A703">
        <v>2259</v>
      </c>
      <c r="B703">
        <v>566</v>
      </c>
      <c r="C703" t="s">
        <v>2698</v>
      </c>
      <c r="D703" s="3" t="str">
        <f t="shared" si="10"/>
        <v>Open File</v>
      </c>
    </row>
    <row r="704" spans="1:4" x14ac:dyDescent="0.3">
      <c r="A704">
        <v>2261</v>
      </c>
      <c r="B704">
        <v>567</v>
      </c>
      <c r="C704" t="s">
        <v>2700</v>
      </c>
      <c r="D704" s="3" t="str">
        <f t="shared" si="10"/>
        <v>Open File</v>
      </c>
    </row>
    <row r="705" spans="1:4" x14ac:dyDescent="0.3">
      <c r="A705">
        <v>2260</v>
      </c>
      <c r="B705">
        <v>567</v>
      </c>
      <c r="C705" t="s">
        <v>2699</v>
      </c>
      <c r="D705" s="3" t="str">
        <f t="shared" si="10"/>
        <v>Open File</v>
      </c>
    </row>
    <row r="706" spans="1:4" x14ac:dyDescent="0.3">
      <c r="A706">
        <v>2278</v>
      </c>
      <c r="B706">
        <v>568</v>
      </c>
      <c r="C706" t="s">
        <v>2707</v>
      </c>
      <c r="D706" s="3" t="str">
        <f t="shared" si="10"/>
        <v>Open File</v>
      </c>
    </row>
    <row r="707" spans="1:4" x14ac:dyDescent="0.3">
      <c r="A707">
        <v>2279</v>
      </c>
      <c r="B707">
        <v>568</v>
      </c>
      <c r="C707" t="s">
        <v>2708</v>
      </c>
      <c r="D707" s="3" t="str">
        <f t="shared" ref="D707:D770" si="11">HYPERLINK(C707, "Open File")</f>
        <v>Open File</v>
      </c>
    </row>
    <row r="708" spans="1:4" x14ac:dyDescent="0.3">
      <c r="A708">
        <v>2280</v>
      </c>
      <c r="B708">
        <v>568</v>
      </c>
      <c r="C708" t="s">
        <v>2709</v>
      </c>
      <c r="D708" s="3" t="str">
        <f t="shared" si="11"/>
        <v>Open File</v>
      </c>
    </row>
    <row r="709" spans="1:4" x14ac:dyDescent="0.3">
      <c r="A709">
        <v>2281</v>
      </c>
      <c r="B709">
        <v>568</v>
      </c>
      <c r="C709" t="s">
        <v>2710</v>
      </c>
      <c r="D709" s="3" t="str">
        <f t="shared" si="11"/>
        <v>Open File</v>
      </c>
    </row>
    <row r="710" spans="1:4" x14ac:dyDescent="0.3">
      <c r="A710">
        <v>2272</v>
      </c>
      <c r="B710">
        <v>569</v>
      </c>
      <c r="C710" t="s">
        <v>2701</v>
      </c>
      <c r="D710" s="3" t="str">
        <f t="shared" si="11"/>
        <v>Open File</v>
      </c>
    </row>
    <row r="711" spans="1:4" x14ac:dyDescent="0.3">
      <c r="A711">
        <v>2273</v>
      </c>
      <c r="B711">
        <v>569</v>
      </c>
      <c r="C711" t="s">
        <v>2702</v>
      </c>
      <c r="D711" s="3" t="str">
        <f t="shared" si="11"/>
        <v>Open File</v>
      </c>
    </row>
    <row r="712" spans="1:4" x14ac:dyDescent="0.3">
      <c r="A712">
        <v>2274</v>
      </c>
      <c r="B712">
        <v>569</v>
      </c>
      <c r="C712" t="s">
        <v>2703</v>
      </c>
      <c r="D712" s="3" t="str">
        <f t="shared" si="11"/>
        <v>Open File</v>
      </c>
    </row>
    <row r="713" spans="1:4" x14ac:dyDescent="0.3">
      <c r="A713">
        <v>2275</v>
      </c>
      <c r="B713">
        <v>569</v>
      </c>
      <c r="C713" t="s">
        <v>2704</v>
      </c>
      <c r="D713" s="3" t="str">
        <f t="shared" si="11"/>
        <v>Open File</v>
      </c>
    </row>
    <row r="714" spans="1:4" x14ac:dyDescent="0.3">
      <c r="A714">
        <v>2276</v>
      </c>
      <c r="B714">
        <v>569</v>
      </c>
      <c r="C714" t="s">
        <v>2705</v>
      </c>
      <c r="D714" s="3" t="str">
        <f t="shared" si="11"/>
        <v>Open File</v>
      </c>
    </row>
    <row r="715" spans="1:4" x14ac:dyDescent="0.3">
      <c r="A715">
        <v>2277</v>
      </c>
      <c r="B715">
        <v>569</v>
      </c>
      <c r="C715" t="s">
        <v>2706</v>
      </c>
      <c r="D715" s="3" t="str">
        <f t="shared" si="11"/>
        <v>Open File</v>
      </c>
    </row>
    <row r="716" spans="1:4" x14ac:dyDescent="0.3">
      <c r="A716">
        <v>2282</v>
      </c>
      <c r="B716">
        <v>570</v>
      </c>
      <c r="C716" t="s">
        <v>2711</v>
      </c>
      <c r="D716" s="3" t="str">
        <f t="shared" si="11"/>
        <v>Open File</v>
      </c>
    </row>
    <row r="717" spans="1:4" x14ac:dyDescent="0.3">
      <c r="A717">
        <v>2283</v>
      </c>
      <c r="B717">
        <v>570</v>
      </c>
      <c r="C717" t="s">
        <v>2712</v>
      </c>
      <c r="D717" s="3" t="str">
        <f t="shared" si="11"/>
        <v>Open File</v>
      </c>
    </row>
    <row r="718" spans="1:4" x14ac:dyDescent="0.3">
      <c r="A718">
        <v>2284</v>
      </c>
      <c r="B718">
        <v>570</v>
      </c>
      <c r="C718" t="s">
        <v>2713</v>
      </c>
      <c r="D718" s="3" t="str">
        <f t="shared" si="11"/>
        <v>Open File</v>
      </c>
    </row>
    <row r="719" spans="1:4" x14ac:dyDescent="0.3">
      <c r="A719">
        <v>2285</v>
      </c>
      <c r="B719">
        <v>570</v>
      </c>
      <c r="C719" t="s">
        <v>2714</v>
      </c>
      <c r="D719" s="3" t="str">
        <f t="shared" si="11"/>
        <v>Open File</v>
      </c>
    </row>
    <row r="720" spans="1:4" x14ac:dyDescent="0.3">
      <c r="A720">
        <v>2286</v>
      </c>
      <c r="B720">
        <v>570</v>
      </c>
      <c r="C720" t="s">
        <v>2715</v>
      </c>
      <c r="D720" s="3" t="str">
        <f t="shared" si="11"/>
        <v>Open File</v>
      </c>
    </row>
    <row r="721" spans="1:4" x14ac:dyDescent="0.3">
      <c r="A721">
        <v>2287</v>
      </c>
      <c r="B721">
        <v>571</v>
      </c>
      <c r="C721" t="s">
        <v>2716</v>
      </c>
      <c r="D721" s="3" t="str">
        <f t="shared" si="11"/>
        <v>Open File</v>
      </c>
    </row>
    <row r="722" spans="1:4" x14ac:dyDescent="0.3">
      <c r="A722">
        <v>2288</v>
      </c>
      <c r="B722">
        <v>571</v>
      </c>
      <c r="C722" t="s">
        <v>2717</v>
      </c>
      <c r="D722" s="3" t="str">
        <f t="shared" si="11"/>
        <v>Open File</v>
      </c>
    </row>
    <row r="723" spans="1:4" x14ac:dyDescent="0.3">
      <c r="A723">
        <v>2289</v>
      </c>
      <c r="B723">
        <v>571</v>
      </c>
      <c r="C723" t="s">
        <v>2718</v>
      </c>
      <c r="D723" s="3" t="str">
        <f t="shared" si="11"/>
        <v>Open File</v>
      </c>
    </row>
    <row r="724" spans="1:4" x14ac:dyDescent="0.3">
      <c r="A724">
        <v>2290</v>
      </c>
      <c r="B724">
        <v>571</v>
      </c>
      <c r="C724" t="s">
        <v>2719</v>
      </c>
      <c r="D724" s="3" t="str">
        <f t="shared" si="11"/>
        <v>Open File</v>
      </c>
    </row>
    <row r="725" spans="1:4" x14ac:dyDescent="0.3">
      <c r="A725">
        <v>2291</v>
      </c>
      <c r="B725">
        <v>571</v>
      </c>
      <c r="C725" t="s">
        <v>2720</v>
      </c>
      <c r="D725" s="3" t="str">
        <f t="shared" si="11"/>
        <v>Open File</v>
      </c>
    </row>
    <row r="726" spans="1:4" x14ac:dyDescent="0.3">
      <c r="A726">
        <v>2292</v>
      </c>
      <c r="B726">
        <v>572</v>
      </c>
      <c r="C726" t="s">
        <v>2716</v>
      </c>
      <c r="D726" s="3" t="str">
        <f t="shared" si="11"/>
        <v>Open File</v>
      </c>
    </row>
    <row r="727" spans="1:4" x14ac:dyDescent="0.3">
      <c r="A727">
        <v>2293</v>
      </c>
      <c r="B727">
        <v>572</v>
      </c>
      <c r="C727" t="s">
        <v>2717</v>
      </c>
      <c r="D727" s="3" t="str">
        <f t="shared" si="11"/>
        <v>Open File</v>
      </c>
    </row>
    <row r="728" spans="1:4" x14ac:dyDescent="0.3">
      <c r="A728">
        <v>2294</v>
      </c>
      <c r="B728">
        <v>572</v>
      </c>
      <c r="C728" t="s">
        <v>2718</v>
      </c>
      <c r="D728" s="3" t="str">
        <f t="shared" si="11"/>
        <v>Open File</v>
      </c>
    </row>
    <row r="729" spans="1:4" x14ac:dyDescent="0.3">
      <c r="A729">
        <v>2295</v>
      </c>
      <c r="B729">
        <v>572</v>
      </c>
      <c r="C729" t="s">
        <v>2719</v>
      </c>
      <c r="D729" s="3" t="str">
        <f t="shared" si="11"/>
        <v>Open File</v>
      </c>
    </row>
    <row r="730" spans="1:4" x14ac:dyDescent="0.3">
      <c r="A730">
        <v>2296</v>
      </c>
      <c r="B730">
        <v>572</v>
      </c>
      <c r="C730" t="s">
        <v>2720</v>
      </c>
      <c r="D730" s="3" t="str">
        <f t="shared" si="11"/>
        <v>Open File</v>
      </c>
    </row>
    <row r="731" spans="1:4" x14ac:dyDescent="0.3">
      <c r="A731">
        <v>2346</v>
      </c>
      <c r="B731">
        <v>574</v>
      </c>
      <c r="C731" t="s">
        <v>2752</v>
      </c>
      <c r="D731" s="3" t="str">
        <f t="shared" si="11"/>
        <v>Open File</v>
      </c>
    </row>
    <row r="732" spans="1:4" x14ac:dyDescent="0.3">
      <c r="A732">
        <v>2343</v>
      </c>
      <c r="B732">
        <v>574</v>
      </c>
      <c r="C732" t="s">
        <v>2749</v>
      </c>
      <c r="D732" s="3" t="str">
        <f t="shared" si="11"/>
        <v>Open File</v>
      </c>
    </row>
    <row r="733" spans="1:4" x14ac:dyDescent="0.3">
      <c r="A733">
        <v>2344</v>
      </c>
      <c r="B733">
        <v>574</v>
      </c>
      <c r="C733" t="s">
        <v>2750</v>
      </c>
      <c r="D733" s="3" t="str">
        <f t="shared" si="11"/>
        <v>Open File</v>
      </c>
    </row>
    <row r="734" spans="1:4" x14ac:dyDescent="0.3">
      <c r="A734">
        <v>2345</v>
      </c>
      <c r="B734">
        <v>574</v>
      </c>
      <c r="C734" t="s">
        <v>2751</v>
      </c>
      <c r="D734" s="3" t="str">
        <f t="shared" si="11"/>
        <v>Open File</v>
      </c>
    </row>
    <row r="735" spans="1:4" x14ac:dyDescent="0.3">
      <c r="A735">
        <v>2340</v>
      </c>
      <c r="B735">
        <v>574</v>
      </c>
      <c r="C735" t="s">
        <v>2746</v>
      </c>
      <c r="D735" s="3" t="str">
        <f t="shared" si="11"/>
        <v>Open File</v>
      </c>
    </row>
    <row r="736" spans="1:4" x14ac:dyDescent="0.3">
      <c r="A736">
        <v>2341</v>
      </c>
      <c r="B736">
        <v>574</v>
      </c>
      <c r="C736" t="s">
        <v>2747</v>
      </c>
      <c r="D736" s="3" t="str">
        <f t="shared" si="11"/>
        <v>Open File</v>
      </c>
    </row>
    <row r="737" spans="1:4" x14ac:dyDescent="0.3">
      <c r="A737">
        <v>2342</v>
      </c>
      <c r="B737">
        <v>574</v>
      </c>
      <c r="C737" t="s">
        <v>2748</v>
      </c>
      <c r="D737" s="3" t="str">
        <f t="shared" si="11"/>
        <v>Open File</v>
      </c>
    </row>
    <row r="738" spans="1:4" x14ac:dyDescent="0.3">
      <c r="A738">
        <v>2303</v>
      </c>
      <c r="B738">
        <v>575</v>
      </c>
      <c r="C738" t="s">
        <v>2721</v>
      </c>
      <c r="D738" s="3" t="str">
        <f t="shared" si="11"/>
        <v>Open File</v>
      </c>
    </row>
    <row r="739" spans="1:4" x14ac:dyDescent="0.3">
      <c r="A739">
        <v>2304</v>
      </c>
      <c r="B739">
        <v>575</v>
      </c>
      <c r="C739" t="s">
        <v>2722</v>
      </c>
      <c r="D739" s="3" t="str">
        <f t="shared" si="11"/>
        <v>Open File</v>
      </c>
    </row>
    <row r="740" spans="1:4" x14ac:dyDescent="0.3">
      <c r="A740">
        <v>2305</v>
      </c>
      <c r="B740">
        <v>575</v>
      </c>
      <c r="C740" t="s">
        <v>2723</v>
      </c>
      <c r="D740" s="3" t="str">
        <f t="shared" si="11"/>
        <v>Open File</v>
      </c>
    </row>
    <row r="741" spans="1:4" x14ac:dyDescent="0.3">
      <c r="A741">
        <v>2306</v>
      </c>
      <c r="B741">
        <v>575</v>
      </c>
      <c r="C741" t="s">
        <v>2724</v>
      </c>
      <c r="D741" s="3" t="str">
        <f t="shared" si="11"/>
        <v>Open File</v>
      </c>
    </row>
    <row r="742" spans="1:4" x14ac:dyDescent="0.3">
      <c r="A742">
        <v>2307</v>
      </c>
      <c r="B742">
        <v>575</v>
      </c>
      <c r="C742" t="s">
        <v>2725</v>
      </c>
      <c r="D742" s="3" t="str">
        <f t="shared" si="11"/>
        <v>Open File</v>
      </c>
    </row>
    <row r="743" spans="1:4" x14ac:dyDescent="0.3">
      <c r="A743">
        <v>2308</v>
      </c>
      <c r="B743">
        <v>575</v>
      </c>
      <c r="C743" t="s">
        <v>2726</v>
      </c>
      <c r="D743" s="3" t="str">
        <f t="shared" si="11"/>
        <v>Open File</v>
      </c>
    </row>
    <row r="744" spans="1:4" x14ac:dyDescent="0.3">
      <c r="A744">
        <v>2309</v>
      </c>
      <c r="B744">
        <v>576</v>
      </c>
      <c r="C744" t="s">
        <v>2727</v>
      </c>
      <c r="D744" s="3" t="str">
        <f t="shared" si="11"/>
        <v>Open File</v>
      </c>
    </row>
    <row r="745" spans="1:4" x14ac:dyDescent="0.3">
      <c r="A745">
        <v>2310</v>
      </c>
      <c r="B745">
        <v>576</v>
      </c>
      <c r="C745" t="s">
        <v>2728</v>
      </c>
      <c r="D745" s="3" t="str">
        <f t="shared" si="11"/>
        <v>Open File</v>
      </c>
    </row>
    <row r="746" spans="1:4" x14ac:dyDescent="0.3">
      <c r="A746">
        <v>2311</v>
      </c>
      <c r="B746">
        <v>576</v>
      </c>
      <c r="C746" t="s">
        <v>2729</v>
      </c>
      <c r="D746" s="3" t="str">
        <f t="shared" si="11"/>
        <v>Open File</v>
      </c>
    </row>
    <row r="747" spans="1:4" x14ac:dyDescent="0.3">
      <c r="A747">
        <v>2312</v>
      </c>
      <c r="B747">
        <v>576</v>
      </c>
      <c r="C747" t="s">
        <v>2730</v>
      </c>
      <c r="D747" s="3" t="str">
        <f t="shared" si="11"/>
        <v>Open File</v>
      </c>
    </row>
    <row r="748" spans="1:4" x14ac:dyDescent="0.3">
      <c r="A748">
        <v>2313</v>
      </c>
      <c r="B748">
        <v>576</v>
      </c>
      <c r="C748" t="s">
        <v>2731</v>
      </c>
      <c r="D748" s="3" t="str">
        <f t="shared" si="11"/>
        <v>Open File</v>
      </c>
    </row>
    <row r="749" spans="1:4" x14ac:dyDescent="0.3">
      <c r="A749">
        <v>2314</v>
      </c>
      <c r="B749">
        <v>576</v>
      </c>
      <c r="C749" t="s">
        <v>2732</v>
      </c>
      <c r="D749" s="3" t="str">
        <f t="shared" si="11"/>
        <v>Open File</v>
      </c>
    </row>
    <row r="750" spans="1:4" x14ac:dyDescent="0.3">
      <c r="A750">
        <v>2315</v>
      </c>
      <c r="B750">
        <v>576</v>
      </c>
      <c r="C750" t="s">
        <v>2733</v>
      </c>
      <c r="D750" s="3" t="str">
        <f t="shared" si="11"/>
        <v>Open File</v>
      </c>
    </row>
    <row r="751" spans="1:4" x14ac:dyDescent="0.3">
      <c r="A751">
        <v>2316</v>
      </c>
      <c r="B751">
        <v>576</v>
      </c>
      <c r="C751" t="s">
        <v>2734</v>
      </c>
      <c r="D751" s="3" t="str">
        <f t="shared" si="11"/>
        <v>Open File</v>
      </c>
    </row>
    <row r="752" spans="1:4" x14ac:dyDescent="0.3">
      <c r="A752">
        <v>2317</v>
      </c>
      <c r="B752">
        <v>577</v>
      </c>
      <c r="C752" t="s">
        <v>2735</v>
      </c>
      <c r="D752" s="3" t="str">
        <f t="shared" si="11"/>
        <v>Open File</v>
      </c>
    </row>
    <row r="753" spans="1:4" x14ac:dyDescent="0.3">
      <c r="A753">
        <v>2318</v>
      </c>
      <c r="B753">
        <v>577</v>
      </c>
      <c r="C753" t="s">
        <v>2736</v>
      </c>
      <c r="D753" s="3" t="str">
        <f t="shared" si="11"/>
        <v>Open File</v>
      </c>
    </row>
    <row r="754" spans="1:4" x14ac:dyDescent="0.3">
      <c r="A754">
        <v>2319</v>
      </c>
      <c r="B754">
        <v>577</v>
      </c>
      <c r="C754" t="s">
        <v>2737</v>
      </c>
      <c r="D754" s="3" t="str">
        <f t="shared" si="11"/>
        <v>Open File</v>
      </c>
    </row>
    <row r="755" spans="1:4" x14ac:dyDescent="0.3">
      <c r="A755">
        <v>2320</v>
      </c>
      <c r="B755">
        <v>577</v>
      </c>
      <c r="C755" t="s">
        <v>2738</v>
      </c>
      <c r="D755" s="3" t="str">
        <f t="shared" si="11"/>
        <v>Open File</v>
      </c>
    </row>
    <row r="756" spans="1:4" x14ac:dyDescent="0.3">
      <c r="A756">
        <v>2321</v>
      </c>
      <c r="B756">
        <v>577</v>
      </c>
      <c r="C756" t="s">
        <v>2739</v>
      </c>
      <c r="D756" s="3" t="str">
        <f t="shared" si="11"/>
        <v>Open File</v>
      </c>
    </row>
    <row r="757" spans="1:4" x14ac:dyDescent="0.3">
      <c r="A757">
        <v>2980</v>
      </c>
      <c r="B757">
        <v>578</v>
      </c>
      <c r="C757" t="s">
        <v>3010</v>
      </c>
      <c r="D757" s="3" t="str">
        <f t="shared" si="11"/>
        <v>Open File</v>
      </c>
    </row>
    <row r="758" spans="1:4" x14ac:dyDescent="0.3">
      <c r="A758">
        <v>2981</v>
      </c>
      <c r="B758">
        <v>578</v>
      </c>
      <c r="C758" t="s">
        <v>3011</v>
      </c>
      <c r="D758" s="3" t="str">
        <f t="shared" si="11"/>
        <v>Open File</v>
      </c>
    </row>
    <row r="759" spans="1:4" x14ac:dyDescent="0.3">
      <c r="A759">
        <v>2982</v>
      </c>
      <c r="B759">
        <v>578</v>
      </c>
      <c r="C759" t="s">
        <v>3012</v>
      </c>
      <c r="D759" s="3" t="str">
        <f t="shared" si="11"/>
        <v>Open File</v>
      </c>
    </row>
    <row r="760" spans="1:4" x14ac:dyDescent="0.3">
      <c r="A760">
        <v>2984</v>
      </c>
      <c r="B760">
        <v>578</v>
      </c>
      <c r="C760" t="s">
        <v>3014</v>
      </c>
      <c r="D760" s="3" t="str">
        <f t="shared" si="11"/>
        <v>Open File</v>
      </c>
    </row>
    <row r="761" spans="1:4" x14ac:dyDescent="0.3">
      <c r="A761">
        <v>2983</v>
      </c>
      <c r="B761">
        <v>578</v>
      </c>
      <c r="C761" t="s">
        <v>3013</v>
      </c>
      <c r="D761" s="3" t="str">
        <f t="shared" si="11"/>
        <v>Open File</v>
      </c>
    </row>
    <row r="762" spans="1:4" x14ac:dyDescent="0.3">
      <c r="A762">
        <v>2334</v>
      </c>
      <c r="B762">
        <v>579</v>
      </c>
      <c r="C762" t="s">
        <v>2740</v>
      </c>
      <c r="D762" s="3" t="str">
        <f t="shared" si="11"/>
        <v>Open File</v>
      </c>
    </row>
    <row r="763" spans="1:4" x14ac:dyDescent="0.3">
      <c r="A763">
        <v>2335</v>
      </c>
      <c r="B763">
        <v>579</v>
      </c>
      <c r="C763" t="s">
        <v>2741</v>
      </c>
      <c r="D763" s="3" t="str">
        <f t="shared" si="11"/>
        <v>Open File</v>
      </c>
    </row>
    <row r="764" spans="1:4" x14ac:dyDescent="0.3">
      <c r="A764">
        <v>2336</v>
      </c>
      <c r="B764">
        <v>579</v>
      </c>
      <c r="C764" t="s">
        <v>2742</v>
      </c>
      <c r="D764" s="3" t="str">
        <f t="shared" si="11"/>
        <v>Open File</v>
      </c>
    </row>
    <row r="765" spans="1:4" x14ac:dyDescent="0.3">
      <c r="A765">
        <v>2337</v>
      </c>
      <c r="B765">
        <v>579</v>
      </c>
      <c r="C765" t="s">
        <v>2743</v>
      </c>
      <c r="D765" s="3" t="str">
        <f t="shared" si="11"/>
        <v>Open File</v>
      </c>
    </row>
    <row r="766" spans="1:4" x14ac:dyDescent="0.3">
      <c r="A766">
        <v>2338</v>
      </c>
      <c r="B766">
        <v>579</v>
      </c>
      <c r="C766" t="s">
        <v>2744</v>
      </c>
      <c r="D766" s="3" t="str">
        <f t="shared" si="11"/>
        <v>Open File</v>
      </c>
    </row>
    <row r="767" spans="1:4" x14ac:dyDescent="0.3">
      <c r="A767">
        <v>2339</v>
      </c>
      <c r="B767">
        <v>579</v>
      </c>
      <c r="C767" t="s">
        <v>2745</v>
      </c>
      <c r="D767" s="3" t="str">
        <f t="shared" si="11"/>
        <v>Open File</v>
      </c>
    </row>
    <row r="768" spans="1:4" x14ac:dyDescent="0.3">
      <c r="A768">
        <v>2347</v>
      </c>
      <c r="B768">
        <v>580</v>
      </c>
      <c r="C768" t="s">
        <v>2753</v>
      </c>
      <c r="D768" s="3" t="str">
        <f t="shared" si="11"/>
        <v>Open File</v>
      </c>
    </row>
    <row r="769" spans="1:4" x14ac:dyDescent="0.3">
      <c r="A769">
        <v>2348</v>
      </c>
      <c r="B769">
        <v>580</v>
      </c>
      <c r="C769" t="s">
        <v>2754</v>
      </c>
      <c r="D769" s="3" t="str">
        <f t="shared" si="11"/>
        <v>Open File</v>
      </c>
    </row>
    <row r="770" spans="1:4" x14ac:dyDescent="0.3">
      <c r="A770">
        <v>2349</v>
      </c>
      <c r="B770">
        <v>580</v>
      </c>
      <c r="C770" t="s">
        <v>2755</v>
      </c>
      <c r="D770" s="3" t="str">
        <f t="shared" si="11"/>
        <v>Open File</v>
      </c>
    </row>
    <row r="771" spans="1:4" x14ac:dyDescent="0.3">
      <c r="A771">
        <v>2350</v>
      </c>
      <c r="B771">
        <v>580</v>
      </c>
      <c r="C771" t="s">
        <v>2756</v>
      </c>
      <c r="D771" s="3" t="str">
        <f t="shared" ref="D771:D834" si="12">HYPERLINK(C771, "Open File")</f>
        <v>Open File</v>
      </c>
    </row>
    <row r="772" spans="1:4" x14ac:dyDescent="0.3">
      <c r="A772">
        <v>2364</v>
      </c>
      <c r="B772">
        <v>581</v>
      </c>
      <c r="C772" t="s">
        <v>2757</v>
      </c>
      <c r="D772" s="3" t="str">
        <f t="shared" si="12"/>
        <v>Open File</v>
      </c>
    </row>
    <row r="773" spans="1:4" x14ac:dyDescent="0.3">
      <c r="A773">
        <v>2365</v>
      </c>
      <c r="B773">
        <v>581</v>
      </c>
      <c r="C773" t="s">
        <v>2758</v>
      </c>
      <c r="D773" s="3" t="str">
        <f t="shared" si="12"/>
        <v>Open File</v>
      </c>
    </row>
    <row r="774" spans="1:4" x14ac:dyDescent="0.3">
      <c r="A774">
        <v>2366</v>
      </c>
      <c r="B774">
        <v>581</v>
      </c>
      <c r="C774" t="s">
        <v>2759</v>
      </c>
      <c r="D774" s="3" t="str">
        <f t="shared" si="12"/>
        <v>Open File</v>
      </c>
    </row>
    <row r="775" spans="1:4" x14ac:dyDescent="0.3">
      <c r="A775">
        <v>2367</v>
      </c>
      <c r="B775">
        <v>581</v>
      </c>
      <c r="C775" t="s">
        <v>2760</v>
      </c>
      <c r="D775" s="3" t="str">
        <f t="shared" si="12"/>
        <v>Open File</v>
      </c>
    </row>
    <row r="776" spans="1:4" x14ac:dyDescent="0.3">
      <c r="A776">
        <v>2368</v>
      </c>
      <c r="B776">
        <v>581</v>
      </c>
      <c r="C776" t="s">
        <v>2761</v>
      </c>
      <c r="D776" s="3" t="str">
        <f t="shared" si="12"/>
        <v>Open File</v>
      </c>
    </row>
    <row r="777" spans="1:4" x14ac:dyDescent="0.3">
      <c r="A777">
        <v>2482</v>
      </c>
      <c r="B777">
        <v>582</v>
      </c>
      <c r="C777" t="s">
        <v>2805</v>
      </c>
      <c r="D777" s="3" t="str">
        <f t="shared" si="12"/>
        <v>Open File</v>
      </c>
    </row>
    <row r="778" spans="1:4" x14ac:dyDescent="0.3">
      <c r="A778">
        <v>2483</v>
      </c>
      <c r="B778">
        <v>582</v>
      </c>
      <c r="C778" t="s">
        <v>2806</v>
      </c>
      <c r="D778" s="3" t="str">
        <f t="shared" si="12"/>
        <v>Open File</v>
      </c>
    </row>
    <row r="779" spans="1:4" x14ac:dyDescent="0.3">
      <c r="A779">
        <v>2484</v>
      </c>
      <c r="B779">
        <v>582</v>
      </c>
      <c r="C779" t="s">
        <v>2807</v>
      </c>
      <c r="D779" s="3" t="str">
        <f t="shared" si="12"/>
        <v>Open File</v>
      </c>
    </row>
    <row r="780" spans="1:4" x14ac:dyDescent="0.3">
      <c r="A780">
        <v>2485</v>
      </c>
      <c r="B780">
        <v>583</v>
      </c>
      <c r="C780" t="s">
        <v>2808</v>
      </c>
      <c r="D780" s="3" t="str">
        <f t="shared" si="12"/>
        <v>Open File</v>
      </c>
    </row>
    <row r="781" spans="1:4" x14ac:dyDescent="0.3">
      <c r="A781">
        <v>2486</v>
      </c>
      <c r="B781">
        <v>583</v>
      </c>
      <c r="C781" t="s">
        <v>2809</v>
      </c>
      <c r="D781" s="3" t="str">
        <f t="shared" si="12"/>
        <v>Open File</v>
      </c>
    </row>
    <row r="782" spans="1:4" x14ac:dyDescent="0.3">
      <c r="A782">
        <v>2487</v>
      </c>
      <c r="B782">
        <v>583</v>
      </c>
      <c r="C782" t="s">
        <v>2810</v>
      </c>
      <c r="D782" s="3" t="str">
        <f t="shared" si="12"/>
        <v>Open File</v>
      </c>
    </row>
    <row r="783" spans="1:4" x14ac:dyDescent="0.3">
      <c r="A783">
        <v>2375</v>
      </c>
      <c r="B783">
        <v>584</v>
      </c>
      <c r="C783" t="s">
        <v>2762</v>
      </c>
      <c r="D783" s="3" t="str">
        <f t="shared" si="12"/>
        <v>Open File</v>
      </c>
    </row>
    <row r="784" spans="1:4" x14ac:dyDescent="0.3">
      <c r="A784">
        <v>2376</v>
      </c>
      <c r="B784">
        <v>584</v>
      </c>
      <c r="C784" t="s">
        <v>2763</v>
      </c>
      <c r="D784" s="3" t="str">
        <f t="shared" si="12"/>
        <v>Open File</v>
      </c>
    </row>
    <row r="785" spans="1:4" x14ac:dyDescent="0.3">
      <c r="A785">
        <v>2377</v>
      </c>
      <c r="B785">
        <v>584</v>
      </c>
      <c r="C785" t="s">
        <v>2764</v>
      </c>
      <c r="D785" s="3" t="str">
        <f t="shared" si="12"/>
        <v>Open File</v>
      </c>
    </row>
    <row r="786" spans="1:4" x14ac:dyDescent="0.3">
      <c r="A786">
        <v>2378</v>
      </c>
      <c r="B786">
        <v>584</v>
      </c>
      <c r="C786" t="s">
        <v>2765</v>
      </c>
      <c r="D786" s="3" t="str">
        <f t="shared" si="12"/>
        <v>Open File</v>
      </c>
    </row>
    <row r="787" spans="1:4" x14ac:dyDescent="0.3">
      <c r="A787">
        <v>2379</v>
      </c>
      <c r="B787">
        <v>584</v>
      </c>
      <c r="C787" t="s">
        <v>2766</v>
      </c>
      <c r="D787" s="3" t="str">
        <f t="shared" si="12"/>
        <v>Open File</v>
      </c>
    </row>
    <row r="788" spans="1:4" x14ac:dyDescent="0.3">
      <c r="A788">
        <v>2380</v>
      </c>
      <c r="B788">
        <v>584</v>
      </c>
      <c r="C788" t="s">
        <v>2767</v>
      </c>
      <c r="D788" s="3" t="str">
        <f t="shared" si="12"/>
        <v>Open File</v>
      </c>
    </row>
    <row r="789" spans="1:4" x14ac:dyDescent="0.3">
      <c r="A789">
        <v>2381</v>
      </c>
      <c r="B789">
        <v>584</v>
      </c>
      <c r="C789" t="s">
        <v>2768</v>
      </c>
      <c r="D789" s="3" t="str">
        <f t="shared" si="12"/>
        <v>Open File</v>
      </c>
    </row>
    <row r="790" spans="1:4" x14ac:dyDescent="0.3">
      <c r="A790">
        <v>2382</v>
      </c>
      <c r="B790">
        <v>584</v>
      </c>
      <c r="C790" t="s">
        <v>2769</v>
      </c>
      <c r="D790" s="3" t="str">
        <f t="shared" si="12"/>
        <v>Open File</v>
      </c>
    </row>
    <row r="791" spans="1:4" x14ac:dyDescent="0.3">
      <c r="A791">
        <v>2390</v>
      </c>
      <c r="B791">
        <v>585</v>
      </c>
      <c r="C791" t="s">
        <v>2772</v>
      </c>
      <c r="D791" s="3" t="str">
        <f t="shared" si="12"/>
        <v>Open File</v>
      </c>
    </row>
    <row r="792" spans="1:4" x14ac:dyDescent="0.3">
      <c r="A792">
        <v>2391</v>
      </c>
      <c r="B792">
        <v>585</v>
      </c>
      <c r="C792" t="s">
        <v>2773</v>
      </c>
      <c r="D792" s="3" t="str">
        <f t="shared" si="12"/>
        <v>Open File</v>
      </c>
    </row>
    <row r="793" spans="1:4" x14ac:dyDescent="0.3">
      <c r="A793">
        <v>2392</v>
      </c>
      <c r="B793">
        <v>585</v>
      </c>
      <c r="C793" t="s">
        <v>2774</v>
      </c>
      <c r="D793" s="3" t="str">
        <f t="shared" si="12"/>
        <v>Open File</v>
      </c>
    </row>
    <row r="794" spans="1:4" x14ac:dyDescent="0.3">
      <c r="A794">
        <v>2393</v>
      </c>
      <c r="B794">
        <v>585</v>
      </c>
      <c r="C794" t="s">
        <v>2775</v>
      </c>
      <c r="D794" s="3" t="str">
        <f t="shared" si="12"/>
        <v>Open File</v>
      </c>
    </row>
    <row r="795" spans="1:4" x14ac:dyDescent="0.3">
      <c r="A795">
        <v>2394</v>
      </c>
      <c r="B795">
        <v>585</v>
      </c>
      <c r="C795" t="s">
        <v>2776</v>
      </c>
      <c r="D795" s="3" t="str">
        <f t="shared" si="12"/>
        <v>Open File</v>
      </c>
    </row>
    <row r="796" spans="1:4" x14ac:dyDescent="0.3">
      <c r="A796">
        <v>2531</v>
      </c>
      <c r="B796">
        <v>586</v>
      </c>
      <c r="C796" t="s">
        <v>2829</v>
      </c>
      <c r="D796" s="3" t="str">
        <f t="shared" si="12"/>
        <v>Open File</v>
      </c>
    </row>
    <row r="797" spans="1:4" x14ac:dyDescent="0.3">
      <c r="A797">
        <v>2532</v>
      </c>
      <c r="B797">
        <v>586</v>
      </c>
      <c r="C797" t="s">
        <v>2830</v>
      </c>
      <c r="D797" s="3" t="str">
        <f t="shared" si="12"/>
        <v>Open File</v>
      </c>
    </row>
    <row r="798" spans="1:4" x14ac:dyDescent="0.3">
      <c r="A798">
        <v>2533</v>
      </c>
      <c r="B798">
        <v>586</v>
      </c>
      <c r="C798" t="s">
        <v>2831</v>
      </c>
      <c r="D798" s="3" t="str">
        <f t="shared" si="12"/>
        <v>Open File</v>
      </c>
    </row>
    <row r="799" spans="1:4" x14ac:dyDescent="0.3">
      <c r="A799">
        <v>2534</v>
      </c>
      <c r="B799">
        <v>586</v>
      </c>
      <c r="C799" t="s">
        <v>2832</v>
      </c>
      <c r="D799" s="3" t="str">
        <f t="shared" si="12"/>
        <v>Open File</v>
      </c>
    </row>
    <row r="800" spans="1:4" x14ac:dyDescent="0.3">
      <c r="A800">
        <v>2463</v>
      </c>
      <c r="B800">
        <v>587</v>
      </c>
      <c r="C800" t="s">
        <v>2786</v>
      </c>
      <c r="D800" s="3" t="str">
        <f t="shared" si="12"/>
        <v>Open File</v>
      </c>
    </row>
    <row r="801" spans="1:4" x14ac:dyDescent="0.3">
      <c r="A801">
        <v>2464</v>
      </c>
      <c r="B801">
        <v>587</v>
      </c>
      <c r="C801" t="s">
        <v>2787</v>
      </c>
      <c r="D801" s="3" t="str">
        <f t="shared" si="12"/>
        <v>Open File</v>
      </c>
    </row>
    <row r="802" spans="1:4" x14ac:dyDescent="0.3">
      <c r="A802">
        <v>2465</v>
      </c>
      <c r="B802">
        <v>587</v>
      </c>
      <c r="C802" t="s">
        <v>2788</v>
      </c>
      <c r="D802" s="3" t="str">
        <f t="shared" si="12"/>
        <v>Open File</v>
      </c>
    </row>
    <row r="803" spans="1:4" x14ac:dyDescent="0.3">
      <c r="A803">
        <v>2457</v>
      </c>
      <c r="B803">
        <v>588</v>
      </c>
      <c r="C803" t="s">
        <v>2780</v>
      </c>
      <c r="D803" s="3" t="str">
        <f t="shared" si="12"/>
        <v>Open File</v>
      </c>
    </row>
    <row r="804" spans="1:4" x14ac:dyDescent="0.3">
      <c r="A804">
        <v>2458</v>
      </c>
      <c r="B804">
        <v>588</v>
      </c>
      <c r="C804" t="s">
        <v>2781</v>
      </c>
      <c r="D804" s="3" t="str">
        <f t="shared" si="12"/>
        <v>Open File</v>
      </c>
    </row>
    <row r="805" spans="1:4" x14ac:dyDescent="0.3">
      <c r="A805">
        <v>2459</v>
      </c>
      <c r="B805">
        <v>588</v>
      </c>
      <c r="C805" t="s">
        <v>2782</v>
      </c>
      <c r="D805" s="3" t="str">
        <f t="shared" si="12"/>
        <v>Open File</v>
      </c>
    </row>
    <row r="806" spans="1:4" x14ac:dyDescent="0.3">
      <c r="A806">
        <v>2460</v>
      </c>
      <c r="B806">
        <v>588</v>
      </c>
      <c r="C806" t="s">
        <v>2783</v>
      </c>
      <c r="D806" s="3" t="str">
        <f t="shared" si="12"/>
        <v>Open File</v>
      </c>
    </row>
    <row r="807" spans="1:4" x14ac:dyDescent="0.3">
      <c r="A807">
        <v>2461</v>
      </c>
      <c r="B807">
        <v>588</v>
      </c>
      <c r="C807" t="s">
        <v>2784</v>
      </c>
      <c r="D807" s="3" t="str">
        <f t="shared" si="12"/>
        <v>Open File</v>
      </c>
    </row>
    <row r="808" spans="1:4" x14ac:dyDescent="0.3">
      <c r="A808">
        <v>2462</v>
      </c>
      <c r="B808">
        <v>588</v>
      </c>
      <c r="C808" t="s">
        <v>2785</v>
      </c>
      <c r="D808" s="3" t="str">
        <f t="shared" si="12"/>
        <v>Open File</v>
      </c>
    </row>
    <row r="809" spans="1:4" x14ac:dyDescent="0.3">
      <c r="A809">
        <v>2454</v>
      </c>
      <c r="B809">
        <v>589</v>
      </c>
      <c r="C809" t="s">
        <v>2777</v>
      </c>
      <c r="D809" s="3" t="str">
        <f t="shared" si="12"/>
        <v>Open File</v>
      </c>
    </row>
    <row r="810" spans="1:4" x14ac:dyDescent="0.3">
      <c r="A810">
        <v>2455</v>
      </c>
      <c r="B810">
        <v>589</v>
      </c>
      <c r="C810" t="s">
        <v>2778</v>
      </c>
      <c r="D810" s="3" t="str">
        <f t="shared" si="12"/>
        <v>Open File</v>
      </c>
    </row>
    <row r="811" spans="1:4" x14ac:dyDescent="0.3">
      <c r="A811">
        <v>2456</v>
      </c>
      <c r="B811">
        <v>589</v>
      </c>
      <c r="C811" t="s">
        <v>2779</v>
      </c>
      <c r="D811" s="3" t="str">
        <f t="shared" si="12"/>
        <v>Open File</v>
      </c>
    </row>
    <row r="812" spans="1:4" x14ac:dyDescent="0.3">
      <c r="A812">
        <v>2466</v>
      </c>
      <c r="B812">
        <v>590</v>
      </c>
      <c r="C812" t="s">
        <v>2789</v>
      </c>
      <c r="D812" s="3" t="str">
        <f t="shared" si="12"/>
        <v>Open File</v>
      </c>
    </row>
    <row r="813" spans="1:4" x14ac:dyDescent="0.3">
      <c r="A813">
        <v>2467</v>
      </c>
      <c r="B813">
        <v>590</v>
      </c>
      <c r="C813" t="s">
        <v>2790</v>
      </c>
      <c r="D813" s="3" t="str">
        <f t="shared" si="12"/>
        <v>Open File</v>
      </c>
    </row>
    <row r="814" spans="1:4" x14ac:dyDescent="0.3">
      <c r="A814">
        <v>2468</v>
      </c>
      <c r="B814">
        <v>590</v>
      </c>
      <c r="C814" t="s">
        <v>2791</v>
      </c>
      <c r="D814" s="3" t="str">
        <f t="shared" si="12"/>
        <v>Open File</v>
      </c>
    </row>
    <row r="815" spans="1:4" x14ac:dyDescent="0.3">
      <c r="A815">
        <v>2469</v>
      </c>
      <c r="B815">
        <v>590</v>
      </c>
      <c r="C815" t="s">
        <v>2792</v>
      </c>
      <c r="D815" s="3" t="str">
        <f t="shared" si="12"/>
        <v>Open File</v>
      </c>
    </row>
    <row r="816" spans="1:4" x14ac:dyDescent="0.3">
      <c r="A816">
        <v>2470</v>
      </c>
      <c r="B816">
        <v>590</v>
      </c>
      <c r="C816" t="s">
        <v>2793</v>
      </c>
      <c r="D816" s="3" t="str">
        <f t="shared" si="12"/>
        <v>Open File</v>
      </c>
    </row>
    <row r="817" spans="1:4" x14ac:dyDescent="0.3">
      <c r="A817">
        <v>2471</v>
      </c>
      <c r="B817">
        <v>591</v>
      </c>
      <c r="C817" t="s">
        <v>2794</v>
      </c>
      <c r="D817" s="3" t="str">
        <f t="shared" si="12"/>
        <v>Open File</v>
      </c>
    </row>
    <row r="818" spans="1:4" x14ac:dyDescent="0.3">
      <c r="A818">
        <v>2472</v>
      </c>
      <c r="B818">
        <v>591</v>
      </c>
      <c r="C818" t="s">
        <v>2795</v>
      </c>
      <c r="D818" s="3" t="str">
        <f t="shared" si="12"/>
        <v>Open File</v>
      </c>
    </row>
    <row r="819" spans="1:4" x14ac:dyDescent="0.3">
      <c r="A819">
        <v>2473</v>
      </c>
      <c r="B819">
        <v>591</v>
      </c>
      <c r="C819" t="s">
        <v>2796</v>
      </c>
      <c r="D819" s="3" t="str">
        <f t="shared" si="12"/>
        <v>Open File</v>
      </c>
    </row>
    <row r="820" spans="1:4" x14ac:dyDescent="0.3">
      <c r="A820">
        <v>2474</v>
      </c>
      <c r="B820">
        <v>591</v>
      </c>
      <c r="C820" t="s">
        <v>2797</v>
      </c>
      <c r="D820" s="3" t="str">
        <f t="shared" si="12"/>
        <v>Open File</v>
      </c>
    </row>
    <row r="821" spans="1:4" x14ac:dyDescent="0.3">
      <c r="A821">
        <v>2475</v>
      </c>
      <c r="B821">
        <v>591</v>
      </c>
      <c r="C821" t="s">
        <v>2798</v>
      </c>
      <c r="D821" s="3" t="str">
        <f t="shared" si="12"/>
        <v>Open File</v>
      </c>
    </row>
    <row r="822" spans="1:4" x14ac:dyDescent="0.3">
      <c r="A822">
        <v>2476</v>
      </c>
      <c r="B822">
        <v>591</v>
      </c>
      <c r="C822" t="s">
        <v>2799</v>
      </c>
      <c r="D822" s="3" t="str">
        <f t="shared" si="12"/>
        <v>Open File</v>
      </c>
    </row>
    <row r="823" spans="1:4" x14ac:dyDescent="0.3">
      <c r="A823">
        <v>2477</v>
      </c>
      <c r="B823">
        <v>591</v>
      </c>
      <c r="C823" t="s">
        <v>2800</v>
      </c>
      <c r="D823" s="3" t="str">
        <f t="shared" si="12"/>
        <v>Open File</v>
      </c>
    </row>
    <row r="824" spans="1:4" x14ac:dyDescent="0.3">
      <c r="A824">
        <v>2478</v>
      </c>
      <c r="B824">
        <v>591</v>
      </c>
      <c r="C824" t="s">
        <v>2801</v>
      </c>
      <c r="D824" s="3" t="str">
        <f t="shared" si="12"/>
        <v>Open File</v>
      </c>
    </row>
    <row r="825" spans="1:4" x14ac:dyDescent="0.3">
      <c r="A825">
        <v>2479</v>
      </c>
      <c r="B825">
        <v>591</v>
      </c>
      <c r="C825" t="s">
        <v>2802</v>
      </c>
      <c r="D825" s="3" t="str">
        <f t="shared" si="12"/>
        <v>Open File</v>
      </c>
    </row>
    <row r="826" spans="1:4" x14ac:dyDescent="0.3">
      <c r="A826">
        <v>2480</v>
      </c>
      <c r="B826">
        <v>591</v>
      </c>
      <c r="C826" t="s">
        <v>2803</v>
      </c>
      <c r="D826" s="3" t="str">
        <f t="shared" si="12"/>
        <v>Open File</v>
      </c>
    </row>
    <row r="827" spans="1:4" x14ac:dyDescent="0.3">
      <c r="A827">
        <v>2481</v>
      </c>
      <c r="B827">
        <v>591</v>
      </c>
      <c r="C827" t="s">
        <v>2804</v>
      </c>
      <c r="D827" s="3" t="str">
        <f t="shared" si="12"/>
        <v>Open File</v>
      </c>
    </row>
    <row r="828" spans="1:4" x14ac:dyDescent="0.3">
      <c r="A828">
        <v>2506</v>
      </c>
      <c r="B828">
        <v>592</v>
      </c>
      <c r="C828" t="s">
        <v>2811</v>
      </c>
      <c r="D828" s="3" t="str">
        <f t="shared" si="12"/>
        <v>Open File</v>
      </c>
    </row>
    <row r="829" spans="1:4" x14ac:dyDescent="0.3">
      <c r="A829">
        <v>2507</v>
      </c>
      <c r="B829">
        <v>592</v>
      </c>
      <c r="C829" t="s">
        <v>2812</v>
      </c>
      <c r="D829" s="3" t="str">
        <f t="shared" si="12"/>
        <v>Open File</v>
      </c>
    </row>
    <row r="830" spans="1:4" x14ac:dyDescent="0.3">
      <c r="A830">
        <v>2508</v>
      </c>
      <c r="B830">
        <v>592</v>
      </c>
      <c r="C830" t="s">
        <v>2813</v>
      </c>
      <c r="D830" s="3" t="str">
        <f t="shared" si="12"/>
        <v>Open File</v>
      </c>
    </row>
    <row r="831" spans="1:4" x14ac:dyDescent="0.3">
      <c r="A831">
        <v>2509</v>
      </c>
      <c r="B831">
        <v>592</v>
      </c>
      <c r="C831" t="s">
        <v>2814</v>
      </c>
      <c r="D831" s="3" t="str">
        <f t="shared" si="12"/>
        <v>Open File</v>
      </c>
    </row>
    <row r="832" spans="1:4" x14ac:dyDescent="0.3">
      <c r="A832">
        <v>2510</v>
      </c>
      <c r="B832">
        <v>592</v>
      </c>
      <c r="C832" t="s">
        <v>2815</v>
      </c>
      <c r="D832" s="3" t="str">
        <f t="shared" si="12"/>
        <v>Open File</v>
      </c>
    </row>
    <row r="833" spans="1:4" x14ac:dyDescent="0.3">
      <c r="A833">
        <v>2511</v>
      </c>
      <c r="B833">
        <v>592</v>
      </c>
      <c r="C833" t="s">
        <v>2816</v>
      </c>
      <c r="D833" s="3" t="str">
        <f t="shared" si="12"/>
        <v>Open File</v>
      </c>
    </row>
    <row r="834" spans="1:4" x14ac:dyDescent="0.3">
      <c r="A834">
        <v>2512</v>
      </c>
      <c r="B834">
        <v>592</v>
      </c>
      <c r="C834" t="s">
        <v>2817</v>
      </c>
      <c r="D834" s="3" t="str">
        <f t="shared" si="12"/>
        <v>Open File</v>
      </c>
    </row>
    <row r="835" spans="1:4" x14ac:dyDescent="0.3">
      <c r="A835">
        <v>2525</v>
      </c>
      <c r="B835">
        <v>593</v>
      </c>
      <c r="C835" t="s">
        <v>2823</v>
      </c>
      <c r="D835" s="3" t="str">
        <f t="shared" ref="D835:D898" si="13">HYPERLINK(C835, "Open File")</f>
        <v>Open File</v>
      </c>
    </row>
    <row r="836" spans="1:4" x14ac:dyDescent="0.3">
      <c r="A836">
        <v>2526</v>
      </c>
      <c r="B836">
        <v>593</v>
      </c>
      <c r="C836" t="s">
        <v>2824</v>
      </c>
      <c r="D836" s="3" t="str">
        <f t="shared" si="13"/>
        <v>Open File</v>
      </c>
    </row>
    <row r="837" spans="1:4" x14ac:dyDescent="0.3">
      <c r="A837">
        <v>2527</v>
      </c>
      <c r="B837">
        <v>593</v>
      </c>
      <c r="C837" t="s">
        <v>2825</v>
      </c>
      <c r="D837" s="3" t="str">
        <f t="shared" si="13"/>
        <v>Open File</v>
      </c>
    </row>
    <row r="838" spans="1:4" x14ac:dyDescent="0.3">
      <c r="A838">
        <v>2528</v>
      </c>
      <c r="B838">
        <v>593</v>
      </c>
      <c r="C838" t="s">
        <v>2826</v>
      </c>
      <c r="D838" s="3" t="str">
        <f t="shared" si="13"/>
        <v>Open File</v>
      </c>
    </row>
    <row r="839" spans="1:4" x14ac:dyDescent="0.3">
      <c r="A839">
        <v>2529</v>
      </c>
      <c r="B839">
        <v>593</v>
      </c>
      <c r="C839" t="s">
        <v>2827</v>
      </c>
      <c r="D839" s="3" t="str">
        <f t="shared" si="13"/>
        <v>Open File</v>
      </c>
    </row>
    <row r="840" spans="1:4" x14ac:dyDescent="0.3">
      <c r="A840">
        <v>2530</v>
      </c>
      <c r="B840">
        <v>593</v>
      </c>
      <c r="C840" t="s">
        <v>2828</v>
      </c>
      <c r="D840" s="3" t="str">
        <f t="shared" si="13"/>
        <v>Open File</v>
      </c>
    </row>
    <row r="841" spans="1:4" x14ac:dyDescent="0.3">
      <c r="A841">
        <v>2515</v>
      </c>
      <c r="B841">
        <v>594</v>
      </c>
      <c r="C841" t="s">
        <v>2820</v>
      </c>
      <c r="D841" s="3" t="str">
        <f t="shared" si="13"/>
        <v>Open File</v>
      </c>
    </row>
    <row r="842" spans="1:4" x14ac:dyDescent="0.3">
      <c r="A842">
        <v>2516</v>
      </c>
      <c r="B842">
        <v>594</v>
      </c>
      <c r="C842" t="s">
        <v>2821</v>
      </c>
      <c r="D842" s="3" t="str">
        <f t="shared" si="13"/>
        <v>Open File</v>
      </c>
    </row>
    <row r="843" spans="1:4" x14ac:dyDescent="0.3">
      <c r="A843">
        <v>2517</v>
      </c>
      <c r="B843">
        <v>594</v>
      </c>
      <c r="C843" t="s">
        <v>2822</v>
      </c>
      <c r="D843" s="3" t="str">
        <f t="shared" si="13"/>
        <v>Open File</v>
      </c>
    </row>
    <row r="844" spans="1:4" x14ac:dyDescent="0.3">
      <c r="A844">
        <v>2513</v>
      </c>
      <c r="B844">
        <v>594</v>
      </c>
      <c r="C844" t="s">
        <v>2818</v>
      </c>
      <c r="D844" s="3" t="str">
        <f t="shared" si="13"/>
        <v>Open File</v>
      </c>
    </row>
    <row r="845" spans="1:4" x14ac:dyDescent="0.3">
      <c r="A845">
        <v>2514</v>
      </c>
      <c r="B845">
        <v>594</v>
      </c>
      <c r="C845" t="s">
        <v>2819</v>
      </c>
      <c r="D845" s="3" t="str">
        <f t="shared" si="13"/>
        <v>Open File</v>
      </c>
    </row>
    <row r="846" spans="1:4" x14ac:dyDescent="0.3">
      <c r="A846">
        <v>2607</v>
      </c>
      <c r="B846">
        <v>595</v>
      </c>
      <c r="C846" t="s">
        <v>2855</v>
      </c>
      <c r="D846" s="3" t="str">
        <f t="shared" si="13"/>
        <v>Open File</v>
      </c>
    </row>
    <row r="847" spans="1:4" x14ac:dyDescent="0.3">
      <c r="A847">
        <v>2608</v>
      </c>
      <c r="B847">
        <v>595</v>
      </c>
      <c r="C847" t="s">
        <v>2856</v>
      </c>
      <c r="D847" s="3" t="str">
        <f t="shared" si="13"/>
        <v>Open File</v>
      </c>
    </row>
    <row r="848" spans="1:4" x14ac:dyDescent="0.3">
      <c r="A848">
        <v>2609</v>
      </c>
      <c r="B848">
        <v>595</v>
      </c>
      <c r="C848" t="s">
        <v>2857</v>
      </c>
      <c r="D848" s="3" t="str">
        <f t="shared" si="13"/>
        <v>Open File</v>
      </c>
    </row>
    <row r="849" spans="1:4" x14ac:dyDescent="0.3">
      <c r="A849">
        <v>2610</v>
      </c>
      <c r="B849">
        <v>595</v>
      </c>
      <c r="C849" t="s">
        <v>2858</v>
      </c>
      <c r="D849" s="3" t="str">
        <f t="shared" si="13"/>
        <v>Open File</v>
      </c>
    </row>
    <row r="850" spans="1:4" x14ac:dyDescent="0.3">
      <c r="A850">
        <v>2611</v>
      </c>
      <c r="B850">
        <v>595</v>
      </c>
      <c r="C850" t="s">
        <v>2859</v>
      </c>
      <c r="D850" s="3" t="str">
        <f t="shared" si="13"/>
        <v>Open File</v>
      </c>
    </row>
    <row r="851" spans="1:4" x14ac:dyDescent="0.3">
      <c r="A851">
        <v>2601</v>
      </c>
      <c r="B851">
        <v>596</v>
      </c>
      <c r="C851" t="s">
        <v>2849</v>
      </c>
      <c r="D851" s="3" t="str">
        <f t="shared" si="13"/>
        <v>Open File</v>
      </c>
    </row>
    <row r="852" spans="1:4" x14ac:dyDescent="0.3">
      <c r="A852">
        <v>2602</v>
      </c>
      <c r="B852">
        <v>596</v>
      </c>
      <c r="C852" t="s">
        <v>2850</v>
      </c>
      <c r="D852" s="3" t="str">
        <f t="shared" si="13"/>
        <v>Open File</v>
      </c>
    </row>
    <row r="853" spans="1:4" x14ac:dyDescent="0.3">
      <c r="A853">
        <v>2603</v>
      </c>
      <c r="B853">
        <v>596</v>
      </c>
      <c r="C853" t="s">
        <v>2851</v>
      </c>
      <c r="D853" s="3" t="str">
        <f t="shared" si="13"/>
        <v>Open File</v>
      </c>
    </row>
    <row r="854" spans="1:4" x14ac:dyDescent="0.3">
      <c r="A854">
        <v>2604</v>
      </c>
      <c r="B854">
        <v>596</v>
      </c>
      <c r="C854" t="s">
        <v>2852</v>
      </c>
      <c r="D854" s="3" t="str">
        <f t="shared" si="13"/>
        <v>Open File</v>
      </c>
    </row>
    <row r="855" spans="1:4" x14ac:dyDescent="0.3">
      <c r="A855">
        <v>2605</v>
      </c>
      <c r="B855">
        <v>596</v>
      </c>
      <c r="C855" t="s">
        <v>2853</v>
      </c>
      <c r="D855" s="3" t="str">
        <f t="shared" si="13"/>
        <v>Open File</v>
      </c>
    </row>
    <row r="856" spans="1:4" x14ac:dyDescent="0.3">
      <c r="A856">
        <v>2606</v>
      </c>
      <c r="B856">
        <v>596</v>
      </c>
      <c r="C856" t="s">
        <v>2854</v>
      </c>
      <c r="D856" s="3" t="str">
        <f t="shared" si="13"/>
        <v>Open File</v>
      </c>
    </row>
    <row r="857" spans="1:4" x14ac:dyDescent="0.3">
      <c r="A857">
        <v>2595</v>
      </c>
      <c r="B857">
        <v>597</v>
      </c>
      <c r="C857" t="s">
        <v>2843</v>
      </c>
      <c r="D857" s="3" t="str">
        <f t="shared" si="13"/>
        <v>Open File</v>
      </c>
    </row>
    <row r="858" spans="1:4" x14ac:dyDescent="0.3">
      <c r="A858">
        <v>2596</v>
      </c>
      <c r="B858">
        <v>597</v>
      </c>
      <c r="C858" t="s">
        <v>2844</v>
      </c>
      <c r="D858" s="3" t="str">
        <f t="shared" si="13"/>
        <v>Open File</v>
      </c>
    </row>
    <row r="859" spans="1:4" x14ac:dyDescent="0.3">
      <c r="A859">
        <v>2597</v>
      </c>
      <c r="B859">
        <v>597</v>
      </c>
      <c r="C859" t="s">
        <v>2845</v>
      </c>
      <c r="D859" s="3" t="str">
        <f t="shared" si="13"/>
        <v>Open File</v>
      </c>
    </row>
    <row r="860" spans="1:4" x14ac:dyDescent="0.3">
      <c r="A860">
        <v>2598</v>
      </c>
      <c r="B860">
        <v>597</v>
      </c>
      <c r="C860" t="s">
        <v>2846</v>
      </c>
      <c r="D860" s="3" t="str">
        <f t="shared" si="13"/>
        <v>Open File</v>
      </c>
    </row>
    <row r="861" spans="1:4" x14ac:dyDescent="0.3">
      <c r="A861">
        <v>2599</v>
      </c>
      <c r="B861">
        <v>597</v>
      </c>
      <c r="C861" t="s">
        <v>2847</v>
      </c>
      <c r="D861" s="3" t="str">
        <f t="shared" si="13"/>
        <v>Open File</v>
      </c>
    </row>
    <row r="862" spans="1:4" x14ac:dyDescent="0.3">
      <c r="A862">
        <v>2600</v>
      </c>
      <c r="B862">
        <v>597</v>
      </c>
      <c r="C862" t="s">
        <v>2848</v>
      </c>
      <c r="D862" s="3" t="str">
        <f t="shared" si="13"/>
        <v>Open File</v>
      </c>
    </row>
    <row r="863" spans="1:4" x14ac:dyDescent="0.3">
      <c r="A863">
        <v>2587</v>
      </c>
      <c r="B863">
        <v>598</v>
      </c>
      <c r="C863" t="s">
        <v>2835</v>
      </c>
      <c r="D863" s="3" t="str">
        <f t="shared" si="13"/>
        <v>Open File</v>
      </c>
    </row>
    <row r="864" spans="1:4" x14ac:dyDescent="0.3">
      <c r="A864">
        <v>2588</v>
      </c>
      <c r="B864">
        <v>598</v>
      </c>
      <c r="C864" t="s">
        <v>2836</v>
      </c>
      <c r="D864" s="3" t="str">
        <f t="shared" si="13"/>
        <v>Open File</v>
      </c>
    </row>
    <row r="865" spans="1:4" x14ac:dyDescent="0.3">
      <c r="A865">
        <v>2586</v>
      </c>
      <c r="B865">
        <v>598</v>
      </c>
      <c r="C865" t="s">
        <v>2834</v>
      </c>
      <c r="D865" s="3" t="str">
        <f t="shared" si="13"/>
        <v>Open File</v>
      </c>
    </row>
    <row r="866" spans="1:4" x14ac:dyDescent="0.3">
      <c r="A866">
        <v>2589</v>
      </c>
      <c r="B866">
        <v>598</v>
      </c>
      <c r="C866" t="s">
        <v>2837</v>
      </c>
      <c r="D866" s="3" t="str">
        <f t="shared" si="13"/>
        <v>Open File</v>
      </c>
    </row>
    <row r="867" spans="1:4" x14ac:dyDescent="0.3">
      <c r="A867">
        <v>2585</v>
      </c>
      <c r="B867">
        <v>598</v>
      </c>
      <c r="C867" t="s">
        <v>2833</v>
      </c>
      <c r="D867" s="3" t="str">
        <f t="shared" si="13"/>
        <v>Open File</v>
      </c>
    </row>
    <row r="868" spans="1:4" x14ac:dyDescent="0.3">
      <c r="A868">
        <v>2590</v>
      </c>
      <c r="B868">
        <v>599</v>
      </c>
      <c r="C868" t="s">
        <v>2838</v>
      </c>
      <c r="D868" s="3" t="str">
        <f t="shared" si="13"/>
        <v>Open File</v>
      </c>
    </row>
    <row r="869" spans="1:4" x14ac:dyDescent="0.3">
      <c r="A869">
        <v>2591</v>
      </c>
      <c r="B869">
        <v>599</v>
      </c>
      <c r="C869" t="s">
        <v>2839</v>
      </c>
      <c r="D869" s="3" t="str">
        <f t="shared" si="13"/>
        <v>Open File</v>
      </c>
    </row>
    <row r="870" spans="1:4" x14ac:dyDescent="0.3">
      <c r="A870">
        <v>2592</v>
      </c>
      <c r="B870">
        <v>599</v>
      </c>
      <c r="C870" t="s">
        <v>2840</v>
      </c>
      <c r="D870" s="3" t="str">
        <f t="shared" si="13"/>
        <v>Open File</v>
      </c>
    </row>
    <row r="871" spans="1:4" x14ac:dyDescent="0.3">
      <c r="A871">
        <v>2593</v>
      </c>
      <c r="B871">
        <v>599</v>
      </c>
      <c r="C871" t="s">
        <v>2841</v>
      </c>
      <c r="D871" s="3" t="str">
        <f t="shared" si="13"/>
        <v>Open File</v>
      </c>
    </row>
    <row r="872" spans="1:4" x14ac:dyDescent="0.3">
      <c r="A872">
        <v>2594</v>
      </c>
      <c r="B872">
        <v>599</v>
      </c>
      <c r="C872" t="s">
        <v>2842</v>
      </c>
      <c r="D872" s="3" t="str">
        <f t="shared" si="13"/>
        <v>Open File</v>
      </c>
    </row>
    <row r="873" spans="1:4" x14ac:dyDescent="0.3">
      <c r="A873">
        <v>2617</v>
      </c>
      <c r="B873">
        <v>601</v>
      </c>
      <c r="C873" t="s">
        <v>2860</v>
      </c>
      <c r="D873" s="3" t="str">
        <f t="shared" si="13"/>
        <v>Open File</v>
      </c>
    </row>
    <row r="874" spans="1:4" x14ac:dyDescent="0.3">
      <c r="A874">
        <v>2618</v>
      </c>
      <c r="B874">
        <v>601</v>
      </c>
      <c r="C874" t="s">
        <v>2861</v>
      </c>
      <c r="D874" s="3" t="str">
        <f t="shared" si="13"/>
        <v>Open File</v>
      </c>
    </row>
    <row r="875" spans="1:4" x14ac:dyDescent="0.3">
      <c r="A875">
        <v>2619</v>
      </c>
      <c r="B875">
        <v>601</v>
      </c>
      <c r="C875" t="s">
        <v>2862</v>
      </c>
      <c r="D875" s="3" t="str">
        <f t="shared" si="13"/>
        <v>Open File</v>
      </c>
    </row>
    <row r="876" spans="1:4" x14ac:dyDescent="0.3">
      <c r="A876">
        <v>2620</v>
      </c>
      <c r="B876">
        <v>601</v>
      </c>
      <c r="C876" t="s">
        <v>2863</v>
      </c>
      <c r="D876" s="3" t="str">
        <f t="shared" si="13"/>
        <v>Open File</v>
      </c>
    </row>
    <row r="877" spans="1:4" x14ac:dyDescent="0.3">
      <c r="A877">
        <v>2621</v>
      </c>
      <c r="B877">
        <v>601</v>
      </c>
      <c r="C877" t="s">
        <v>2864</v>
      </c>
      <c r="D877" s="3" t="str">
        <f t="shared" si="13"/>
        <v>Open File</v>
      </c>
    </row>
    <row r="878" spans="1:4" x14ac:dyDescent="0.3">
      <c r="A878">
        <v>2622</v>
      </c>
      <c r="B878">
        <v>601</v>
      </c>
      <c r="C878" t="s">
        <v>2865</v>
      </c>
      <c r="D878" s="3" t="str">
        <f t="shared" si="13"/>
        <v>Open File</v>
      </c>
    </row>
    <row r="879" spans="1:4" x14ac:dyDescent="0.3">
      <c r="A879">
        <v>2625</v>
      </c>
      <c r="B879">
        <v>602</v>
      </c>
      <c r="C879" t="s">
        <v>2868</v>
      </c>
      <c r="D879" s="3" t="str">
        <f t="shared" si="13"/>
        <v>Open File</v>
      </c>
    </row>
    <row r="880" spans="1:4" x14ac:dyDescent="0.3">
      <c r="A880">
        <v>2623</v>
      </c>
      <c r="B880">
        <v>602</v>
      </c>
      <c r="C880" t="s">
        <v>2866</v>
      </c>
      <c r="D880" s="3" t="str">
        <f t="shared" si="13"/>
        <v>Open File</v>
      </c>
    </row>
    <row r="881" spans="1:4" x14ac:dyDescent="0.3">
      <c r="A881">
        <v>2624</v>
      </c>
      <c r="B881">
        <v>602</v>
      </c>
      <c r="C881" t="s">
        <v>2867</v>
      </c>
      <c r="D881" s="3" t="str">
        <f t="shared" si="13"/>
        <v>Open File</v>
      </c>
    </row>
    <row r="882" spans="1:4" x14ac:dyDescent="0.3">
      <c r="A882">
        <v>2626</v>
      </c>
      <c r="B882">
        <v>602</v>
      </c>
      <c r="C882" t="s">
        <v>2869</v>
      </c>
      <c r="D882" s="3" t="str">
        <f t="shared" si="13"/>
        <v>Open File</v>
      </c>
    </row>
    <row r="883" spans="1:4" x14ac:dyDescent="0.3">
      <c r="A883">
        <v>2627</v>
      </c>
      <c r="B883">
        <v>602</v>
      </c>
      <c r="C883" t="s">
        <v>2870</v>
      </c>
      <c r="D883" s="3" t="str">
        <f t="shared" si="13"/>
        <v>Open File</v>
      </c>
    </row>
    <row r="884" spans="1:4" x14ac:dyDescent="0.3">
      <c r="A884">
        <v>2649</v>
      </c>
      <c r="B884">
        <v>603</v>
      </c>
      <c r="C884" t="s">
        <v>2871</v>
      </c>
      <c r="D884" s="3" t="str">
        <f t="shared" si="13"/>
        <v>Open File</v>
      </c>
    </row>
    <row r="885" spans="1:4" x14ac:dyDescent="0.3">
      <c r="A885">
        <v>2650</v>
      </c>
      <c r="B885">
        <v>603</v>
      </c>
      <c r="C885" t="s">
        <v>2872</v>
      </c>
      <c r="D885" s="3" t="str">
        <f t="shared" si="13"/>
        <v>Open File</v>
      </c>
    </row>
    <row r="886" spans="1:4" x14ac:dyDescent="0.3">
      <c r="A886">
        <v>2651</v>
      </c>
      <c r="B886">
        <v>603</v>
      </c>
      <c r="C886" t="s">
        <v>2873</v>
      </c>
      <c r="D886" s="3" t="str">
        <f t="shared" si="13"/>
        <v>Open File</v>
      </c>
    </row>
    <row r="887" spans="1:4" x14ac:dyDescent="0.3">
      <c r="A887">
        <v>2654</v>
      </c>
      <c r="B887">
        <v>604</v>
      </c>
      <c r="C887" t="s">
        <v>2874</v>
      </c>
      <c r="D887" s="3" t="str">
        <f t="shared" si="13"/>
        <v>Open File</v>
      </c>
    </row>
    <row r="888" spans="1:4" x14ac:dyDescent="0.3">
      <c r="A888">
        <v>2655</v>
      </c>
      <c r="B888">
        <v>604</v>
      </c>
      <c r="C888" t="s">
        <v>2875</v>
      </c>
      <c r="D888" s="3" t="str">
        <f t="shared" si="13"/>
        <v>Open File</v>
      </c>
    </row>
    <row r="889" spans="1:4" x14ac:dyDescent="0.3">
      <c r="A889">
        <v>2656</v>
      </c>
      <c r="B889">
        <v>604</v>
      </c>
      <c r="C889" t="s">
        <v>2876</v>
      </c>
      <c r="D889" s="3" t="str">
        <f t="shared" si="13"/>
        <v>Open File</v>
      </c>
    </row>
    <row r="890" spans="1:4" x14ac:dyDescent="0.3">
      <c r="A890">
        <v>2657</v>
      </c>
      <c r="B890">
        <v>604</v>
      </c>
      <c r="C890" t="s">
        <v>2877</v>
      </c>
      <c r="D890" s="3" t="str">
        <f t="shared" si="13"/>
        <v>Open File</v>
      </c>
    </row>
    <row r="891" spans="1:4" x14ac:dyDescent="0.3">
      <c r="A891">
        <v>2658</v>
      </c>
      <c r="B891">
        <v>604</v>
      </c>
      <c r="C891" t="s">
        <v>2878</v>
      </c>
      <c r="D891" s="3" t="str">
        <f t="shared" si="13"/>
        <v>Open File</v>
      </c>
    </row>
    <row r="892" spans="1:4" x14ac:dyDescent="0.3">
      <c r="A892">
        <v>2659</v>
      </c>
      <c r="B892">
        <v>605</v>
      </c>
      <c r="C892" t="s">
        <v>2879</v>
      </c>
      <c r="D892" s="3" t="str">
        <f t="shared" si="13"/>
        <v>Open File</v>
      </c>
    </row>
    <row r="893" spans="1:4" x14ac:dyDescent="0.3">
      <c r="A893">
        <v>2660</v>
      </c>
      <c r="B893">
        <v>605</v>
      </c>
      <c r="C893" t="s">
        <v>2880</v>
      </c>
      <c r="D893" s="3" t="str">
        <f t="shared" si="13"/>
        <v>Open File</v>
      </c>
    </row>
    <row r="894" spans="1:4" x14ac:dyDescent="0.3">
      <c r="A894">
        <v>2661</v>
      </c>
      <c r="B894">
        <v>605</v>
      </c>
      <c r="C894" t="s">
        <v>2881</v>
      </c>
      <c r="D894" s="3" t="str">
        <f t="shared" si="13"/>
        <v>Open File</v>
      </c>
    </row>
    <row r="895" spans="1:4" x14ac:dyDescent="0.3">
      <c r="A895">
        <v>2662</v>
      </c>
      <c r="B895">
        <v>605</v>
      </c>
      <c r="C895" t="s">
        <v>2882</v>
      </c>
      <c r="D895" s="3" t="str">
        <f t="shared" si="13"/>
        <v>Open File</v>
      </c>
    </row>
    <row r="896" spans="1:4" x14ac:dyDescent="0.3">
      <c r="A896">
        <v>2663</v>
      </c>
      <c r="B896">
        <v>605</v>
      </c>
      <c r="C896" t="s">
        <v>2883</v>
      </c>
      <c r="D896" s="3" t="str">
        <f t="shared" si="13"/>
        <v>Open File</v>
      </c>
    </row>
    <row r="897" spans="1:4" x14ac:dyDescent="0.3">
      <c r="A897">
        <v>2664</v>
      </c>
      <c r="B897">
        <v>606</v>
      </c>
      <c r="C897" t="s">
        <v>2884</v>
      </c>
      <c r="D897" s="3" t="str">
        <f t="shared" si="13"/>
        <v>Open File</v>
      </c>
    </row>
    <row r="898" spans="1:4" x14ac:dyDescent="0.3">
      <c r="A898">
        <v>2665</v>
      </c>
      <c r="B898">
        <v>606</v>
      </c>
      <c r="C898" t="s">
        <v>2885</v>
      </c>
      <c r="D898" s="3" t="str">
        <f t="shared" si="13"/>
        <v>Open File</v>
      </c>
    </row>
    <row r="899" spans="1:4" x14ac:dyDescent="0.3">
      <c r="A899">
        <v>2686</v>
      </c>
      <c r="B899">
        <v>607</v>
      </c>
      <c r="C899" t="s">
        <v>2886</v>
      </c>
      <c r="D899" s="3" t="str">
        <f t="shared" ref="D899:D962" si="14">HYPERLINK(C899, "Open File")</f>
        <v>Open File</v>
      </c>
    </row>
    <row r="900" spans="1:4" x14ac:dyDescent="0.3">
      <c r="A900">
        <v>2687</v>
      </c>
      <c r="B900">
        <v>607</v>
      </c>
      <c r="C900" t="s">
        <v>2887</v>
      </c>
      <c r="D900" s="3" t="str">
        <f t="shared" si="14"/>
        <v>Open File</v>
      </c>
    </row>
    <row r="901" spans="1:4" x14ac:dyDescent="0.3">
      <c r="A901">
        <v>2688</v>
      </c>
      <c r="B901">
        <v>607</v>
      </c>
      <c r="C901" t="s">
        <v>2888</v>
      </c>
      <c r="D901" s="3" t="str">
        <f t="shared" si="14"/>
        <v>Open File</v>
      </c>
    </row>
    <row r="902" spans="1:4" x14ac:dyDescent="0.3">
      <c r="A902">
        <v>2689</v>
      </c>
      <c r="B902">
        <v>607</v>
      </c>
      <c r="C902" t="s">
        <v>2889</v>
      </c>
      <c r="D902" s="3" t="str">
        <f t="shared" si="14"/>
        <v>Open File</v>
      </c>
    </row>
    <row r="903" spans="1:4" x14ac:dyDescent="0.3">
      <c r="A903">
        <v>2690</v>
      </c>
      <c r="B903">
        <v>608</v>
      </c>
      <c r="C903" t="s">
        <v>2890</v>
      </c>
      <c r="D903" s="3" t="str">
        <f t="shared" si="14"/>
        <v>Open File</v>
      </c>
    </row>
    <row r="904" spans="1:4" x14ac:dyDescent="0.3">
      <c r="A904">
        <v>2691</v>
      </c>
      <c r="B904">
        <v>608</v>
      </c>
      <c r="C904" t="s">
        <v>2891</v>
      </c>
      <c r="D904" s="3" t="str">
        <f t="shared" si="14"/>
        <v>Open File</v>
      </c>
    </row>
    <row r="905" spans="1:4" x14ac:dyDescent="0.3">
      <c r="A905">
        <v>2692</v>
      </c>
      <c r="B905">
        <v>608</v>
      </c>
      <c r="C905" t="s">
        <v>2892</v>
      </c>
      <c r="D905" s="3" t="str">
        <f t="shared" si="14"/>
        <v>Open File</v>
      </c>
    </row>
    <row r="906" spans="1:4" x14ac:dyDescent="0.3">
      <c r="A906">
        <v>2693</v>
      </c>
      <c r="B906">
        <v>608</v>
      </c>
      <c r="C906" t="s">
        <v>2893</v>
      </c>
      <c r="D906" s="3" t="str">
        <f t="shared" si="14"/>
        <v>Open File</v>
      </c>
    </row>
    <row r="907" spans="1:4" x14ac:dyDescent="0.3">
      <c r="A907">
        <v>2694</v>
      </c>
      <c r="B907">
        <v>608</v>
      </c>
      <c r="C907" t="s">
        <v>2894</v>
      </c>
      <c r="D907" s="3" t="str">
        <f t="shared" si="14"/>
        <v>Open File</v>
      </c>
    </row>
    <row r="908" spans="1:4" x14ac:dyDescent="0.3">
      <c r="A908">
        <v>2695</v>
      </c>
      <c r="B908">
        <v>608</v>
      </c>
      <c r="C908" t="s">
        <v>2895</v>
      </c>
      <c r="D908" s="3" t="str">
        <f t="shared" si="14"/>
        <v>Open File</v>
      </c>
    </row>
    <row r="909" spans="1:4" x14ac:dyDescent="0.3">
      <c r="A909">
        <v>2696</v>
      </c>
      <c r="B909">
        <v>608</v>
      </c>
      <c r="C909" t="s">
        <v>2896</v>
      </c>
      <c r="D909" s="3" t="str">
        <f t="shared" si="14"/>
        <v>Open File</v>
      </c>
    </row>
    <row r="910" spans="1:4" x14ac:dyDescent="0.3">
      <c r="A910">
        <v>2697</v>
      </c>
      <c r="B910">
        <v>608</v>
      </c>
      <c r="C910" t="s">
        <v>2897</v>
      </c>
      <c r="D910" s="3" t="str">
        <f t="shared" si="14"/>
        <v>Open File</v>
      </c>
    </row>
    <row r="911" spans="1:4" x14ac:dyDescent="0.3">
      <c r="A911">
        <v>2719</v>
      </c>
      <c r="B911">
        <v>609</v>
      </c>
      <c r="C911" t="s">
        <v>2907</v>
      </c>
      <c r="D911" s="3" t="str">
        <f t="shared" si="14"/>
        <v>Open File</v>
      </c>
    </row>
    <row r="912" spans="1:4" x14ac:dyDescent="0.3">
      <c r="A912">
        <v>2720</v>
      </c>
      <c r="B912">
        <v>609</v>
      </c>
      <c r="C912" t="s">
        <v>2908</v>
      </c>
      <c r="D912" s="3" t="str">
        <f t="shared" si="14"/>
        <v>Open File</v>
      </c>
    </row>
    <row r="913" spans="1:4" x14ac:dyDescent="0.3">
      <c r="A913">
        <v>2721</v>
      </c>
      <c r="B913">
        <v>609</v>
      </c>
      <c r="C913" t="s">
        <v>2909</v>
      </c>
      <c r="D913" s="3" t="str">
        <f t="shared" si="14"/>
        <v>Open File</v>
      </c>
    </row>
    <row r="914" spans="1:4" x14ac:dyDescent="0.3">
      <c r="A914">
        <v>2716</v>
      </c>
      <c r="B914">
        <v>610</v>
      </c>
      <c r="C914" t="s">
        <v>2904</v>
      </c>
      <c r="D914" s="3" t="str">
        <f t="shared" si="14"/>
        <v>Open File</v>
      </c>
    </row>
    <row r="915" spans="1:4" x14ac:dyDescent="0.3">
      <c r="A915">
        <v>2717</v>
      </c>
      <c r="B915">
        <v>610</v>
      </c>
      <c r="C915" t="s">
        <v>2905</v>
      </c>
      <c r="D915" s="3" t="str">
        <f t="shared" si="14"/>
        <v>Open File</v>
      </c>
    </row>
    <row r="916" spans="1:4" x14ac:dyDescent="0.3">
      <c r="A916">
        <v>2718</v>
      </c>
      <c r="B916">
        <v>610</v>
      </c>
      <c r="C916" t="s">
        <v>2906</v>
      </c>
      <c r="D916" s="3" t="str">
        <f t="shared" si="14"/>
        <v>Open File</v>
      </c>
    </row>
    <row r="917" spans="1:4" x14ac:dyDescent="0.3">
      <c r="A917">
        <v>2710</v>
      </c>
      <c r="B917">
        <v>611</v>
      </c>
      <c r="C917" t="s">
        <v>2898</v>
      </c>
      <c r="D917" s="3" t="str">
        <f t="shared" si="14"/>
        <v>Open File</v>
      </c>
    </row>
    <row r="918" spans="1:4" x14ac:dyDescent="0.3">
      <c r="A918">
        <v>2715</v>
      </c>
      <c r="B918">
        <v>611</v>
      </c>
      <c r="C918" t="s">
        <v>2903</v>
      </c>
      <c r="D918" s="3" t="str">
        <f t="shared" si="14"/>
        <v>Open File</v>
      </c>
    </row>
    <row r="919" spans="1:4" x14ac:dyDescent="0.3">
      <c r="A919">
        <v>2711</v>
      </c>
      <c r="B919">
        <v>611</v>
      </c>
      <c r="C919" t="s">
        <v>2899</v>
      </c>
      <c r="D919" s="3" t="str">
        <f t="shared" si="14"/>
        <v>Open File</v>
      </c>
    </row>
    <row r="920" spans="1:4" x14ac:dyDescent="0.3">
      <c r="A920">
        <v>2712</v>
      </c>
      <c r="B920">
        <v>611</v>
      </c>
      <c r="C920" t="s">
        <v>2900</v>
      </c>
      <c r="D920" s="3" t="str">
        <f t="shared" si="14"/>
        <v>Open File</v>
      </c>
    </row>
    <row r="921" spans="1:4" x14ac:dyDescent="0.3">
      <c r="A921">
        <v>2713</v>
      </c>
      <c r="B921">
        <v>611</v>
      </c>
      <c r="C921" t="s">
        <v>2901</v>
      </c>
      <c r="D921" s="3" t="str">
        <f t="shared" si="14"/>
        <v>Open File</v>
      </c>
    </row>
    <row r="922" spans="1:4" x14ac:dyDescent="0.3">
      <c r="A922">
        <v>2714</v>
      </c>
      <c r="B922">
        <v>611</v>
      </c>
      <c r="C922" t="s">
        <v>2902</v>
      </c>
      <c r="D922" s="3" t="str">
        <f t="shared" si="14"/>
        <v>Open File</v>
      </c>
    </row>
    <row r="923" spans="1:4" x14ac:dyDescent="0.3">
      <c r="A923">
        <v>2722</v>
      </c>
      <c r="B923">
        <v>612</v>
      </c>
      <c r="C923" t="s">
        <v>2910</v>
      </c>
      <c r="D923" s="3" t="str">
        <f t="shared" si="14"/>
        <v>Open File</v>
      </c>
    </row>
    <row r="924" spans="1:4" x14ac:dyDescent="0.3">
      <c r="A924">
        <v>2723</v>
      </c>
      <c r="B924">
        <v>612</v>
      </c>
      <c r="C924" t="s">
        <v>2911</v>
      </c>
      <c r="D924" s="3" t="str">
        <f t="shared" si="14"/>
        <v>Open File</v>
      </c>
    </row>
    <row r="925" spans="1:4" x14ac:dyDescent="0.3">
      <c r="A925">
        <v>2724</v>
      </c>
      <c r="B925">
        <v>612</v>
      </c>
      <c r="C925" t="s">
        <v>2912</v>
      </c>
      <c r="D925" s="3" t="str">
        <f t="shared" si="14"/>
        <v>Open File</v>
      </c>
    </row>
    <row r="926" spans="1:4" x14ac:dyDescent="0.3">
      <c r="A926">
        <v>2725</v>
      </c>
      <c r="B926">
        <v>614</v>
      </c>
      <c r="C926" t="s">
        <v>2913</v>
      </c>
      <c r="D926" s="3" t="str">
        <f t="shared" si="14"/>
        <v>Open File</v>
      </c>
    </row>
    <row r="927" spans="1:4" x14ac:dyDescent="0.3">
      <c r="A927">
        <v>2726</v>
      </c>
      <c r="B927">
        <v>614</v>
      </c>
      <c r="C927" t="s">
        <v>2914</v>
      </c>
      <c r="D927" s="3" t="str">
        <f t="shared" si="14"/>
        <v>Open File</v>
      </c>
    </row>
    <row r="928" spans="1:4" x14ac:dyDescent="0.3">
      <c r="A928">
        <v>2727</v>
      </c>
      <c r="B928">
        <v>614</v>
      </c>
      <c r="C928" t="s">
        <v>2915</v>
      </c>
      <c r="D928" s="3" t="str">
        <f t="shared" si="14"/>
        <v>Open File</v>
      </c>
    </row>
    <row r="929" spans="1:4" x14ac:dyDescent="0.3">
      <c r="A929">
        <v>2728</v>
      </c>
      <c r="B929">
        <v>614</v>
      </c>
      <c r="C929" t="s">
        <v>2916</v>
      </c>
      <c r="D929" s="3" t="str">
        <f t="shared" si="14"/>
        <v>Open File</v>
      </c>
    </row>
    <row r="930" spans="1:4" x14ac:dyDescent="0.3">
      <c r="A930">
        <v>2729</v>
      </c>
      <c r="B930">
        <v>614</v>
      </c>
      <c r="C930" t="s">
        <v>2917</v>
      </c>
      <c r="D930" s="3" t="str">
        <f t="shared" si="14"/>
        <v>Open File</v>
      </c>
    </row>
    <row r="931" spans="1:4" x14ac:dyDescent="0.3">
      <c r="A931">
        <v>2730</v>
      </c>
      <c r="B931">
        <v>614</v>
      </c>
      <c r="C931" t="s">
        <v>2918</v>
      </c>
      <c r="D931" s="3" t="str">
        <f t="shared" si="14"/>
        <v>Open File</v>
      </c>
    </row>
    <row r="932" spans="1:4" x14ac:dyDescent="0.3">
      <c r="A932">
        <v>2731</v>
      </c>
      <c r="B932">
        <v>614</v>
      </c>
      <c r="C932" t="s">
        <v>2919</v>
      </c>
      <c r="D932" s="3" t="str">
        <f t="shared" si="14"/>
        <v>Open File</v>
      </c>
    </row>
    <row r="933" spans="1:4" x14ac:dyDescent="0.3">
      <c r="A933">
        <v>2732</v>
      </c>
      <c r="B933">
        <v>614</v>
      </c>
      <c r="C933" t="s">
        <v>2920</v>
      </c>
      <c r="D933" s="3" t="str">
        <f t="shared" si="14"/>
        <v>Open File</v>
      </c>
    </row>
    <row r="934" spans="1:4" x14ac:dyDescent="0.3">
      <c r="A934">
        <v>2733</v>
      </c>
      <c r="B934">
        <v>614</v>
      </c>
      <c r="C934" t="s">
        <v>2921</v>
      </c>
      <c r="D934" s="3" t="str">
        <f t="shared" si="14"/>
        <v>Open File</v>
      </c>
    </row>
    <row r="935" spans="1:4" x14ac:dyDescent="0.3">
      <c r="A935">
        <v>2734</v>
      </c>
      <c r="B935">
        <v>614</v>
      </c>
      <c r="C935" t="s">
        <v>2922</v>
      </c>
      <c r="D935" s="3" t="str">
        <f t="shared" si="14"/>
        <v>Open File</v>
      </c>
    </row>
    <row r="936" spans="1:4" x14ac:dyDescent="0.3">
      <c r="A936">
        <v>2752</v>
      </c>
      <c r="B936">
        <v>615</v>
      </c>
      <c r="C936" t="s">
        <v>2923</v>
      </c>
      <c r="D936" s="3" t="str">
        <f t="shared" si="14"/>
        <v>Open File</v>
      </c>
    </row>
    <row r="937" spans="1:4" x14ac:dyDescent="0.3">
      <c r="A937">
        <v>2753</v>
      </c>
      <c r="B937">
        <v>615</v>
      </c>
      <c r="C937" t="s">
        <v>2924</v>
      </c>
      <c r="D937" s="3" t="str">
        <f t="shared" si="14"/>
        <v>Open File</v>
      </c>
    </row>
    <row r="938" spans="1:4" x14ac:dyDescent="0.3">
      <c r="A938">
        <v>2754</v>
      </c>
      <c r="B938">
        <v>615</v>
      </c>
      <c r="C938" t="s">
        <v>2925</v>
      </c>
      <c r="D938" s="3" t="str">
        <f t="shared" si="14"/>
        <v>Open File</v>
      </c>
    </row>
    <row r="939" spans="1:4" x14ac:dyDescent="0.3">
      <c r="A939">
        <v>2755</v>
      </c>
      <c r="B939">
        <v>615</v>
      </c>
      <c r="C939" t="s">
        <v>2926</v>
      </c>
      <c r="D939" s="3" t="str">
        <f t="shared" si="14"/>
        <v>Open File</v>
      </c>
    </row>
    <row r="940" spans="1:4" x14ac:dyDescent="0.3">
      <c r="A940">
        <v>2756</v>
      </c>
      <c r="B940">
        <v>615</v>
      </c>
      <c r="C940" t="s">
        <v>2927</v>
      </c>
      <c r="D940" s="3" t="str">
        <f t="shared" si="14"/>
        <v>Open File</v>
      </c>
    </row>
    <row r="941" spans="1:4" x14ac:dyDescent="0.3">
      <c r="A941">
        <v>2757</v>
      </c>
      <c r="B941">
        <v>616</v>
      </c>
      <c r="C941" t="s">
        <v>2928</v>
      </c>
      <c r="D941" s="3" t="str">
        <f t="shared" si="14"/>
        <v>Open File</v>
      </c>
    </row>
    <row r="942" spans="1:4" x14ac:dyDescent="0.3">
      <c r="A942">
        <v>2758</v>
      </c>
      <c r="B942">
        <v>616</v>
      </c>
      <c r="C942" t="s">
        <v>2929</v>
      </c>
      <c r="D942" s="3" t="str">
        <f t="shared" si="14"/>
        <v>Open File</v>
      </c>
    </row>
    <row r="943" spans="1:4" x14ac:dyDescent="0.3">
      <c r="A943">
        <v>2759</v>
      </c>
      <c r="B943">
        <v>616</v>
      </c>
      <c r="C943" t="s">
        <v>2930</v>
      </c>
      <c r="D943" s="3" t="str">
        <f t="shared" si="14"/>
        <v>Open File</v>
      </c>
    </row>
    <row r="944" spans="1:4" x14ac:dyDescent="0.3">
      <c r="A944">
        <v>2760</v>
      </c>
      <c r="B944">
        <v>616</v>
      </c>
      <c r="C944" t="s">
        <v>2931</v>
      </c>
      <c r="D944" s="3" t="str">
        <f t="shared" si="14"/>
        <v>Open File</v>
      </c>
    </row>
    <row r="945" spans="1:4" x14ac:dyDescent="0.3">
      <c r="A945">
        <v>2761</v>
      </c>
      <c r="B945">
        <v>616</v>
      </c>
      <c r="C945" t="s">
        <v>2932</v>
      </c>
      <c r="D945" s="3" t="str">
        <f t="shared" si="14"/>
        <v>Open File</v>
      </c>
    </row>
    <row r="946" spans="1:4" x14ac:dyDescent="0.3">
      <c r="A946">
        <v>2762</v>
      </c>
      <c r="B946">
        <v>616</v>
      </c>
      <c r="C946" t="s">
        <v>2933</v>
      </c>
      <c r="D946" s="3" t="str">
        <f t="shared" si="14"/>
        <v>Open File</v>
      </c>
    </row>
    <row r="947" spans="1:4" x14ac:dyDescent="0.3">
      <c r="A947">
        <v>2814</v>
      </c>
      <c r="B947">
        <v>617</v>
      </c>
      <c r="C947" t="s">
        <v>2948</v>
      </c>
      <c r="D947" s="3" t="str">
        <f t="shared" si="14"/>
        <v>Open File</v>
      </c>
    </row>
    <row r="948" spans="1:4" x14ac:dyDescent="0.3">
      <c r="A948">
        <v>2815</v>
      </c>
      <c r="B948">
        <v>617</v>
      </c>
      <c r="C948" t="s">
        <v>2949</v>
      </c>
      <c r="D948" s="3" t="str">
        <f t="shared" si="14"/>
        <v>Open File</v>
      </c>
    </row>
    <row r="949" spans="1:4" x14ac:dyDescent="0.3">
      <c r="A949">
        <v>2816</v>
      </c>
      <c r="B949">
        <v>617</v>
      </c>
      <c r="C949" t="s">
        <v>2950</v>
      </c>
      <c r="D949" s="3" t="str">
        <f t="shared" si="14"/>
        <v>Open File</v>
      </c>
    </row>
    <row r="950" spans="1:4" x14ac:dyDescent="0.3">
      <c r="A950">
        <v>2811</v>
      </c>
      <c r="B950">
        <v>618</v>
      </c>
      <c r="C950" t="s">
        <v>2945</v>
      </c>
      <c r="D950" s="3" t="str">
        <f t="shared" si="14"/>
        <v>Open File</v>
      </c>
    </row>
    <row r="951" spans="1:4" x14ac:dyDescent="0.3">
      <c r="A951">
        <v>2812</v>
      </c>
      <c r="B951">
        <v>618</v>
      </c>
      <c r="C951" t="s">
        <v>2946</v>
      </c>
      <c r="D951" s="3" t="str">
        <f t="shared" si="14"/>
        <v>Open File</v>
      </c>
    </row>
    <row r="952" spans="1:4" x14ac:dyDescent="0.3">
      <c r="A952">
        <v>2813</v>
      </c>
      <c r="B952">
        <v>618</v>
      </c>
      <c r="C952" t="s">
        <v>2947</v>
      </c>
      <c r="D952" s="3" t="str">
        <f t="shared" si="14"/>
        <v>Open File</v>
      </c>
    </row>
    <row r="953" spans="1:4" x14ac:dyDescent="0.3">
      <c r="A953">
        <v>2817</v>
      </c>
      <c r="B953">
        <v>619</v>
      </c>
      <c r="C953" t="s">
        <v>2951</v>
      </c>
      <c r="D953" s="3" t="str">
        <f t="shared" si="14"/>
        <v>Open File</v>
      </c>
    </row>
    <row r="954" spans="1:4" x14ac:dyDescent="0.3">
      <c r="A954">
        <v>2818</v>
      </c>
      <c r="B954">
        <v>620</v>
      </c>
      <c r="C954" t="s">
        <v>2952</v>
      </c>
      <c r="D954" s="3" t="str">
        <f t="shared" si="14"/>
        <v>Open File</v>
      </c>
    </row>
    <row r="955" spans="1:4" x14ac:dyDescent="0.3">
      <c r="A955">
        <v>2819</v>
      </c>
      <c r="B955">
        <v>620</v>
      </c>
      <c r="C955" t="s">
        <v>2953</v>
      </c>
      <c r="D955" s="3" t="str">
        <f t="shared" si="14"/>
        <v>Open File</v>
      </c>
    </row>
    <row r="956" spans="1:4" x14ac:dyDescent="0.3">
      <c r="A956">
        <v>2820</v>
      </c>
      <c r="B956">
        <v>620</v>
      </c>
      <c r="C956" t="s">
        <v>2954</v>
      </c>
      <c r="D956" s="3" t="str">
        <f t="shared" si="14"/>
        <v>Open File</v>
      </c>
    </row>
    <row r="957" spans="1:4" x14ac:dyDescent="0.3">
      <c r="A957">
        <v>2867</v>
      </c>
      <c r="B957">
        <v>621</v>
      </c>
      <c r="C957" t="s">
        <v>2966</v>
      </c>
      <c r="D957" s="3" t="str">
        <f t="shared" si="14"/>
        <v>Open File</v>
      </c>
    </row>
    <row r="958" spans="1:4" x14ac:dyDescent="0.3">
      <c r="A958">
        <v>2868</v>
      </c>
      <c r="B958">
        <v>621</v>
      </c>
      <c r="C958" t="s">
        <v>2967</v>
      </c>
      <c r="D958" s="3" t="str">
        <f t="shared" si="14"/>
        <v>Open File</v>
      </c>
    </row>
    <row r="959" spans="1:4" x14ac:dyDescent="0.3">
      <c r="A959">
        <v>2869</v>
      </c>
      <c r="B959">
        <v>621</v>
      </c>
      <c r="C959" t="s">
        <v>2968</v>
      </c>
      <c r="D959" s="3" t="str">
        <f t="shared" si="14"/>
        <v>Open File</v>
      </c>
    </row>
    <row r="960" spans="1:4" x14ac:dyDescent="0.3">
      <c r="A960">
        <v>2870</v>
      </c>
      <c r="B960">
        <v>621</v>
      </c>
      <c r="C960" t="s">
        <v>2969</v>
      </c>
      <c r="D960" s="3" t="str">
        <f t="shared" si="14"/>
        <v>Open File</v>
      </c>
    </row>
    <row r="961" spans="1:4" x14ac:dyDescent="0.3">
      <c r="A961">
        <v>2821</v>
      </c>
      <c r="B961">
        <v>622</v>
      </c>
      <c r="C961" t="s">
        <v>2955</v>
      </c>
      <c r="D961" s="3" t="str">
        <f t="shared" si="14"/>
        <v>Open File</v>
      </c>
    </row>
    <row r="962" spans="1:4" x14ac:dyDescent="0.3">
      <c r="A962">
        <v>2822</v>
      </c>
      <c r="B962">
        <v>622</v>
      </c>
      <c r="C962" t="s">
        <v>2956</v>
      </c>
      <c r="D962" s="3" t="str">
        <f t="shared" si="14"/>
        <v>Open File</v>
      </c>
    </row>
    <row r="963" spans="1:4" x14ac:dyDescent="0.3">
      <c r="A963">
        <v>2859</v>
      </c>
      <c r="B963">
        <v>623</v>
      </c>
      <c r="C963" t="s">
        <v>2958</v>
      </c>
      <c r="D963" s="3" t="str">
        <f t="shared" ref="D963:D1008" si="15">HYPERLINK(C963, "Open File")</f>
        <v>Open File</v>
      </c>
    </row>
    <row r="964" spans="1:4" x14ac:dyDescent="0.3">
      <c r="A964">
        <v>2860</v>
      </c>
      <c r="B964">
        <v>623</v>
      </c>
      <c r="C964" t="s">
        <v>2959</v>
      </c>
      <c r="D964" s="3" t="str">
        <f t="shared" si="15"/>
        <v>Open File</v>
      </c>
    </row>
    <row r="965" spans="1:4" x14ac:dyDescent="0.3">
      <c r="A965">
        <v>2861</v>
      </c>
      <c r="B965">
        <v>623</v>
      </c>
      <c r="C965" t="s">
        <v>2960</v>
      </c>
      <c r="D965" s="3" t="str">
        <f t="shared" si="15"/>
        <v>Open File</v>
      </c>
    </row>
    <row r="966" spans="1:4" x14ac:dyDescent="0.3">
      <c r="A966">
        <v>2862</v>
      </c>
      <c r="B966">
        <v>623</v>
      </c>
      <c r="C966" t="s">
        <v>2961</v>
      </c>
      <c r="D966" s="3" t="str">
        <f t="shared" si="15"/>
        <v>Open File</v>
      </c>
    </row>
    <row r="967" spans="1:4" x14ac:dyDescent="0.3">
      <c r="A967">
        <v>2863</v>
      </c>
      <c r="B967">
        <v>623</v>
      </c>
      <c r="C967" t="s">
        <v>2962</v>
      </c>
      <c r="D967" s="3" t="str">
        <f t="shared" si="15"/>
        <v>Open File</v>
      </c>
    </row>
    <row r="968" spans="1:4" x14ac:dyDescent="0.3">
      <c r="A968">
        <v>2864</v>
      </c>
      <c r="B968">
        <v>623</v>
      </c>
      <c r="C968" t="s">
        <v>2963</v>
      </c>
      <c r="D968" s="3" t="str">
        <f t="shared" si="15"/>
        <v>Open File</v>
      </c>
    </row>
    <row r="969" spans="1:4" x14ac:dyDescent="0.3">
      <c r="A969">
        <v>2865</v>
      </c>
      <c r="B969">
        <v>623</v>
      </c>
      <c r="C969" t="s">
        <v>2964</v>
      </c>
      <c r="D969" s="3" t="str">
        <f t="shared" si="15"/>
        <v>Open File</v>
      </c>
    </row>
    <row r="970" spans="1:4" x14ac:dyDescent="0.3">
      <c r="A970">
        <v>2866</v>
      </c>
      <c r="B970">
        <v>623</v>
      </c>
      <c r="C970" t="s">
        <v>2965</v>
      </c>
      <c r="D970" s="3" t="str">
        <f t="shared" si="15"/>
        <v>Open File</v>
      </c>
    </row>
    <row r="971" spans="1:4" x14ac:dyDescent="0.3">
      <c r="A971">
        <v>2852</v>
      </c>
      <c r="B971">
        <v>624</v>
      </c>
      <c r="C971" t="s">
        <v>2957</v>
      </c>
      <c r="D971" s="3" t="str">
        <f t="shared" si="15"/>
        <v>Open File</v>
      </c>
    </row>
    <row r="972" spans="1:4" x14ac:dyDescent="0.3">
      <c r="A972">
        <v>2874</v>
      </c>
      <c r="B972">
        <v>625</v>
      </c>
      <c r="C972" t="s">
        <v>2973</v>
      </c>
      <c r="D972" s="3" t="str">
        <f t="shared" si="15"/>
        <v>Open File</v>
      </c>
    </row>
    <row r="973" spans="1:4" x14ac:dyDescent="0.3">
      <c r="A973">
        <v>2875</v>
      </c>
      <c r="B973">
        <v>625</v>
      </c>
      <c r="C973" t="s">
        <v>2974</v>
      </c>
      <c r="D973" s="3" t="str">
        <f t="shared" si="15"/>
        <v>Open File</v>
      </c>
    </row>
    <row r="974" spans="1:4" x14ac:dyDescent="0.3">
      <c r="A974">
        <v>2876</v>
      </c>
      <c r="B974">
        <v>625</v>
      </c>
      <c r="C974" t="s">
        <v>2975</v>
      </c>
      <c r="D974" s="3" t="str">
        <f t="shared" si="15"/>
        <v>Open File</v>
      </c>
    </row>
    <row r="975" spans="1:4" x14ac:dyDescent="0.3">
      <c r="A975">
        <v>2877</v>
      </c>
      <c r="B975">
        <v>625</v>
      </c>
      <c r="C975" t="s">
        <v>2976</v>
      </c>
      <c r="D975" s="3" t="str">
        <f t="shared" si="15"/>
        <v>Open File</v>
      </c>
    </row>
    <row r="976" spans="1:4" x14ac:dyDescent="0.3">
      <c r="A976">
        <v>2871</v>
      </c>
      <c r="B976">
        <v>626</v>
      </c>
      <c r="C976" t="s">
        <v>2970</v>
      </c>
      <c r="D976" s="3" t="str">
        <f t="shared" si="15"/>
        <v>Open File</v>
      </c>
    </row>
    <row r="977" spans="1:4" x14ac:dyDescent="0.3">
      <c r="A977">
        <v>2872</v>
      </c>
      <c r="B977">
        <v>626</v>
      </c>
      <c r="C977" t="s">
        <v>2971</v>
      </c>
      <c r="D977" s="3" t="str">
        <f t="shared" si="15"/>
        <v>Open File</v>
      </c>
    </row>
    <row r="978" spans="1:4" x14ac:dyDescent="0.3">
      <c r="A978">
        <v>2873</v>
      </c>
      <c r="B978">
        <v>627</v>
      </c>
      <c r="C978" t="s">
        <v>2972</v>
      </c>
      <c r="D978" s="3" t="str">
        <f t="shared" si="15"/>
        <v>Open File</v>
      </c>
    </row>
    <row r="979" spans="1:4" x14ac:dyDescent="0.3">
      <c r="A979">
        <v>2891</v>
      </c>
      <c r="B979">
        <v>629</v>
      </c>
      <c r="C979" t="s">
        <v>2983</v>
      </c>
      <c r="D979" s="3" t="str">
        <f t="shared" si="15"/>
        <v>Open File</v>
      </c>
    </row>
    <row r="980" spans="1:4" x14ac:dyDescent="0.3">
      <c r="A980">
        <v>2892</v>
      </c>
      <c r="B980">
        <v>629</v>
      </c>
      <c r="C980" t="s">
        <v>2984</v>
      </c>
      <c r="D980" s="3" t="str">
        <f t="shared" si="15"/>
        <v>Open File</v>
      </c>
    </row>
    <row r="981" spans="1:4" x14ac:dyDescent="0.3">
      <c r="A981">
        <v>2893</v>
      </c>
      <c r="B981">
        <v>629</v>
      </c>
      <c r="C981" t="s">
        <v>2985</v>
      </c>
      <c r="D981" s="3" t="str">
        <f t="shared" si="15"/>
        <v>Open File</v>
      </c>
    </row>
    <row r="982" spans="1:4" x14ac:dyDescent="0.3">
      <c r="A982">
        <v>2882</v>
      </c>
      <c r="B982">
        <v>630</v>
      </c>
      <c r="C982" t="s">
        <v>2977</v>
      </c>
      <c r="D982" s="3" t="str">
        <f t="shared" si="15"/>
        <v>Open File</v>
      </c>
    </row>
    <row r="983" spans="1:4" x14ac:dyDescent="0.3">
      <c r="A983">
        <v>2883</v>
      </c>
      <c r="B983">
        <v>631</v>
      </c>
      <c r="C983" t="s">
        <v>2978</v>
      </c>
      <c r="D983" s="3" t="str">
        <f t="shared" si="15"/>
        <v>Open File</v>
      </c>
    </row>
    <row r="984" spans="1:4" x14ac:dyDescent="0.3">
      <c r="A984">
        <v>2884</v>
      </c>
      <c r="B984">
        <v>631</v>
      </c>
      <c r="C984" t="s">
        <v>2979</v>
      </c>
      <c r="D984" s="3" t="str">
        <f t="shared" si="15"/>
        <v>Open File</v>
      </c>
    </row>
    <row r="985" spans="1:4" x14ac:dyDescent="0.3">
      <c r="A985">
        <v>2885</v>
      </c>
      <c r="B985">
        <v>631</v>
      </c>
      <c r="C985" t="s">
        <v>2980</v>
      </c>
      <c r="D985" s="3" t="str">
        <f t="shared" si="15"/>
        <v>Open File</v>
      </c>
    </row>
    <row r="986" spans="1:4" x14ac:dyDescent="0.3">
      <c r="A986">
        <v>2886</v>
      </c>
      <c r="B986">
        <v>631</v>
      </c>
      <c r="C986" t="s">
        <v>2981</v>
      </c>
      <c r="D986" s="3" t="str">
        <f t="shared" si="15"/>
        <v>Open File</v>
      </c>
    </row>
    <row r="987" spans="1:4" x14ac:dyDescent="0.3">
      <c r="A987">
        <v>2887</v>
      </c>
      <c r="B987">
        <v>631</v>
      </c>
      <c r="C987" t="s">
        <v>2982</v>
      </c>
      <c r="D987" s="3" t="str">
        <f t="shared" si="15"/>
        <v>Open File</v>
      </c>
    </row>
    <row r="988" spans="1:4" x14ac:dyDescent="0.3">
      <c r="A988">
        <v>2898</v>
      </c>
      <c r="B988">
        <v>632</v>
      </c>
      <c r="C988" t="s">
        <v>2986</v>
      </c>
      <c r="D988" s="3" t="str">
        <f t="shared" si="15"/>
        <v>Open File</v>
      </c>
    </row>
    <row r="989" spans="1:4" x14ac:dyDescent="0.3">
      <c r="A989">
        <v>2899</v>
      </c>
      <c r="B989">
        <v>632</v>
      </c>
      <c r="C989" t="s">
        <v>2987</v>
      </c>
      <c r="D989" s="3" t="str">
        <f t="shared" si="15"/>
        <v>Open File</v>
      </c>
    </row>
    <row r="990" spans="1:4" x14ac:dyDescent="0.3">
      <c r="A990">
        <v>2900</v>
      </c>
      <c r="B990">
        <v>632</v>
      </c>
      <c r="C990" t="s">
        <v>2988</v>
      </c>
      <c r="D990" s="3" t="str">
        <f t="shared" si="15"/>
        <v>Open File</v>
      </c>
    </row>
    <row r="991" spans="1:4" x14ac:dyDescent="0.3">
      <c r="A991">
        <v>2901</v>
      </c>
      <c r="B991">
        <v>632</v>
      </c>
      <c r="C991" t="s">
        <v>2989</v>
      </c>
      <c r="D991" s="3" t="str">
        <f t="shared" si="15"/>
        <v>Open File</v>
      </c>
    </row>
    <row r="992" spans="1:4" x14ac:dyDescent="0.3">
      <c r="A992">
        <v>2926</v>
      </c>
      <c r="B992">
        <v>634</v>
      </c>
      <c r="C992" t="s">
        <v>2993</v>
      </c>
      <c r="D992" s="3" t="str">
        <f t="shared" si="15"/>
        <v>Open File</v>
      </c>
    </row>
    <row r="993" spans="1:4" x14ac:dyDescent="0.3">
      <c r="A993">
        <v>2927</v>
      </c>
      <c r="B993">
        <v>635</v>
      </c>
      <c r="C993" t="s">
        <v>2994</v>
      </c>
      <c r="D993" s="3" t="str">
        <f t="shared" si="15"/>
        <v>Open File</v>
      </c>
    </row>
    <row r="994" spans="1:4" x14ac:dyDescent="0.3">
      <c r="A994">
        <v>2928</v>
      </c>
      <c r="B994">
        <v>635</v>
      </c>
      <c r="C994" t="s">
        <v>2995</v>
      </c>
      <c r="D994" s="3" t="str">
        <f t="shared" si="15"/>
        <v>Open File</v>
      </c>
    </row>
    <row r="995" spans="1:4" x14ac:dyDescent="0.3">
      <c r="A995">
        <v>2929</v>
      </c>
      <c r="B995">
        <v>636</v>
      </c>
      <c r="C995" t="s">
        <v>2996</v>
      </c>
      <c r="D995" s="3" t="str">
        <f t="shared" si="15"/>
        <v>Open File</v>
      </c>
    </row>
    <row r="996" spans="1:4" x14ac:dyDescent="0.3">
      <c r="A996">
        <v>2930</v>
      </c>
      <c r="B996">
        <v>636</v>
      </c>
      <c r="C996" t="s">
        <v>2997</v>
      </c>
      <c r="D996" s="3" t="str">
        <f t="shared" si="15"/>
        <v>Open File</v>
      </c>
    </row>
    <row r="997" spans="1:4" x14ac:dyDescent="0.3">
      <c r="A997">
        <v>2941</v>
      </c>
      <c r="B997">
        <v>637</v>
      </c>
      <c r="C997" t="s">
        <v>3003</v>
      </c>
      <c r="D997" s="3" t="str">
        <f t="shared" si="15"/>
        <v>Open File</v>
      </c>
    </row>
    <row r="998" spans="1:4" x14ac:dyDescent="0.3">
      <c r="A998">
        <v>2942</v>
      </c>
      <c r="B998">
        <v>637</v>
      </c>
      <c r="C998" t="s">
        <v>3004</v>
      </c>
      <c r="D998" s="3" t="str">
        <f t="shared" si="15"/>
        <v>Open File</v>
      </c>
    </row>
    <row r="999" spans="1:4" x14ac:dyDescent="0.3">
      <c r="A999">
        <v>2943</v>
      </c>
      <c r="B999">
        <v>637</v>
      </c>
      <c r="C999" t="s">
        <v>3005</v>
      </c>
      <c r="D999" s="3" t="str">
        <f t="shared" si="15"/>
        <v>Open File</v>
      </c>
    </row>
    <row r="1000" spans="1:4" x14ac:dyDescent="0.3">
      <c r="A1000">
        <v>2944</v>
      </c>
      <c r="B1000">
        <v>637</v>
      </c>
      <c r="C1000" t="s">
        <v>3006</v>
      </c>
      <c r="D1000" s="3" t="str">
        <f t="shared" si="15"/>
        <v>Open File</v>
      </c>
    </row>
    <row r="1001" spans="1:4" x14ac:dyDescent="0.3">
      <c r="A1001">
        <v>2945</v>
      </c>
      <c r="B1001">
        <v>637</v>
      </c>
      <c r="C1001" t="s">
        <v>3007</v>
      </c>
      <c r="D1001" s="3" t="str">
        <f t="shared" si="15"/>
        <v>Open File</v>
      </c>
    </row>
    <row r="1002" spans="1:4" x14ac:dyDescent="0.3">
      <c r="A1002">
        <v>2990</v>
      </c>
      <c r="B1002">
        <v>655</v>
      </c>
      <c r="C1002" t="s">
        <v>3015</v>
      </c>
      <c r="D1002" s="3" t="str">
        <f t="shared" si="15"/>
        <v>Open File</v>
      </c>
    </row>
    <row r="1003" spans="1:4" x14ac:dyDescent="0.3">
      <c r="A1003">
        <v>2991</v>
      </c>
      <c r="B1003">
        <v>655</v>
      </c>
      <c r="C1003" t="s">
        <v>3016</v>
      </c>
      <c r="D1003" s="3" t="str">
        <f t="shared" si="15"/>
        <v>Open File</v>
      </c>
    </row>
    <row r="1004" spans="1:4" x14ac:dyDescent="0.3">
      <c r="A1004">
        <v>2992</v>
      </c>
      <c r="B1004">
        <v>655</v>
      </c>
      <c r="C1004" t="s">
        <v>3017</v>
      </c>
      <c r="D1004" s="3" t="str">
        <f t="shared" si="15"/>
        <v>Open File</v>
      </c>
    </row>
    <row r="1005" spans="1:4" x14ac:dyDescent="0.3">
      <c r="A1005">
        <v>2993</v>
      </c>
      <c r="B1005">
        <v>655</v>
      </c>
      <c r="C1005" t="s">
        <v>3018</v>
      </c>
      <c r="D1005" s="3" t="str">
        <f t="shared" si="15"/>
        <v>Open File</v>
      </c>
    </row>
    <row r="1006" spans="1:4" x14ac:dyDescent="0.3">
      <c r="A1006">
        <v>2994</v>
      </c>
      <c r="B1006">
        <v>655</v>
      </c>
      <c r="C1006" t="s">
        <v>3019</v>
      </c>
      <c r="D1006" s="3" t="str">
        <f t="shared" si="15"/>
        <v>Open File</v>
      </c>
    </row>
    <row r="1007" spans="1:4" x14ac:dyDescent="0.3">
      <c r="A1007">
        <v>2995</v>
      </c>
      <c r="B1007">
        <v>656</v>
      </c>
      <c r="C1007" t="s">
        <v>3020</v>
      </c>
      <c r="D1007" s="3" t="str">
        <f t="shared" si="15"/>
        <v>Open File</v>
      </c>
    </row>
    <row r="1008" spans="1:4" x14ac:dyDescent="0.3">
      <c r="A1008">
        <v>2996</v>
      </c>
      <c r="B1008">
        <v>656</v>
      </c>
      <c r="C1008" t="s">
        <v>3021</v>
      </c>
      <c r="D1008" s="3" t="str">
        <f t="shared" si="15"/>
        <v>Open File</v>
      </c>
    </row>
  </sheetData>
  <autoFilter ref="A1:C1" xr:uid="{3207F586-D64A-4B98-9031-B78A1B26AEB5}">
    <sortState xmlns:xlrd2="http://schemas.microsoft.com/office/spreadsheetml/2017/richdata2" ref="A2:C1008">
      <sortCondition ref="B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E5722-3E52-4D8E-8661-574BD37E8F96}">
  <dimension ref="A1:D4551"/>
  <sheetViews>
    <sheetView workbookViewId="0">
      <pane ySplit="1" topLeftCell="A2" activePane="bottomLeft" state="frozen"/>
      <selection pane="bottomLeft" activeCell="L3" sqref="L3"/>
    </sheetView>
  </sheetViews>
  <sheetFormatPr defaultRowHeight="14.4" x14ac:dyDescent="0.3"/>
  <cols>
    <col min="4" max="4" width="46.109375" customWidth="1"/>
  </cols>
  <sheetData>
    <row r="1" spans="1:4" x14ac:dyDescent="0.3">
      <c r="A1" t="s">
        <v>1364</v>
      </c>
      <c r="B1" t="s">
        <v>0</v>
      </c>
      <c r="C1" t="s">
        <v>1298</v>
      </c>
      <c r="D1" t="s">
        <v>1365</v>
      </c>
    </row>
    <row r="2" spans="1:4" x14ac:dyDescent="0.3">
      <c r="A2">
        <v>7625</v>
      </c>
      <c r="B2">
        <v>179</v>
      </c>
      <c r="C2">
        <v>307</v>
      </c>
      <c r="D2" t="s">
        <v>1370</v>
      </c>
    </row>
    <row r="3" spans="1:4" x14ac:dyDescent="0.3">
      <c r="A3">
        <v>7630</v>
      </c>
      <c r="B3">
        <v>179</v>
      </c>
      <c r="C3">
        <v>307</v>
      </c>
      <c r="D3" t="s">
        <v>1370</v>
      </c>
    </row>
    <row r="4" spans="1:4" x14ac:dyDescent="0.3">
      <c r="A4">
        <v>7635</v>
      </c>
      <c r="B4">
        <v>180</v>
      </c>
      <c r="C4">
        <v>307</v>
      </c>
      <c r="D4" t="s">
        <v>1375</v>
      </c>
    </row>
    <row r="5" spans="1:4" x14ac:dyDescent="0.3">
      <c r="A5">
        <v>7640</v>
      </c>
      <c r="B5">
        <v>181</v>
      </c>
      <c r="C5">
        <v>307</v>
      </c>
      <c r="D5" t="s">
        <v>1380</v>
      </c>
    </row>
    <row r="6" spans="1:4" x14ac:dyDescent="0.3">
      <c r="A6">
        <v>7645</v>
      </c>
      <c r="B6">
        <v>182</v>
      </c>
      <c r="C6">
        <v>307</v>
      </c>
      <c r="D6" t="s">
        <v>1370</v>
      </c>
    </row>
    <row r="7" spans="1:4" x14ac:dyDescent="0.3">
      <c r="A7">
        <v>7670</v>
      </c>
      <c r="B7">
        <v>189</v>
      </c>
      <c r="C7">
        <v>307</v>
      </c>
      <c r="D7" t="s">
        <v>1389</v>
      </c>
    </row>
    <row r="8" spans="1:4" x14ac:dyDescent="0.3">
      <c r="A8">
        <v>7671</v>
      </c>
      <c r="B8">
        <v>189</v>
      </c>
      <c r="C8">
        <v>307</v>
      </c>
      <c r="D8" t="s">
        <v>1389</v>
      </c>
    </row>
    <row r="9" spans="1:4" x14ac:dyDescent="0.3">
      <c r="A9">
        <v>7676</v>
      </c>
      <c r="B9">
        <v>189</v>
      </c>
      <c r="C9">
        <v>307</v>
      </c>
      <c r="D9" t="s">
        <v>1389</v>
      </c>
    </row>
    <row r="10" spans="1:4" x14ac:dyDescent="0.3">
      <c r="A10">
        <v>7681</v>
      </c>
      <c r="B10">
        <v>189</v>
      </c>
      <c r="C10">
        <v>307</v>
      </c>
      <c r="D10" t="s">
        <v>1389</v>
      </c>
    </row>
    <row r="11" spans="1:4" x14ac:dyDescent="0.3">
      <c r="A11">
        <v>7686</v>
      </c>
      <c r="B11">
        <v>189</v>
      </c>
      <c r="C11">
        <v>307</v>
      </c>
      <c r="D11" t="s">
        <v>1389</v>
      </c>
    </row>
    <row r="12" spans="1:4" x14ac:dyDescent="0.3">
      <c r="A12">
        <v>7691</v>
      </c>
      <c r="B12">
        <v>189</v>
      </c>
      <c r="C12">
        <v>307</v>
      </c>
      <c r="D12" t="s">
        <v>1389</v>
      </c>
    </row>
    <row r="13" spans="1:4" x14ac:dyDescent="0.3">
      <c r="A13">
        <v>7696</v>
      </c>
      <c r="B13">
        <v>189</v>
      </c>
      <c r="C13">
        <v>307</v>
      </c>
      <c r="D13" t="s">
        <v>1389</v>
      </c>
    </row>
    <row r="14" spans="1:4" x14ac:dyDescent="0.3">
      <c r="A14">
        <v>7701</v>
      </c>
      <c r="B14">
        <v>189</v>
      </c>
      <c r="C14">
        <v>307</v>
      </c>
      <c r="D14" t="s">
        <v>1389</v>
      </c>
    </row>
    <row r="15" spans="1:4" x14ac:dyDescent="0.3">
      <c r="A15">
        <v>7707</v>
      </c>
      <c r="B15">
        <v>190</v>
      </c>
      <c r="C15">
        <v>307</v>
      </c>
      <c r="D15" t="s">
        <v>1393</v>
      </c>
    </row>
    <row r="16" spans="1:4" x14ac:dyDescent="0.3">
      <c r="A16">
        <v>7709</v>
      </c>
      <c r="B16">
        <v>190</v>
      </c>
      <c r="C16">
        <v>307</v>
      </c>
      <c r="D16" t="s">
        <v>1394</v>
      </c>
    </row>
    <row r="17" spans="1:4" x14ac:dyDescent="0.3">
      <c r="A17">
        <v>7714</v>
      </c>
      <c r="B17">
        <v>190</v>
      </c>
      <c r="C17">
        <v>307</v>
      </c>
      <c r="D17" t="s">
        <v>1394</v>
      </c>
    </row>
    <row r="18" spans="1:4" x14ac:dyDescent="0.3">
      <c r="A18">
        <v>7719</v>
      </c>
      <c r="B18">
        <v>190</v>
      </c>
      <c r="C18">
        <v>307</v>
      </c>
      <c r="D18" t="s">
        <v>1394</v>
      </c>
    </row>
    <row r="19" spans="1:4" x14ac:dyDescent="0.3">
      <c r="A19">
        <v>7729</v>
      </c>
      <c r="B19">
        <v>192</v>
      </c>
      <c r="C19">
        <v>307</v>
      </c>
      <c r="D19" t="s">
        <v>1370</v>
      </c>
    </row>
    <row r="20" spans="1:4" x14ac:dyDescent="0.3">
      <c r="A20">
        <v>7734</v>
      </c>
      <c r="B20">
        <v>192</v>
      </c>
      <c r="C20">
        <v>307</v>
      </c>
      <c r="D20" t="s">
        <v>1370</v>
      </c>
    </row>
    <row r="21" spans="1:4" x14ac:dyDescent="0.3">
      <c r="A21">
        <v>7759</v>
      </c>
      <c r="B21">
        <v>195</v>
      </c>
      <c r="C21">
        <v>307</v>
      </c>
      <c r="D21" t="s">
        <v>1403</v>
      </c>
    </row>
    <row r="22" spans="1:4" x14ac:dyDescent="0.3">
      <c r="A22">
        <v>7764</v>
      </c>
      <c r="B22">
        <v>195</v>
      </c>
      <c r="C22">
        <v>307</v>
      </c>
      <c r="D22" t="s">
        <v>1403</v>
      </c>
    </row>
    <row r="23" spans="1:4" x14ac:dyDescent="0.3">
      <c r="A23">
        <v>7784</v>
      </c>
      <c r="B23">
        <v>197</v>
      </c>
      <c r="C23">
        <v>307</v>
      </c>
      <c r="D23" t="s">
        <v>1408</v>
      </c>
    </row>
    <row r="24" spans="1:4" x14ac:dyDescent="0.3">
      <c r="A24">
        <v>7789</v>
      </c>
      <c r="B24">
        <v>197</v>
      </c>
      <c r="C24">
        <v>307</v>
      </c>
      <c r="D24" t="s">
        <v>1408</v>
      </c>
    </row>
    <row r="25" spans="1:4" x14ac:dyDescent="0.3">
      <c r="A25">
        <v>7794</v>
      </c>
      <c r="B25">
        <v>197</v>
      </c>
      <c r="C25">
        <v>307</v>
      </c>
      <c r="D25" t="s">
        <v>1408</v>
      </c>
    </row>
    <row r="26" spans="1:4" x14ac:dyDescent="0.3">
      <c r="A26">
        <v>7799</v>
      </c>
      <c r="B26">
        <v>197</v>
      </c>
      <c r="C26">
        <v>307</v>
      </c>
      <c r="D26" t="s">
        <v>1408</v>
      </c>
    </row>
    <row r="27" spans="1:4" x14ac:dyDescent="0.3">
      <c r="A27">
        <v>7824</v>
      </c>
      <c r="B27">
        <v>199</v>
      </c>
      <c r="C27">
        <v>307</v>
      </c>
      <c r="D27" t="s">
        <v>1370</v>
      </c>
    </row>
    <row r="28" spans="1:4" x14ac:dyDescent="0.3">
      <c r="A28">
        <v>7829</v>
      </c>
      <c r="B28">
        <v>199</v>
      </c>
      <c r="C28">
        <v>307</v>
      </c>
      <c r="D28" t="s">
        <v>1370</v>
      </c>
    </row>
    <row r="29" spans="1:4" x14ac:dyDescent="0.3">
      <c r="A29">
        <v>7834</v>
      </c>
      <c r="B29">
        <v>200</v>
      </c>
      <c r="C29">
        <v>307</v>
      </c>
      <c r="D29" t="s">
        <v>1416</v>
      </c>
    </row>
    <row r="30" spans="1:4" x14ac:dyDescent="0.3">
      <c r="A30">
        <v>7839</v>
      </c>
      <c r="B30">
        <v>200</v>
      </c>
      <c r="C30">
        <v>307</v>
      </c>
      <c r="D30" t="s">
        <v>1416</v>
      </c>
    </row>
    <row r="31" spans="1:4" x14ac:dyDescent="0.3">
      <c r="A31">
        <v>7844</v>
      </c>
      <c r="B31">
        <v>200</v>
      </c>
      <c r="C31">
        <v>307</v>
      </c>
      <c r="D31" t="s">
        <v>1416</v>
      </c>
    </row>
    <row r="32" spans="1:4" x14ac:dyDescent="0.3">
      <c r="A32">
        <v>7849</v>
      </c>
      <c r="B32">
        <v>201</v>
      </c>
      <c r="C32">
        <v>307</v>
      </c>
      <c r="D32" t="s">
        <v>1421</v>
      </c>
    </row>
    <row r="33" spans="1:4" x14ac:dyDescent="0.3">
      <c r="A33">
        <v>7854</v>
      </c>
      <c r="B33">
        <v>201</v>
      </c>
      <c r="C33">
        <v>307</v>
      </c>
      <c r="D33" t="s">
        <v>1421</v>
      </c>
    </row>
    <row r="34" spans="1:4" x14ac:dyDescent="0.3">
      <c r="A34">
        <v>7859</v>
      </c>
      <c r="B34">
        <v>201</v>
      </c>
      <c r="C34">
        <v>307</v>
      </c>
      <c r="D34" t="s">
        <v>1421</v>
      </c>
    </row>
    <row r="35" spans="1:4" x14ac:dyDescent="0.3">
      <c r="A35">
        <v>7864</v>
      </c>
      <c r="B35">
        <v>202</v>
      </c>
      <c r="C35">
        <v>307</v>
      </c>
      <c r="D35" t="s">
        <v>1427</v>
      </c>
    </row>
    <row r="36" spans="1:4" x14ac:dyDescent="0.3">
      <c r="A36">
        <v>7869</v>
      </c>
      <c r="B36">
        <v>202</v>
      </c>
      <c r="C36">
        <v>307</v>
      </c>
      <c r="D36" t="s">
        <v>1427</v>
      </c>
    </row>
    <row r="37" spans="1:4" x14ac:dyDescent="0.3">
      <c r="A37">
        <v>7874</v>
      </c>
      <c r="B37">
        <v>202</v>
      </c>
      <c r="C37">
        <v>307</v>
      </c>
      <c r="D37" t="s">
        <v>1427</v>
      </c>
    </row>
    <row r="38" spans="1:4" x14ac:dyDescent="0.3">
      <c r="A38">
        <v>7879</v>
      </c>
      <c r="B38">
        <v>203</v>
      </c>
      <c r="C38">
        <v>307</v>
      </c>
      <c r="D38" t="s">
        <v>1431</v>
      </c>
    </row>
    <row r="39" spans="1:4" x14ac:dyDescent="0.3">
      <c r="A39">
        <v>7884</v>
      </c>
      <c r="B39">
        <v>203</v>
      </c>
      <c r="C39">
        <v>307</v>
      </c>
      <c r="D39" t="s">
        <v>1431</v>
      </c>
    </row>
    <row r="40" spans="1:4" x14ac:dyDescent="0.3">
      <c r="A40">
        <v>7889</v>
      </c>
      <c r="B40">
        <v>204</v>
      </c>
      <c r="C40">
        <v>307</v>
      </c>
      <c r="D40" t="s">
        <v>1433</v>
      </c>
    </row>
    <row r="41" spans="1:4" x14ac:dyDescent="0.3">
      <c r="A41">
        <v>7894</v>
      </c>
      <c r="B41">
        <v>204</v>
      </c>
      <c r="C41">
        <v>307</v>
      </c>
      <c r="D41" t="s">
        <v>1433</v>
      </c>
    </row>
    <row r="42" spans="1:4" x14ac:dyDescent="0.3">
      <c r="A42">
        <v>7899</v>
      </c>
      <c r="B42">
        <v>205</v>
      </c>
      <c r="C42">
        <v>307</v>
      </c>
      <c r="D42" t="s">
        <v>1437</v>
      </c>
    </row>
    <row r="43" spans="1:4" x14ac:dyDescent="0.3">
      <c r="A43">
        <v>7904</v>
      </c>
      <c r="B43">
        <v>205</v>
      </c>
      <c r="C43">
        <v>307</v>
      </c>
      <c r="D43" t="s">
        <v>1437</v>
      </c>
    </row>
    <row r="44" spans="1:4" x14ac:dyDescent="0.3">
      <c r="A44">
        <v>7914</v>
      </c>
      <c r="B44">
        <v>207</v>
      </c>
      <c r="C44">
        <v>307</v>
      </c>
      <c r="D44" t="s">
        <v>1442</v>
      </c>
    </row>
    <row r="45" spans="1:4" x14ac:dyDescent="0.3">
      <c r="A45">
        <v>7919</v>
      </c>
      <c r="B45">
        <v>207</v>
      </c>
      <c r="C45">
        <v>307</v>
      </c>
      <c r="D45" t="s">
        <v>1442</v>
      </c>
    </row>
    <row r="46" spans="1:4" x14ac:dyDescent="0.3">
      <c r="A46">
        <v>7939</v>
      </c>
      <c r="B46">
        <v>209</v>
      </c>
      <c r="C46">
        <v>307</v>
      </c>
      <c r="D46" t="s">
        <v>1403</v>
      </c>
    </row>
    <row r="47" spans="1:4" x14ac:dyDescent="0.3">
      <c r="A47">
        <v>7944</v>
      </c>
      <c r="B47">
        <v>209</v>
      </c>
      <c r="C47">
        <v>307</v>
      </c>
      <c r="D47" t="s">
        <v>1403</v>
      </c>
    </row>
    <row r="48" spans="1:4" x14ac:dyDescent="0.3">
      <c r="A48">
        <v>7949</v>
      </c>
      <c r="B48">
        <v>209</v>
      </c>
      <c r="C48">
        <v>307</v>
      </c>
      <c r="D48" t="s">
        <v>1403</v>
      </c>
    </row>
    <row r="49" spans="1:4" x14ac:dyDescent="0.3">
      <c r="A49">
        <v>7954</v>
      </c>
      <c r="B49">
        <v>209</v>
      </c>
      <c r="C49">
        <v>307</v>
      </c>
      <c r="D49" t="s">
        <v>1403</v>
      </c>
    </row>
    <row r="50" spans="1:4" x14ac:dyDescent="0.3">
      <c r="A50">
        <v>7959</v>
      </c>
      <c r="B50">
        <v>210</v>
      </c>
      <c r="C50">
        <v>307</v>
      </c>
      <c r="D50" t="s">
        <v>1403</v>
      </c>
    </row>
    <row r="51" spans="1:4" x14ac:dyDescent="0.3">
      <c r="A51">
        <v>7964</v>
      </c>
      <c r="B51">
        <v>210</v>
      </c>
      <c r="C51">
        <v>307</v>
      </c>
      <c r="D51" t="s">
        <v>1403</v>
      </c>
    </row>
    <row r="52" spans="1:4" x14ac:dyDescent="0.3">
      <c r="A52">
        <v>7969</v>
      </c>
      <c r="B52">
        <v>210</v>
      </c>
      <c r="C52">
        <v>307</v>
      </c>
      <c r="D52" t="s">
        <v>1403</v>
      </c>
    </row>
    <row r="53" spans="1:4" x14ac:dyDescent="0.3">
      <c r="A53">
        <v>7974</v>
      </c>
      <c r="B53">
        <v>211</v>
      </c>
      <c r="C53">
        <v>307</v>
      </c>
      <c r="D53" t="s">
        <v>1455</v>
      </c>
    </row>
    <row r="54" spans="1:4" x14ac:dyDescent="0.3">
      <c r="A54">
        <v>7979</v>
      </c>
      <c r="B54">
        <v>211</v>
      </c>
      <c r="C54">
        <v>307</v>
      </c>
      <c r="D54" t="s">
        <v>1455</v>
      </c>
    </row>
    <row r="55" spans="1:4" x14ac:dyDescent="0.3">
      <c r="A55">
        <v>7984</v>
      </c>
      <c r="B55">
        <v>212</v>
      </c>
      <c r="C55">
        <v>307</v>
      </c>
      <c r="D55" t="s">
        <v>1457</v>
      </c>
    </row>
    <row r="56" spans="1:4" x14ac:dyDescent="0.3">
      <c r="A56">
        <v>7989</v>
      </c>
      <c r="B56">
        <v>212</v>
      </c>
      <c r="C56">
        <v>307</v>
      </c>
      <c r="D56" t="s">
        <v>1457</v>
      </c>
    </row>
    <row r="57" spans="1:4" x14ac:dyDescent="0.3">
      <c r="A57">
        <v>7994</v>
      </c>
      <c r="B57">
        <v>213</v>
      </c>
      <c r="C57">
        <v>307</v>
      </c>
      <c r="D57" t="s">
        <v>1370</v>
      </c>
    </row>
    <row r="58" spans="1:4" x14ac:dyDescent="0.3">
      <c r="A58">
        <v>7999</v>
      </c>
      <c r="B58">
        <v>213</v>
      </c>
      <c r="C58">
        <v>307</v>
      </c>
      <c r="D58" t="s">
        <v>1370</v>
      </c>
    </row>
    <row r="59" spans="1:4" x14ac:dyDescent="0.3">
      <c r="A59">
        <v>8004</v>
      </c>
      <c r="B59">
        <v>214</v>
      </c>
      <c r="C59">
        <v>307</v>
      </c>
      <c r="D59" t="s">
        <v>1464</v>
      </c>
    </row>
    <row r="60" spans="1:4" x14ac:dyDescent="0.3">
      <c r="A60">
        <v>8009</v>
      </c>
      <c r="B60">
        <v>214</v>
      </c>
      <c r="C60">
        <v>307</v>
      </c>
      <c r="D60" t="s">
        <v>1464</v>
      </c>
    </row>
    <row r="61" spans="1:4" x14ac:dyDescent="0.3">
      <c r="A61">
        <v>8014</v>
      </c>
      <c r="B61">
        <v>215</v>
      </c>
      <c r="C61">
        <v>307</v>
      </c>
      <c r="D61" t="s">
        <v>1464</v>
      </c>
    </row>
    <row r="62" spans="1:4" x14ac:dyDescent="0.3">
      <c r="A62">
        <v>8019</v>
      </c>
      <c r="B62">
        <v>215</v>
      </c>
      <c r="C62">
        <v>307</v>
      </c>
      <c r="D62" t="s">
        <v>1464</v>
      </c>
    </row>
    <row r="63" spans="1:4" x14ac:dyDescent="0.3">
      <c r="A63">
        <v>8024</v>
      </c>
      <c r="B63">
        <v>215</v>
      </c>
      <c r="C63">
        <v>307</v>
      </c>
      <c r="D63" t="s">
        <v>1464</v>
      </c>
    </row>
    <row r="64" spans="1:4" x14ac:dyDescent="0.3">
      <c r="A64">
        <v>8029</v>
      </c>
      <c r="B64">
        <v>216</v>
      </c>
      <c r="C64">
        <v>307</v>
      </c>
      <c r="D64" t="s">
        <v>1464</v>
      </c>
    </row>
    <row r="65" spans="1:4" x14ac:dyDescent="0.3">
      <c r="A65">
        <v>8034</v>
      </c>
      <c r="B65">
        <v>216</v>
      </c>
      <c r="C65">
        <v>307</v>
      </c>
      <c r="D65" t="s">
        <v>1464</v>
      </c>
    </row>
    <row r="66" spans="1:4" x14ac:dyDescent="0.3">
      <c r="A66">
        <v>8039</v>
      </c>
      <c r="B66">
        <v>217</v>
      </c>
      <c r="C66">
        <v>307</v>
      </c>
      <c r="D66" t="s">
        <v>1403</v>
      </c>
    </row>
    <row r="67" spans="1:4" x14ac:dyDescent="0.3">
      <c r="A67">
        <v>8044</v>
      </c>
      <c r="B67">
        <v>217</v>
      </c>
      <c r="C67">
        <v>307</v>
      </c>
      <c r="D67" t="s">
        <v>1403</v>
      </c>
    </row>
    <row r="68" spans="1:4" x14ac:dyDescent="0.3">
      <c r="A68">
        <v>8049</v>
      </c>
      <c r="B68">
        <v>218</v>
      </c>
      <c r="C68">
        <v>307</v>
      </c>
      <c r="D68" t="s">
        <v>1393</v>
      </c>
    </row>
    <row r="69" spans="1:4" x14ac:dyDescent="0.3">
      <c r="A69">
        <v>8054</v>
      </c>
      <c r="B69">
        <v>218</v>
      </c>
      <c r="C69">
        <v>307</v>
      </c>
      <c r="D69" t="s">
        <v>1393</v>
      </c>
    </row>
    <row r="70" spans="1:4" x14ac:dyDescent="0.3">
      <c r="A70">
        <v>8059</v>
      </c>
      <c r="B70">
        <v>219</v>
      </c>
      <c r="C70">
        <v>307</v>
      </c>
      <c r="D70" t="s">
        <v>1437</v>
      </c>
    </row>
    <row r="71" spans="1:4" x14ac:dyDescent="0.3">
      <c r="A71">
        <v>8064</v>
      </c>
      <c r="B71">
        <v>219</v>
      </c>
      <c r="C71">
        <v>307</v>
      </c>
      <c r="D71" t="s">
        <v>1437</v>
      </c>
    </row>
    <row r="72" spans="1:4" x14ac:dyDescent="0.3">
      <c r="A72">
        <v>8069</v>
      </c>
      <c r="B72">
        <v>220</v>
      </c>
      <c r="C72">
        <v>307</v>
      </c>
      <c r="D72" t="s">
        <v>1464</v>
      </c>
    </row>
    <row r="73" spans="1:4" x14ac:dyDescent="0.3">
      <c r="A73">
        <v>8074</v>
      </c>
      <c r="B73">
        <v>220</v>
      </c>
      <c r="C73">
        <v>307</v>
      </c>
      <c r="D73" t="s">
        <v>1464</v>
      </c>
    </row>
    <row r="74" spans="1:4" x14ac:dyDescent="0.3">
      <c r="A74">
        <v>8079</v>
      </c>
      <c r="B74">
        <v>220</v>
      </c>
      <c r="C74">
        <v>307</v>
      </c>
      <c r="D74" t="s">
        <v>1464</v>
      </c>
    </row>
    <row r="75" spans="1:4" x14ac:dyDescent="0.3">
      <c r="A75">
        <v>8084</v>
      </c>
      <c r="B75">
        <v>221</v>
      </c>
      <c r="C75">
        <v>307</v>
      </c>
      <c r="D75" t="s">
        <v>1478</v>
      </c>
    </row>
    <row r="76" spans="1:4" x14ac:dyDescent="0.3">
      <c r="A76">
        <v>8089</v>
      </c>
      <c r="B76">
        <v>221</v>
      </c>
      <c r="C76">
        <v>307</v>
      </c>
      <c r="D76" t="s">
        <v>1478</v>
      </c>
    </row>
    <row r="77" spans="1:4" x14ac:dyDescent="0.3">
      <c r="A77">
        <v>8094</v>
      </c>
      <c r="B77">
        <v>222</v>
      </c>
      <c r="C77">
        <v>307</v>
      </c>
      <c r="D77" t="s">
        <v>1403</v>
      </c>
    </row>
    <row r="78" spans="1:4" x14ac:dyDescent="0.3">
      <c r="A78">
        <v>8099</v>
      </c>
      <c r="B78">
        <v>222</v>
      </c>
      <c r="C78">
        <v>307</v>
      </c>
      <c r="D78" t="s">
        <v>1403</v>
      </c>
    </row>
    <row r="79" spans="1:4" x14ac:dyDescent="0.3">
      <c r="A79">
        <v>8104</v>
      </c>
      <c r="B79">
        <v>223</v>
      </c>
      <c r="C79">
        <v>307</v>
      </c>
      <c r="D79" t="s">
        <v>1483</v>
      </c>
    </row>
    <row r="80" spans="1:4" x14ac:dyDescent="0.3">
      <c r="A80">
        <v>8109</v>
      </c>
      <c r="B80">
        <v>223</v>
      </c>
      <c r="C80">
        <v>307</v>
      </c>
      <c r="D80" t="s">
        <v>1483</v>
      </c>
    </row>
    <row r="81" spans="1:4" x14ac:dyDescent="0.3">
      <c r="A81">
        <v>8114</v>
      </c>
      <c r="B81">
        <v>224</v>
      </c>
      <c r="C81">
        <v>307</v>
      </c>
      <c r="D81" t="s">
        <v>1486</v>
      </c>
    </row>
    <row r="82" spans="1:4" x14ac:dyDescent="0.3">
      <c r="A82">
        <v>8119</v>
      </c>
      <c r="B82">
        <v>224</v>
      </c>
      <c r="C82">
        <v>307</v>
      </c>
      <c r="D82" t="s">
        <v>1486</v>
      </c>
    </row>
    <row r="83" spans="1:4" x14ac:dyDescent="0.3">
      <c r="A83">
        <v>8124</v>
      </c>
      <c r="B83">
        <v>225</v>
      </c>
      <c r="C83">
        <v>307</v>
      </c>
      <c r="D83" t="s">
        <v>1486</v>
      </c>
    </row>
    <row r="84" spans="1:4" x14ac:dyDescent="0.3">
      <c r="A84">
        <v>8129</v>
      </c>
      <c r="B84">
        <v>226</v>
      </c>
      <c r="C84">
        <v>307</v>
      </c>
      <c r="D84" t="s">
        <v>1490</v>
      </c>
    </row>
    <row r="85" spans="1:4" x14ac:dyDescent="0.3">
      <c r="A85">
        <v>8134</v>
      </c>
      <c r="B85">
        <v>226</v>
      </c>
      <c r="C85">
        <v>307</v>
      </c>
      <c r="D85" t="s">
        <v>1490</v>
      </c>
    </row>
    <row r="86" spans="1:4" x14ac:dyDescent="0.3">
      <c r="A86">
        <v>8139</v>
      </c>
      <c r="B86">
        <v>227</v>
      </c>
      <c r="C86">
        <v>307</v>
      </c>
      <c r="D86" t="s">
        <v>1490</v>
      </c>
    </row>
    <row r="87" spans="1:4" x14ac:dyDescent="0.3">
      <c r="A87">
        <v>8144</v>
      </c>
      <c r="B87">
        <v>227</v>
      </c>
      <c r="C87">
        <v>307</v>
      </c>
      <c r="D87" t="s">
        <v>1490</v>
      </c>
    </row>
    <row r="88" spans="1:4" x14ac:dyDescent="0.3">
      <c r="A88">
        <v>8149</v>
      </c>
      <c r="B88">
        <v>228</v>
      </c>
      <c r="C88">
        <v>307</v>
      </c>
      <c r="D88" t="s">
        <v>1490</v>
      </c>
    </row>
    <row r="89" spans="1:4" x14ac:dyDescent="0.3">
      <c r="A89">
        <v>8154</v>
      </c>
      <c r="B89">
        <v>228</v>
      </c>
      <c r="C89">
        <v>307</v>
      </c>
      <c r="D89" t="s">
        <v>1490</v>
      </c>
    </row>
    <row r="90" spans="1:4" x14ac:dyDescent="0.3">
      <c r="A90">
        <v>8159</v>
      </c>
      <c r="B90">
        <v>229</v>
      </c>
      <c r="C90">
        <v>307</v>
      </c>
      <c r="D90" t="s">
        <v>1499</v>
      </c>
    </row>
    <row r="91" spans="1:4" x14ac:dyDescent="0.3">
      <c r="A91">
        <v>8164</v>
      </c>
      <c r="B91">
        <v>229</v>
      </c>
      <c r="C91">
        <v>307</v>
      </c>
      <c r="D91" t="s">
        <v>1499</v>
      </c>
    </row>
    <row r="92" spans="1:4" x14ac:dyDescent="0.3">
      <c r="A92">
        <v>8169</v>
      </c>
      <c r="B92">
        <v>230</v>
      </c>
      <c r="C92">
        <v>307</v>
      </c>
      <c r="D92" t="s">
        <v>1490</v>
      </c>
    </row>
    <row r="93" spans="1:4" x14ac:dyDescent="0.3">
      <c r="A93">
        <v>8174</v>
      </c>
      <c r="B93">
        <v>230</v>
      </c>
      <c r="C93">
        <v>307</v>
      </c>
      <c r="D93" t="s">
        <v>1490</v>
      </c>
    </row>
    <row r="94" spans="1:4" x14ac:dyDescent="0.3">
      <c r="A94">
        <v>8189</v>
      </c>
      <c r="B94">
        <v>232</v>
      </c>
      <c r="C94">
        <v>307</v>
      </c>
      <c r="D94" t="s">
        <v>1490</v>
      </c>
    </row>
    <row r="95" spans="1:4" x14ac:dyDescent="0.3">
      <c r="A95">
        <v>8194</v>
      </c>
      <c r="B95">
        <v>232</v>
      </c>
      <c r="C95">
        <v>307</v>
      </c>
      <c r="D95" t="s">
        <v>1490</v>
      </c>
    </row>
    <row r="96" spans="1:4" x14ac:dyDescent="0.3">
      <c r="A96">
        <v>8199</v>
      </c>
      <c r="B96">
        <v>233</v>
      </c>
      <c r="C96">
        <v>307</v>
      </c>
      <c r="D96" t="s">
        <v>1490</v>
      </c>
    </row>
    <row r="97" spans="1:4" x14ac:dyDescent="0.3">
      <c r="A97">
        <v>8204</v>
      </c>
      <c r="B97">
        <v>233</v>
      </c>
      <c r="C97">
        <v>307</v>
      </c>
      <c r="D97" t="s">
        <v>1490</v>
      </c>
    </row>
    <row r="98" spans="1:4" x14ac:dyDescent="0.3">
      <c r="A98">
        <v>8209</v>
      </c>
      <c r="B98">
        <v>233</v>
      </c>
      <c r="C98">
        <v>307</v>
      </c>
      <c r="D98" t="s">
        <v>1490</v>
      </c>
    </row>
    <row r="99" spans="1:4" x14ac:dyDescent="0.3">
      <c r="A99">
        <v>8214</v>
      </c>
      <c r="B99">
        <v>234</v>
      </c>
      <c r="C99">
        <v>307</v>
      </c>
      <c r="D99" t="s">
        <v>1510</v>
      </c>
    </row>
    <row r="100" spans="1:4" x14ac:dyDescent="0.3">
      <c r="A100">
        <v>8219</v>
      </c>
      <c r="B100">
        <v>234</v>
      </c>
      <c r="C100">
        <v>307</v>
      </c>
      <c r="D100" t="s">
        <v>1510</v>
      </c>
    </row>
    <row r="101" spans="1:4" x14ac:dyDescent="0.3">
      <c r="A101">
        <v>8224</v>
      </c>
      <c r="B101">
        <v>235</v>
      </c>
      <c r="C101">
        <v>307</v>
      </c>
      <c r="D101" t="s">
        <v>1513</v>
      </c>
    </row>
    <row r="102" spans="1:4" x14ac:dyDescent="0.3">
      <c r="A102">
        <v>8229</v>
      </c>
      <c r="B102">
        <v>235</v>
      </c>
      <c r="C102">
        <v>307</v>
      </c>
      <c r="D102" t="s">
        <v>1513</v>
      </c>
    </row>
    <row r="103" spans="1:4" x14ac:dyDescent="0.3">
      <c r="A103">
        <v>8234</v>
      </c>
      <c r="B103">
        <v>235</v>
      </c>
      <c r="C103">
        <v>307</v>
      </c>
      <c r="D103" t="s">
        <v>1513</v>
      </c>
    </row>
    <row r="104" spans="1:4" x14ac:dyDescent="0.3">
      <c r="A104">
        <v>8239</v>
      </c>
      <c r="B104">
        <v>236</v>
      </c>
      <c r="C104">
        <v>307</v>
      </c>
      <c r="D104" t="s">
        <v>1490</v>
      </c>
    </row>
    <row r="105" spans="1:4" x14ac:dyDescent="0.3">
      <c r="A105">
        <v>8244</v>
      </c>
      <c r="B105">
        <v>236</v>
      </c>
      <c r="C105">
        <v>307</v>
      </c>
      <c r="D105" t="s">
        <v>1490</v>
      </c>
    </row>
    <row r="106" spans="1:4" x14ac:dyDescent="0.3">
      <c r="A106">
        <v>8249</v>
      </c>
      <c r="B106">
        <v>237</v>
      </c>
      <c r="C106">
        <v>307</v>
      </c>
      <c r="D106" t="s">
        <v>1519</v>
      </c>
    </row>
    <row r="107" spans="1:4" x14ac:dyDescent="0.3">
      <c r="A107">
        <v>8254</v>
      </c>
      <c r="B107">
        <v>237</v>
      </c>
      <c r="C107">
        <v>307</v>
      </c>
      <c r="D107" t="s">
        <v>1519</v>
      </c>
    </row>
    <row r="108" spans="1:4" x14ac:dyDescent="0.3">
      <c r="A108">
        <v>8259</v>
      </c>
      <c r="B108">
        <v>237</v>
      </c>
      <c r="C108">
        <v>307</v>
      </c>
      <c r="D108" t="s">
        <v>1519</v>
      </c>
    </row>
    <row r="109" spans="1:4" x14ac:dyDescent="0.3">
      <c r="A109">
        <v>8264</v>
      </c>
      <c r="B109">
        <v>238</v>
      </c>
      <c r="C109">
        <v>307</v>
      </c>
      <c r="D109" t="s">
        <v>1490</v>
      </c>
    </row>
    <row r="110" spans="1:4" x14ac:dyDescent="0.3">
      <c r="A110">
        <v>8269</v>
      </c>
      <c r="B110">
        <v>239</v>
      </c>
      <c r="C110">
        <v>307</v>
      </c>
      <c r="D110" t="s">
        <v>1490</v>
      </c>
    </row>
    <row r="111" spans="1:4" x14ac:dyDescent="0.3">
      <c r="A111">
        <v>8274</v>
      </c>
      <c r="B111">
        <v>239</v>
      </c>
      <c r="C111">
        <v>307</v>
      </c>
      <c r="D111" t="s">
        <v>1490</v>
      </c>
    </row>
    <row r="112" spans="1:4" x14ac:dyDescent="0.3">
      <c r="A112">
        <v>8279</v>
      </c>
      <c r="B112">
        <v>240</v>
      </c>
      <c r="C112">
        <v>307</v>
      </c>
      <c r="D112" t="s">
        <v>1526</v>
      </c>
    </row>
    <row r="113" spans="1:4" x14ac:dyDescent="0.3">
      <c r="A113">
        <v>8284</v>
      </c>
      <c r="B113">
        <v>240</v>
      </c>
      <c r="C113">
        <v>307</v>
      </c>
      <c r="D113" t="s">
        <v>1526</v>
      </c>
    </row>
    <row r="114" spans="1:4" x14ac:dyDescent="0.3">
      <c r="A114">
        <v>8289</v>
      </c>
      <c r="B114">
        <v>241</v>
      </c>
      <c r="C114">
        <v>307</v>
      </c>
      <c r="D114" t="s">
        <v>1408</v>
      </c>
    </row>
    <row r="115" spans="1:4" x14ac:dyDescent="0.3">
      <c r="A115">
        <v>8294</v>
      </c>
      <c r="B115">
        <v>242</v>
      </c>
      <c r="C115">
        <v>307</v>
      </c>
      <c r="D115" t="s">
        <v>1408</v>
      </c>
    </row>
    <row r="116" spans="1:4" x14ac:dyDescent="0.3">
      <c r="A116">
        <v>8299</v>
      </c>
      <c r="B116">
        <v>242</v>
      </c>
      <c r="C116">
        <v>307</v>
      </c>
      <c r="D116" t="s">
        <v>1408</v>
      </c>
    </row>
    <row r="117" spans="1:4" x14ac:dyDescent="0.3">
      <c r="A117">
        <v>8304</v>
      </c>
      <c r="B117">
        <v>243</v>
      </c>
      <c r="C117">
        <v>307</v>
      </c>
      <c r="D117" t="s">
        <v>1533</v>
      </c>
    </row>
    <row r="118" spans="1:4" x14ac:dyDescent="0.3">
      <c r="A118">
        <v>8309</v>
      </c>
      <c r="B118">
        <v>243</v>
      </c>
      <c r="C118">
        <v>307</v>
      </c>
      <c r="D118" t="s">
        <v>1533</v>
      </c>
    </row>
    <row r="119" spans="1:4" x14ac:dyDescent="0.3">
      <c r="A119">
        <v>8314</v>
      </c>
      <c r="B119">
        <v>244</v>
      </c>
      <c r="C119">
        <v>307</v>
      </c>
      <c r="D119" t="s">
        <v>1533</v>
      </c>
    </row>
    <row r="120" spans="1:4" x14ac:dyDescent="0.3">
      <c r="A120">
        <v>8319</v>
      </c>
      <c r="B120">
        <v>244</v>
      </c>
      <c r="C120">
        <v>307</v>
      </c>
      <c r="D120" t="s">
        <v>1533</v>
      </c>
    </row>
    <row r="121" spans="1:4" x14ac:dyDescent="0.3">
      <c r="A121">
        <v>8324</v>
      </c>
      <c r="B121">
        <v>245</v>
      </c>
      <c r="C121">
        <v>307</v>
      </c>
      <c r="D121" t="s">
        <v>1533</v>
      </c>
    </row>
    <row r="122" spans="1:4" x14ac:dyDescent="0.3">
      <c r="A122">
        <v>8329</v>
      </c>
      <c r="B122">
        <v>245</v>
      </c>
      <c r="C122">
        <v>307</v>
      </c>
      <c r="D122" t="s">
        <v>1533</v>
      </c>
    </row>
    <row r="123" spans="1:4" x14ac:dyDescent="0.3">
      <c r="A123">
        <v>8334</v>
      </c>
      <c r="B123">
        <v>246</v>
      </c>
      <c r="C123">
        <v>307</v>
      </c>
      <c r="D123" t="s">
        <v>1542</v>
      </c>
    </row>
    <row r="124" spans="1:4" x14ac:dyDescent="0.3">
      <c r="A124">
        <v>8339</v>
      </c>
      <c r="B124">
        <v>246</v>
      </c>
      <c r="C124">
        <v>307</v>
      </c>
      <c r="D124" t="s">
        <v>1542</v>
      </c>
    </row>
    <row r="125" spans="1:4" x14ac:dyDescent="0.3">
      <c r="A125">
        <v>8344</v>
      </c>
      <c r="B125">
        <v>247</v>
      </c>
      <c r="C125">
        <v>307</v>
      </c>
      <c r="D125" t="s">
        <v>1545</v>
      </c>
    </row>
    <row r="126" spans="1:4" x14ac:dyDescent="0.3">
      <c r="A126">
        <v>8349</v>
      </c>
      <c r="B126">
        <v>247</v>
      </c>
      <c r="C126">
        <v>307</v>
      </c>
      <c r="D126" t="s">
        <v>1545</v>
      </c>
    </row>
    <row r="127" spans="1:4" x14ac:dyDescent="0.3">
      <c r="A127">
        <v>8354</v>
      </c>
      <c r="B127">
        <v>248</v>
      </c>
      <c r="C127">
        <v>307</v>
      </c>
      <c r="D127" t="s">
        <v>1545</v>
      </c>
    </row>
    <row r="128" spans="1:4" x14ac:dyDescent="0.3">
      <c r="A128">
        <v>8359</v>
      </c>
      <c r="B128">
        <v>248</v>
      </c>
      <c r="C128">
        <v>307</v>
      </c>
      <c r="D128" t="s">
        <v>1545</v>
      </c>
    </row>
    <row r="129" spans="1:4" x14ac:dyDescent="0.3">
      <c r="A129">
        <v>8364</v>
      </c>
      <c r="B129">
        <v>249</v>
      </c>
      <c r="C129">
        <v>307</v>
      </c>
      <c r="D129" t="s">
        <v>1545</v>
      </c>
    </row>
    <row r="130" spans="1:4" x14ac:dyDescent="0.3">
      <c r="A130">
        <v>8369</v>
      </c>
      <c r="B130">
        <v>249</v>
      </c>
      <c r="C130">
        <v>307</v>
      </c>
      <c r="D130" t="s">
        <v>1545</v>
      </c>
    </row>
    <row r="131" spans="1:4" x14ac:dyDescent="0.3">
      <c r="A131">
        <v>8374</v>
      </c>
      <c r="B131">
        <v>249</v>
      </c>
      <c r="C131">
        <v>307</v>
      </c>
      <c r="D131" t="s">
        <v>1545</v>
      </c>
    </row>
    <row r="132" spans="1:4" x14ac:dyDescent="0.3">
      <c r="A132">
        <v>8379</v>
      </c>
      <c r="B132">
        <v>250</v>
      </c>
      <c r="C132">
        <v>307</v>
      </c>
      <c r="D132" t="s">
        <v>1545</v>
      </c>
    </row>
    <row r="133" spans="1:4" x14ac:dyDescent="0.3">
      <c r="A133">
        <v>8384</v>
      </c>
      <c r="B133">
        <v>250</v>
      </c>
      <c r="C133">
        <v>307</v>
      </c>
      <c r="D133" t="s">
        <v>1545</v>
      </c>
    </row>
    <row r="134" spans="1:4" x14ac:dyDescent="0.3">
      <c r="A134">
        <v>8389</v>
      </c>
      <c r="B134">
        <v>250</v>
      </c>
      <c r="C134">
        <v>307</v>
      </c>
      <c r="D134" t="s">
        <v>1545</v>
      </c>
    </row>
    <row r="135" spans="1:4" x14ac:dyDescent="0.3">
      <c r="A135">
        <v>8394</v>
      </c>
      <c r="B135">
        <v>251</v>
      </c>
      <c r="C135">
        <v>307</v>
      </c>
      <c r="D135" t="s">
        <v>1533</v>
      </c>
    </row>
    <row r="136" spans="1:4" x14ac:dyDescent="0.3">
      <c r="A136">
        <v>8399</v>
      </c>
      <c r="B136">
        <v>251</v>
      </c>
      <c r="C136">
        <v>307</v>
      </c>
      <c r="D136" t="s">
        <v>1533</v>
      </c>
    </row>
    <row r="137" spans="1:4" x14ac:dyDescent="0.3">
      <c r="A137">
        <v>8404</v>
      </c>
      <c r="B137">
        <v>252</v>
      </c>
      <c r="C137">
        <v>307</v>
      </c>
      <c r="D137" t="s">
        <v>1370</v>
      </c>
    </row>
    <row r="138" spans="1:4" x14ac:dyDescent="0.3">
      <c r="A138">
        <v>8409</v>
      </c>
      <c r="B138">
        <v>252</v>
      </c>
      <c r="C138">
        <v>307</v>
      </c>
      <c r="D138" t="s">
        <v>1370</v>
      </c>
    </row>
    <row r="139" spans="1:4" x14ac:dyDescent="0.3">
      <c r="A139">
        <v>8414</v>
      </c>
      <c r="B139">
        <v>252</v>
      </c>
      <c r="C139">
        <v>307</v>
      </c>
      <c r="D139" t="s">
        <v>1370</v>
      </c>
    </row>
    <row r="140" spans="1:4" x14ac:dyDescent="0.3">
      <c r="A140">
        <v>8419</v>
      </c>
      <c r="B140">
        <v>252</v>
      </c>
      <c r="C140">
        <v>307</v>
      </c>
      <c r="D140" t="s">
        <v>1370</v>
      </c>
    </row>
    <row r="141" spans="1:4" x14ac:dyDescent="0.3">
      <c r="A141">
        <v>8424</v>
      </c>
      <c r="B141">
        <v>253</v>
      </c>
      <c r="C141">
        <v>307</v>
      </c>
      <c r="D141" t="s">
        <v>1370</v>
      </c>
    </row>
    <row r="142" spans="1:4" x14ac:dyDescent="0.3">
      <c r="A142">
        <v>8429</v>
      </c>
      <c r="B142">
        <v>254</v>
      </c>
      <c r="C142">
        <v>307</v>
      </c>
      <c r="D142" t="s">
        <v>1557</v>
      </c>
    </row>
    <row r="143" spans="1:4" x14ac:dyDescent="0.3">
      <c r="A143">
        <v>8434</v>
      </c>
      <c r="B143">
        <v>254</v>
      </c>
      <c r="C143">
        <v>307</v>
      </c>
      <c r="D143" t="s">
        <v>1557</v>
      </c>
    </row>
    <row r="144" spans="1:4" x14ac:dyDescent="0.3">
      <c r="A144">
        <v>8439</v>
      </c>
      <c r="B144">
        <v>255</v>
      </c>
      <c r="C144">
        <v>307</v>
      </c>
      <c r="D144" t="s">
        <v>1533</v>
      </c>
    </row>
    <row r="145" spans="1:4" x14ac:dyDescent="0.3">
      <c r="A145">
        <v>8444</v>
      </c>
      <c r="B145">
        <v>255</v>
      </c>
      <c r="C145">
        <v>307</v>
      </c>
      <c r="D145" t="s">
        <v>1533</v>
      </c>
    </row>
    <row r="146" spans="1:4" x14ac:dyDescent="0.3">
      <c r="A146">
        <v>8449</v>
      </c>
      <c r="B146">
        <v>256</v>
      </c>
      <c r="C146">
        <v>307</v>
      </c>
      <c r="D146" t="s">
        <v>1490</v>
      </c>
    </row>
    <row r="147" spans="1:4" x14ac:dyDescent="0.3">
      <c r="A147">
        <v>8451</v>
      </c>
      <c r="B147">
        <v>256</v>
      </c>
      <c r="C147">
        <v>307</v>
      </c>
      <c r="D147" t="s">
        <v>1563</v>
      </c>
    </row>
    <row r="148" spans="1:4" x14ac:dyDescent="0.3">
      <c r="A148">
        <v>8456</v>
      </c>
      <c r="B148">
        <v>256</v>
      </c>
      <c r="C148">
        <v>307</v>
      </c>
      <c r="D148" t="s">
        <v>1563</v>
      </c>
    </row>
    <row r="149" spans="1:4" x14ac:dyDescent="0.3">
      <c r="A149">
        <v>8461</v>
      </c>
      <c r="B149">
        <v>257</v>
      </c>
      <c r="C149">
        <v>307</v>
      </c>
      <c r="D149" t="s">
        <v>1533</v>
      </c>
    </row>
    <row r="150" spans="1:4" x14ac:dyDescent="0.3">
      <c r="A150">
        <v>8466</v>
      </c>
      <c r="B150">
        <v>257</v>
      </c>
      <c r="C150">
        <v>307</v>
      </c>
      <c r="D150" t="s">
        <v>1533</v>
      </c>
    </row>
    <row r="151" spans="1:4" x14ac:dyDescent="0.3">
      <c r="A151">
        <v>8471</v>
      </c>
      <c r="B151">
        <v>258</v>
      </c>
      <c r="C151">
        <v>307</v>
      </c>
      <c r="D151" t="s">
        <v>1437</v>
      </c>
    </row>
    <row r="152" spans="1:4" x14ac:dyDescent="0.3">
      <c r="A152">
        <v>8476</v>
      </c>
      <c r="B152">
        <v>259</v>
      </c>
      <c r="C152">
        <v>307</v>
      </c>
      <c r="D152" t="s">
        <v>1533</v>
      </c>
    </row>
    <row r="153" spans="1:4" x14ac:dyDescent="0.3">
      <c r="A153">
        <v>8490</v>
      </c>
      <c r="B153">
        <v>262</v>
      </c>
      <c r="C153">
        <v>307</v>
      </c>
      <c r="D153" t="s">
        <v>1533</v>
      </c>
    </row>
    <row r="154" spans="1:4" x14ac:dyDescent="0.3">
      <c r="A154">
        <v>8495</v>
      </c>
      <c r="B154">
        <v>262</v>
      </c>
      <c r="C154">
        <v>307</v>
      </c>
      <c r="D154" t="s">
        <v>1533</v>
      </c>
    </row>
    <row r="155" spans="1:4" x14ac:dyDescent="0.3">
      <c r="A155">
        <v>8500</v>
      </c>
      <c r="B155">
        <v>263</v>
      </c>
      <c r="C155">
        <v>307</v>
      </c>
      <c r="D155" t="s">
        <v>1533</v>
      </c>
    </row>
    <row r="156" spans="1:4" x14ac:dyDescent="0.3">
      <c r="A156">
        <v>8505</v>
      </c>
      <c r="B156">
        <v>263</v>
      </c>
      <c r="C156">
        <v>307</v>
      </c>
      <c r="D156" t="s">
        <v>1533</v>
      </c>
    </row>
    <row r="157" spans="1:4" x14ac:dyDescent="0.3">
      <c r="A157">
        <v>8510</v>
      </c>
      <c r="B157">
        <v>263</v>
      </c>
      <c r="C157">
        <v>307</v>
      </c>
      <c r="D157" t="s">
        <v>1533</v>
      </c>
    </row>
    <row r="158" spans="1:4" x14ac:dyDescent="0.3">
      <c r="A158">
        <v>8515</v>
      </c>
      <c r="B158">
        <v>264</v>
      </c>
      <c r="C158">
        <v>307</v>
      </c>
      <c r="D158" t="s">
        <v>1571</v>
      </c>
    </row>
    <row r="159" spans="1:4" x14ac:dyDescent="0.3">
      <c r="A159">
        <v>8520</v>
      </c>
      <c r="B159">
        <v>264</v>
      </c>
      <c r="C159">
        <v>307</v>
      </c>
      <c r="D159" t="s">
        <v>1571</v>
      </c>
    </row>
    <row r="160" spans="1:4" x14ac:dyDescent="0.3">
      <c r="A160">
        <v>8525</v>
      </c>
      <c r="B160">
        <v>265</v>
      </c>
      <c r="C160">
        <v>307</v>
      </c>
      <c r="D160" t="s">
        <v>1573</v>
      </c>
    </row>
    <row r="161" spans="1:4" x14ac:dyDescent="0.3">
      <c r="A161">
        <v>8530</v>
      </c>
      <c r="B161">
        <v>266</v>
      </c>
      <c r="C161">
        <v>307</v>
      </c>
      <c r="D161" t="s">
        <v>1490</v>
      </c>
    </row>
    <row r="162" spans="1:4" x14ac:dyDescent="0.3">
      <c r="A162">
        <v>8534</v>
      </c>
      <c r="B162">
        <v>266</v>
      </c>
      <c r="C162">
        <v>307</v>
      </c>
      <c r="D162" t="s">
        <v>1490</v>
      </c>
    </row>
    <row r="163" spans="1:4" x14ac:dyDescent="0.3">
      <c r="A163">
        <v>8539</v>
      </c>
      <c r="B163">
        <v>266</v>
      </c>
      <c r="C163">
        <v>307</v>
      </c>
      <c r="D163" t="s">
        <v>1490</v>
      </c>
    </row>
    <row r="164" spans="1:4" x14ac:dyDescent="0.3">
      <c r="A164">
        <v>8544</v>
      </c>
      <c r="B164">
        <v>267</v>
      </c>
      <c r="C164">
        <v>307</v>
      </c>
      <c r="D164" t="s">
        <v>1533</v>
      </c>
    </row>
    <row r="165" spans="1:4" x14ac:dyDescent="0.3">
      <c r="A165">
        <v>8549</v>
      </c>
      <c r="B165">
        <v>267</v>
      </c>
      <c r="C165">
        <v>307</v>
      </c>
      <c r="D165" t="s">
        <v>1533</v>
      </c>
    </row>
    <row r="166" spans="1:4" x14ac:dyDescent="0.3">
      <c r="A166">
        <v>8554</v>
      </c>
      <c r="B166">
        <v>268</v>
      </c>
      <c r="C166">
        <v>307</v>
      </c>
      <c r="D166" t="s">
        <v>1533</v>
      </c>
    </row>
    <row r="167" spans="1:4" x14ac:dyDescent="0.3">
      <c r="A167">
        <v>8559</v>
      </c>
      <c r="B167">
        <v>268</v>
      </c>
      <c r="C167">
        <v>307</v>
      </c>
      <c r="D167" t="s">
        <v>1533</v>
      </c>
    </row>
    <row r="168" spans="1:4" x14ac:dyDescent="0.3">
      <c r="A168">
        <v>8564</v>
      </c>
      <c r="B168">
        <v>269</v>
      </c>
      <c r="C168">
        <v>307</v>
      </c>
      <c r="D168" t="s">
        <v>1533</v>
      </c>
    </row>
    <row r="169" spans="1:4" x14ac:dyDescent="0.3">
      <c r="A169">
        <v>8569</v>
      </c>
      <c r="B169">
        <v>269</v>
      </c>
      <c r="C169">
        <v>307</v>
      </c>
      <c r="D169" t="s">
        <v>1533</v>
      </c>
    </row>
    <row r="170" spans="1:4" x14ac:dyDescent="0.3">
      <c r="A170">
        <v>8574</v>
      </c>
      <c r="B170">
        <v>270</v>
      </c>
      <c r="C170">
        <v>307</v>
      </c>
      <c r="D170" t="s">
        <v>1490</v>
      </c>
    </row>
    <row r="171" spans="1:4" x14ac:dyDescent="0.3">
      <c r="A171">
        <v>8579</v>
      </c>
      <c r="B171">
        <v>270</v>
      </c>
      <c r="C171">
        <v>307</v>
      </c>
      <c r="D171" t="s">
        <v>1490</v>
      </c>
    </row>
    <row r="172" spans="1:4" x14ac:dyDescent="0.3">
      <c r="A172">
        <v>8584</v>
      </c>
      <c r="B172">
        <v>270</v>
      </c>
      <c r="C172">
        <v>307</v>
      </c>
      <c r="D172" t="s">
        <v>1490</v>
      </c>
    </row>
    <row r="173" spans="1:4" x14ac:dyDescent="0.3">
      <c r="A173">
        <v>8589</v>
      </c>
      <c r="B173">
        <v>271</v>
      </c>
      <c r="C173">
        <v>307</v>
      </c>
      <c r="D173" t="s">
        <v>1583</v>
      </c>
    </row>
    <row r="174" spans="1:4" x14ac:dyDescent="0.3">
      <c r="A174">
        <v>8594</v>
      </c>
      <c r="B174">
        <v>271</v>
      </c>
      <c r="C174">
        <v>307</v>
      </c>
      <c r="D174" t="s">
        <v>1583</v>
      </c>
    </row>
    <row r="175" spans="1:4" x14ac:dyDescent="0.3">
      <c r="A175">
        <v>8599</v>
      </c>
      <c r="B175">
        <v>272</v>
      </c>
      <c r="C175">
        <v>307</v>
      </c>
      <c r="D175" t="s">
        <v>1490</v>
      </c>
    </row>
    <row r="176" spans="1:4" x14ac:dyDescent="0.3">
      <c r="A176">
        <v>8604</v>
      </c>
      <c r="B176">
        <v>272</v>
      </c>
      <c r="C176">
        <v>307</v>
      </c>
      <c r="D176" t="s">
        <v>1490</v>
      </c>
    </row>
    <row r="177" spans="1:4" x14ac:dyDescent="0.3">
      <c r="A177">
        <v>8609</v>
      </c>
      <c r="B177">
        <v>273</v>
      </c>
      <c r="C177">
        <v>307</v>
      </c>
      <c r="D177" t="s">
        <v>1533</v>
      </c>
    </row>
    <row r="178" spans="1:4" x14ac:dyDescent="0.3">
      <c r="A178">
        <v>8614</v>
      </c>
      <c r="B178">
        <v>273</v>
      </c>
      <c r="C178">
        <v>307</v>
      </c>
      <c r="D178" t="s">
        <v>1533</v>
      </c>
    </row>
    <row r="179" spans="1:4" x14ac:dyDescent="0.3">
      <c r="A179">
        <v>8619</v>
      </c>
      <c r="B179">
        <v>274</v>
      </c>
      <c r="C179">
        <v>307</v>
      </c>
      <c r="D179" t="s">
        <v>1590</v>
      </c>
    </row>
    <row r="180" spans="1:4" x14ac:dyDescent="0.3">
      <c r="A180">
        <v>8624</v>
      </c>
      <c r="B180">
        <v>274</v>
      </c>
      <c r="C180">
        <v>307</v>
      </c>
      <c r="D180" t="s">
        <v>1590</v>
      </c>
    </row>
    <row r="181" spans="1:4" x14ac:dyDescent="0.3">
      <c r="A181">
        <v>8629</v>
      </c>
      <c r="B181">
        <v>275</v>
      </c>
      <c r="C181">
        <v>307</v>
      </c>
      <c r="D181" t="s">
        <v>1593</v>
      </c>
    </row>
    <row r="182" spans="1:4" x14ac:dyDescent="0.3">
      <c r="A182">
        <v>8634</v>
      </c>
      <c r="B182">
        <v>275</v>
      </c>
      <c r="C182">
        <v>307</v>
      </c>
      <c r="D182" t="s">
        <v>1593</v>
      </c>
    </row>
    <row r="183" spans="1:4" x14ac:dyDescent="0.3">
      <c r="A183">
        <v>8639</v>
      </c>
      <c r="B183">
        <v>275</v>
      </c>
      <c r="C183">
        <v>307</v>
      </c>
      <c r="D183" t="s">
        <v>1593</v>
      </c>
    </row>
    <row r="184" spans="1:4" x14ac:dyDescent="0.3">
      <c r="A184">
        <v>8644</v>
      </c>
      <c r="B184">
        <v>275</v>
      </c>
      <c r="C184">
        <v>307</v>
      </c>
      <c r="D184" t="s">
        <v>1593</v>
      </c>
    </row>
    <row r="185" spans="1:4" x14ac:dyDescent="0.3">
      <c r="A185">
        <v>8649</v>
      </c>
      <c r="B185">
        <v>276</v>
      </c>
      <c r="C185">
        <v>307</v>
      </c>
      <c r="D185" t="s">
        <v>1557</v>
      </c>
    </row>
    <row r="186" spans="1:4" x14ac:dyDescent="0.3">
      <c r="A186">
        <v>8654</v>
      </c>
      <c r="B186">
        <v>277</v>
      </c>
      <c r="C186">
        <v>307</v>
      </c>
      <c r="D186" t="s">
        <v>1597</v>
      </c>
    </row>
    <row r="187" spans="1:4" x14ac:dyDescent="0.3">
      <c r="A187">
        <v>8659</v>
      </c>
      <c r="B187">
        <v>278</v>
      </c>
      <c r="C187">
        <v>307</v>
      </c>
      <c r="D187" t="s">
        <v>1490</v>
      </c>
    </row>
    <row r="188" spans="1:4" x14ac:dyDescent="0.3">
      <c r="A188">
        <v>8664</v>
      </c>
      <c r="B188">
        <v>279</v>
      </c>
      <c r="C188">
        <v>307</v>
      </c>
      <c r="D188" t="s">
        <v>1490</v>
      </c>
    </row>
    <row r="189" spans="1:4" x14ac:dyDescent="0.3">
      <c r="A189">
        <v>8669</v>
      </c>
      <c r="B189">
        <v>280</v>
      </c>
      <c r="C189">
        <v>307</v>
      </c>
      <c r="D189" t="s">
        <v>1490</v>
      </c>
    </row>
    <row r="190" spans="1:4" x14ac:dyDescent="0.3">
      <c r="A190">
        <v>8674</v>
      </c>
      <c r="B190">
        <v>281</v>
      </c>
      <c r="C190">
        <v>307</v>
      </c>
      <c r="D190" t="s">
        <v>1490</v>
      </c>
    </row>
    <row r="191" spans="1:4" x14ac:dyDescent="0.3">
      <c r="A191">
        <v>8679</v>
      </c>
      <c r="B191">
        <v>282</v>
      </c>
      <c r="C191">
        <v>307</v>
      </c>
      <c r="D191" t="s">
        <v>1490</v>
      </c>
    </row>
    <row r="192" spans="1:4" x14ac:dyDescent="0.3">
      <c r="A192">
        <v>8684</v>
      </c>
      <c r="B192">
        <v>283</v>
      </c>
      <c r="C192">
        <v>307</v>
      </c>
      <c r="D192" t="s">
        <v>1490</v>
      </c>
    </row>
    <row r="193" spans="1:4" x14ac:dyDescent="0.3">
      <c r="A193">
        <v>8689</v>
      </c>
      <c r="B193">
        <v>284</v>
      </c>
      <c r="C193">
        <v>307</v>
      </c>
      <c r="D193" t="s">
        <v>1490</v>
      </c>
    </row>
    <row r="194" spans="1:4" x14ac:dyDescent="0.3">
      <c r="A194">
        <v>8694</v>
      </c>
      <c r="B194">
        <v>285</v>
      </c>
      <c r="C194">
        <v>307</v>
      </c>
      <c r="D194" t="s">
        <v>1608</v>
      </c>
    </row>
    <row r="195" spans="1:4" x14ac:dyDescent="0.3">
      <c r="A195">
        <v>8699</v>
      </c>
      <c r="B195">
        <v>286</v>
      </c>
      <c r="C195">
        <v>307</v>
      </c>
      <c r="D195" t="s">
        <v>1490</v>
      </c>
    </row>
    <row r="196" spans="1:4" x14ac:dyDescent="0.3">
      <c r="A196">
        <v>8704</v>
      </c>
      <c r="B196">
        <v>287</v>
      </c>
      <c r="C196">
        <v>307</v>
      </c>
      <c r="D196" t="s">
        <v>1490</v>
      </c>
    </row>
    <row r="197" spans="1:4" x14ac:dyDescent="0.3">
      <c r="A197">
        <v>8709</v>
      </c>
      <c r="B197">
        <v>288</v>
      </c>
      <c r="C197">
        <v>307</v>
      </c>
      <c r="D197" t="s">
        <v>1612</v>
      </c>
    </row>
    <row r="198" spans="1:4" x14ac:dyDescent="0.3">
      <c r="A198">
        <v>8714</v>
      </c>
      <c r="B198">
        <v>289</v>
      </c>
      <c r="C198">
        <v>307</v>
      </c>
      <c r="D198" t="s">
        <v>1370</v>
      </c>
    </row>
    <row r="199" spans="1:4" x14ac:dyDescent="0.3">
      <c r="A199">
        <v>8719</v>
      </c>
      <c r="B199">
        <v>290</v>
      </c>
      <c r="C199">
        <v>307</v>
      </c>
      <c r="D199" t="s">
        <v>1490</v>
      </c>
    </row>
    <row r="200" spans="1:4" x14ac:dyDescent="0.3">
      <c r="A200">
        <v>8724</v>
      </c>
      <c r="B200">
        <v>291</v>
      </c>
      <c r="C200">
        <v>307</v>
      </c>
      <c r="D200" t="s">
        <v>1490</v>
      </c>
    </row>
    <row r="201" spans="1:4" x14ac:dyDescent="0.3">
      <c r="A201">
        <v>8729</v>
      </c>
      <c r="B201">
        <v>292</v>
      </c>
      <c r="C201">
        <v>307</v>
      </c>
      <c r="D201" t="s">
        <v>1557</v>
      </c>
    </row>
    <row r="202" spans="1:4" x14ac:dyDescent="0.3">
      <c r="A202">
        <v>8734</v>
      </c>
      <c r="B202">
        <v>293</v>
      </c>
      <c r="C202">
        <v>307</v>
      </c>
      <c r="D202" t="s">
        <v>1370</v>
      </c>
    </row>
    <row r="203" spans="1:4" x14ac:dyDescent="0.3">
      <c r="A203">
        <v>8739</v>
      </c>
      <c r="B203">
        <v>294</v>
      </c>
      <c r="C203">
        <v>307</v>
      </c>
      <c r="D203" t="s">
        <v>1490</v>
      </c>
    </row>
    <row r="204" spans="1:4" x14ac:dyDescent="0.3">
      <c r="A204">
        <v>8744</v>
      </c>
      <c r="B204">
        <v>295</v>
      </c>
      <c r="C204">
        <v>307</v>
      </c>
      <c r="D204" t="s">
        <v>1490</v>
      </c>
    </row>
    <row r="205" spans="1:4" x14ac:dyDescent="0.3">
      <c r="A205">
        <v>8749</v>
      </c>
      <c r="B205">
        <v>296</v>
      </c>
      <c r="C205">
        <v>307</v>
      </c>
      <c r="D205" t="s">
        <v>1490</v>
      </c>
    </row>
    <row r="206" spans="1:4" x14ac:dyDescent="0.3">
      <c r="A206">
        <v>8754</v>
      </c>
      <c r="B206">
        <v>297</v>
      </c>
      <c r="C206">
        <v>307</v>
      </c>
      <c r="D206" t="s">
        <v>1490</v>
      </c>
    </row>
    <row r="207" spans="1:4" x14ac:dyDescent="0.3">
      <c r="A207">
        <v>8759</v>
      </c>
      <c r="B207">
        <v>297</v>
      </c>
      <c r="C207">
        <v>307</v>
      </c>
      <c r="D207" t="s">
        <v>1490</v>
      </c>
    </row>
    <row r="208" spans="1:4" x14ac:dyDescent="0.3">
      <c r="A208">
        <v>8764</v>
      </c>
      <c r="B208">
        <v>297</v>
      </c>
      <c r="C208">
        <v>307</v>
      </c>
      <c r="D208" t="s">
        <v>1490</v>
      </c>
    </row>
    <row r="209" spans="1:4" x14ac:dyDescent="0.3">
      <c r="A209">
        <v>8769</v>
      </c>
      <c r="B209">
        <v>298</v>
      </c>
      <c r="C209">
        <v>307</v>
      </c>
      <c r="D209" t="s">
        <v>1490</v>
      </c>
    </row>
    <row r="210" spans="1:4" x14ac:dyDescent="0.3">
      <c r="A210">
        <v>8774</v>
      </c>
      <c r="B210">
        <v>298</v>
      </c>
      <c r="C210">
        <v>307</v>
      </c>
      <c r="D210" t="s">
        <v>1490</v>
      </c>
    </row>
    <row r="211" spans="1:4" x14ac:dyDescent="0.3">
      <c r="A211">
        <v>8779</v>
      </c>
      <c r="B211">
        <v>299</v>
      </c>
      <c r="C211">
        <v>307</v>
      </c>
      <c r="D211" t="s">
        <v>1490</v>
      </c>
    </row>
    <row r="212" spans="1:4" x14ac:dyDescent="0.3">
      <c r="A212">
        <v>8784</v>
      </c>
      <c r="B212">
        <v>299</v>
      </c>
      <c r="C212">
        <v>307</v>
      </c>
      <c r="D212" t="s">
        <v>1490</v>
      </c>
    </row>
    <row r="213" spans="1:4" x14ac:dyDescent="0.3">
      <c r="A213">
        <v>8789</v>
      </c>
      <c r="B213">
        <v>300</v>
      </c>
      <c r="C213">
        <v>307</v>
      </c>
      <c r="D213" t="s">
        <v>1490</v>
      </c>
    </row>
    <row r="214" spans="1:4" x14ac:dyDescent="0.3">
      <c r="A214">
        <v>8794</v>
      </c>
      <c r="B214">
        <v>300</v>
      </c>
      <c r="C214">
        <v>307</v>
      </c>
      <c r="D214" t="s">
        <v>1490</v>
      </c>
    </row>
    <row r="215" spans="1:4" x14ac:dyDescent="0.3">
      <c r="A215">
        <v>8799</v>
      </c>
      <c r="B215">
        <v>301</v>
      </c>
      <c r="C215">
        <v>307</v>
      </c>
      <c r="D215" t="s">
        <v>1626</v>
      </c>
    </row>
    <row r="216" spans="1:4" x14ac:dyDescent="0.3">
      <c r="A216">
        <v>8804</v>
      </c>
      <c r="B216">
        <v>302</v>
      </c>
      <c r="C216">
        <v>307</v>
      </c>
      <c r="D216" t="s">
        <v>1490</v>
      </c>
    </row>
    <row r="217" spans="1:4" x14ac:dyDescent="0.3">
      <c r="A217">
        <v>8809</v>
      </c>
      <c r="B217">
        <v>302</v>
      </c>
      <c r="C217">
        <v>307</v>
      </c>
      <c r="D217" t="s">
        <v>1490</v>
      </c>
    </row>
    <row r="218" spans="1:4" x14ac:dyDescent="0.3">
      <c r="A218">
        <v>8814</v>
      </c>
      <c r="B218">
        <v>302</v>
      </c>
      <c r="C218">
        <v>307</v>
      </c>
      <c r="D218" t="s">
        <v>1490</v>
      </c>
    </row>
    <row r="219" spans="1:4" x14ac:dyDescent="0.3">
      <c r="A219">
        <v>8819</v>
      </c>
      <c r="B219">
        <v>302</v>
      </c>
      <c r="C219">
        <v>307</v>
      </c>
      <c r="D219" t="s">
        <v>1490</v>
      </c>
    </row>
    <row r="220" spans="1:4" x14ac:dyDescent="0.3">
      <c r="A220">
        <v>8824</v>
      </c>
      <c r="B220">
        <v>303</v>
      </c>
      <c r="C220">
        <v>307</v>
      </c>
      <c r="D220" t="s">
        <v>1455</v>
      </c>
    </row>
    <row r="221" spans="1:4" x14ac:dyDescent="0.3">
      <c r="A221">
        <v>8829</v>
      </c>
      <c r="B221">
        <v>304</v>
      </c>
      <c r="C221">
        <v>307</v>
      </c>
      <c r="D221" t="s">
        <v>1490</v>
      </c>
    </row>
    <row r="222" spans="1:4" x14ac:dyDescent="0.3">
      <c r="A222">
        <v>8834</v>
      </c>
      <c r="B222">
        <v>304</v>
      </c>
      <c r="C222">
        <v>307</v>
      </c>
      <c r="D222" t="s">
        <v>1490</v>
      </c>
    </row>
    <row r="223" spans="1:4" x14ac:dyDescent="0.3">
      <c r="A223">
        <v>8839</v>
      </c>
      <c r="B223">
        <v>305</v>
      </c>
      <c r="C223">
        <v>307</v>
      </c>
      <c r="D223" t="s">
        <v>1490</v>
      </c>
    </row>
    <row r="224" spans="1:4" x14ac:dyDescent="0.3">
      <c r="A224">
        <v>8844</v>
      </c>
      <c r="B224">
        <v>305</v>
      </c>
      <c r="C224">
        <v>307</v>
      </c>
      <c r="D224" t="s">
        <v>1490</v>
      </c>
    </row>
    <row r="225" spans="1:4" x14ac:dyDescent="0.3">
      <c r="A225">
        <v>8849</v>
      </c>
      <c r="B225">
        <v>305</v>
      </c>
      <c r="C225">
        <v>307</v>
      </c>
      <c r="D225" t="s">
        <v>1490</v>
      </c>
    </row>
    <row r="226" spans="1:4" x14ac:dyDescent="0.3">
      <c r="A226">
        <v>8854</v>
      </c>
      <c r="B226">
        <v>306</v>
      </c>
      <c r="C226">
        <v>307</v>
      </c>
      <c r="D226" t="s">
        <v>1490</v>
      </c>
    </row>
    <row r="227" spans="1:4" x14ac:dyDescent="0.3">
      <c r="A227">
        <v>8859</v>
      </c>
      <c r="B227">
        <v>306</v>
      </c>
      <c r="C227">
        <v>307</v>
      </c>
      <c r="D227" t="s">
        <v>1490</v>
      </c>
    </row>
    <row r="228" spans="1:4" x14ac:dyDescent="0.3">
      <c r="A228">
        <v>8864</v>
      </c>
      <c r="B228">
        <v>307</v>
      </c>
      <c r="C228">
        <v>307</v>
      </c>
      <c r="D228" t="s">
        <v>1408</v>
      </c>
    </row>
    <row r="229" spans="1:4" x14ac:dyDescent="0.3">
      <c r="A229">
        <v>8869</v>
      </c>
      <c r="B229">
        <v>307</v>
      </c>
      <c r="C229">
        <v>307</v>
      </c>
      <c r="D229" t="s">
        <v>1408</v>
      </c>
    </row>
    <row r="230" spans="1:4" x14ac:dyDescent="0.3">
      <c r="A230">
        <v>8874</v>
      </c>
      <c r="B230">
        <v>308</v>
      </c>
      <c r="C230">
        <v>307</v>
      </c>
      <c r="D230" t="s">
        <v>1490</v>
      </c>
    </row>
    <row r="231" spans="1:4" x14ac:dyDescent="0.3">
      <c r="A231">
        <v>8878</v>
      </c>
      <c r="B231">
        <v>308</v>
      </c>
      <c r="C231">
        <v>307</v>
      </c>
      <c r="D231" t="s">
        <v>1490</v>
      </c>
    </row>
    <row r="232" spans="1:4" x14ac:dyDescent="0.3">
      <c r="A232">
        <v>8883</v>
      </c>
      <c r="B232">
        <v>308</v>
      </c>
      <c r="C232">
        <v>307</v>
      </c>
      <c r="D232" t="s">
        <v>1490</v>
      </c>
    </row>
    <row r="233" spans="1:4" x14ac:dyDescent="0.3">
      <c r="A233">
        <v>8888</v>
      </c>
      <c r="B233">
        <v>309</v>
      </c>
      <c r="C233">
        <v>307</v>
      </c>
      <c r="D233" t="s">
        <v>1490</v>
      </c>
    </row>
    <row r="234" spans="1:4" x14ac:dyDescent="0.3">
      <c r="A234">
        <v>8893</v>
      </c>
      <c r="B234">
        <v>309</v>
      </c>
      <c r="C234">
        <v>307</v>
      </c>
      <c r="D234" t="s">
        <v>1490</v>
      </c>
    </row>
    <row r="235" spans="1:4" x14ac:dyDescent="0.3">
      <c r="A235">
        <v>8898</v>
      </c>
      <c r="B235">
        <v>309</v>
      </c>
      <c r="C235">
        <v>307</v>
      </c>
      <c r="D235" t="s">
        <v>1490</v>
      </c>
    </row>
    <row r="236" spans="1:4" x14ac:dyDescent="0.3">
      <c r="A236">
        <v>8903</v>
      </c>
      <c r="B236">
        <v>311</v>
      </c>
      <c r="C236">
        <v>307</v>
      </c>
      <c r="D236" t="s">
        <v>1370</v>
      </c>
    </row>
    <row r="237" spans="1:4" x14ac:dyDescent="0.3">
      <c r="A237">
        <v>8908</v>
      </c>
      <c r="B237">
        <v>311</v>
      </c>
      <c r="C237">
        <v>307</v>
      </c>
      <c r="D237" t="s">
        <v>1370</v>
      </c>
    </row>
    <row r="238" spans="1:4" x14ac:dyDescent="0.3">
      <c r="A238">
        <v>8913</v>
      </c>
      <c r="B238">
        <v>311</v>
      </c>
      <c r="C238">
        <v>307</v>
      </c>
      <c r="D238" t="s">
        <v>1370</v>
      </c>
    </row>
    <row r="239" spans="1:4" x14ac:dyDescent="0.3">
      <c r="A239">
        <v>8918</v>
      </c>
      <c r="B239">
        <v>312</v>
      </c>
      <c r="C239">
        <v>307</v>
      </c>
      <c r="D239" t="s">
        <v>1490</v>
      </c>
    </row>
    <row r="240" spans="1:4" x14ac:dyDescent="0.3">
      <c r="A240">
        <v>8923</v>
      </c>
      <c r="B240">
        <v>312</v>
      </c>
      <c r="C240">
        <v>307</v>
      </c>
      <c r="D240" t="s">
        <v>1490</v>
      </c>
    </row>
    <row r="241" spans="1:4" x14ac:dyDescent="0.3">
      <c r="A241">
        <v>8928</v>
      </c>
      <c r="B241">
        <v>312</v>
      </c>
      <c r="C241">
        <v>307</v>
      </c>
      <c r="D241" t="s">
        <v>1490</v>
      </c>
    </row>
    <row r="242" spans="1:4" x14ac:dyDescent="0.3">
      <c r="A242">
        <v>8933</v>
      </c>
      <c r="B242">
        <v>313</v>
      </c>
      <c r="C242">
        <v>307</v>
      </c>
      <c r="D242" t="s">
        <v>1490</v>
      </c>
    </row>
    <row r="243" spans="1:4" x14ac:dyDescent="0.3">
      <c r="A243">
        <v>8938</v>
      </c>
      <c r="B243">
        <v>314</v>
      </c>
      <c r="C243">
        <v>307</v>
      </c>
      <c r="D243" t="s">
        <v>1490</v>
      </c>
    </row>
    <row r="244" spans="1:4" x14ac:dyDescent="0.3">
      <c r="A244">
        <v>8943</v>
      </c>
      <c r="B244">
        <v>315</v>
      </c>
      <c r="C244">
        <v>307</v>
      </c>
      <c r="D244" t="s">
        <v>1408</v>
      </c>
    </row>
    <row r="245" spans="1:4" x14ac:dyDescent="0.3">
      <c r="A245">
        <v>8948</v>
      </c>
      <c r="B245">
        <v>315</v>
      </c>
      <c r="C245">
        <v>307</v>
      </c>
      <c r="D245" t="s">
        <v>1408</v>
      </c>
    </row>
    <row r="246" spans="1:4" x14ac:dyDescent="0.3">
      <c r="A246">
        <v>8953</v>
      </c>
      <c r="B246">
        <v>316</v>
      </c>
      <c r="C246">
        <v>307</v>
      </c>
      <c r="D246" t="s">
        <v>1370</v>
      </c>
    </row>
    <row r="247" spans="1:4" x14ac:dyDescent="0.3">
      <c r="A247">
        <v>8958</v>
      </c>
      <c r="B247">
        <v>316</v>
      </c>
      <c r="C247">
        <v>307</v>
      </c>
      <c r="D247" t="s">
        <v>1370</v>
      </c>
    </row>
    <row r="248" spans="1:4" x14ac:dyDescent="0.3">
      <c r="A248">
        <v>8963</v>
      </c>
      <c r="B248">
        <v>317</v>
      </c>
      <c r="C248">
        <v>307</v>
      </c>
      <c r="D248" t="s">
        <v>1490</v>
      </c>
    </row>
    <row r="249" spans="1:4" x14ac:dyDescent="0.3">
      <c r="A249">
        <v>8966</v>
      </c>
      <c r="B249">
        <v>318</v>
      </c>
      <c r="C249">
        <v>307</v>
      </c>
      <c r="D249" t="s">
        <v>1490</v>
      </c>
    </row>
    <row r="250" spans="1:4" x14ac:dyDescent="0.3">
      <c r="A250">
        <v>8969</v>
      </c>
      <c r="B250">
        <v>319</v>
      </c>
      <c r="C250">
        <v>307</v>
      </c>
      <c r="D250" t="s">
        <v>1490</v>
      </c>
    </row>
    <row r="251" spans="1:4" x14ac:dyDescent="0.3">
      <c r="A251">
        <v>8974</v>
      </c>
      <c r="B251">
        <v>319</v>
      </c>
      <c r="C251">
        <v>307</v>
      </c>
      <c r="D251" t="s">
        <v>1490</v>
      </c>
    </row>
    <row r="252" spans="1:4" x14ac:dyDescent="0.3">
      <c r="A252">
        <v>8979</v>
      </c>
      <c r="B252">
        <v>320</v>
      </c>
      <c r="C252">
        <v>307</v>
      </c>
      <c r="D252" t="s">
        <v>1490</v>
      </c>
    </row>
    <row r="253" spans="1:4" x14ac:dyDescent="0.3">
      <c r="A253">
        <v>8984</v>
      </c>
      <c r="B253">
        <v>320</v>
      </c>
      <c r="C253">
        <v>307</v>
      </c>
      <c r="D253" t="s">
        <v>1490</v>
      </c>
    </row>
    <row r="254" spans="1:4" x14ac:dyDescent="0.3">
      <c r="A254">
        <v>8989</v>
      </c>
      <c r="B254">
        <v>321</v>
      </c>
      <c r="C254">
        <v>307</v>
      </c>
      <c r="D254" t="s">
        <v>1490</v>
      </c>
    </row>
    <row r="255" spans="1:4" x14ac:dyDescent="0.3">
      <c r="A255">
        <v>8994</v>
      </c>
      <c r="B255">
        <v>322</v>
      </c>
      <c r="C255">
        <v>307</v>
      </c>
      <c r="D255" t="s">
        <v>1490</v>
      </c>
    </row>
    <row r="256" spans="1:4" x14ac:dyDescent="0.3">
      <c r="A256">
        <v>8999</v>
      </c>
      <c r="B256">
        <v>322</v>
      </c>
      <c r="C256">
        <v>307</v>
      </c>
      <c r="D256" t="s">
        <v>1490</v>
      </c>
    </row>
    <row r="257" spans="1:4" x14ac:dyDescent="0.3">
      <c r="A257">
        <v>9004</v>
      </c>
      <c r="B257">
        <v>323</v>
      </c>
      <c r="C257">
        <v>307</v>
      </c>
      <c r="D257" t="s">
        <v>1408</v>
      </c>
    </row>
    <row r="258" spans="1:4" x14ac:dyDescent="0.3">
      <c r="A258">
        <v>9009</v>
      </c>
      <c r="B258">
        <v>324</v>
      </c>
      <c r="C258">
        <v>307</v>
      </c>
      <c r="D258" t="s">
        <v>1526</v>
      </c>
    </row>
    <row r="259" spans="1:4" x14ac:dyDescent="0.3">
      <c r="A259">
        <v>9014</v>
      </c>
      <c r="B259">
        <v>324</v>
      </c>
      <c r="C259">
        <v>307</v>
      </c>
      <c r="D259" t="s">
        <v>1526</v>
      </c>
    </row>
    <row r="260" spans="1:4" x14ac:dyDescent="0.3">
      <c r="A260">
        <v>9019</v>
      </c>
      <c r="B260">
        <v>324</v>
      </c>
      <c r="C260">
        <v>307</v>
      </c>
      <c r="D260" t="s">
        <v>1526</v>
      </c>
    </row>
    <row r="261" spans="1:4" x14ac:dyDescent="0.3">
      <c r="A261">
        <v>9024</v>
      </c>
      <c r="B261">
        <v>325</v>
      </c>
      <c r="C261">
        <v>307</v>
      </c>
      <c r="D261" t="s">
        <v>1486</v>
      </c>
    </row>
    <row r="262" spans="1:4" x14ac:dyDescent="0.3">
      <c r="A262">
        <v>9029</v>
      </c>
      <c r="B262">
        <v>326</v>
      </c>
      <c r="C262">
        <v>307</v>
      </c>
      <c r="D262" t="s">
        <v>1464</v>
      </c>
    </row>
    <row r="263" spans="1:4" x14ac:dyDescent="0.3">
      <c r="A263">
        <v>9034</v>
      </c>
      <c r="B263">
        <v>326</v>
      </c>
      <c r="C263">
        <v>307</v>
      </c>
      <c r="D263" t="s">
        <v>1464</v>
      </c>
    </row>
    <row r="264" spans="1:4" x14ac:dyDescent="0.3">
      <c r="A264">
        <v>9039</v>
      </c>
      <c r="B264">
        <v>327</v>
      </c>
      <c r="C264">
        <v>307</v>
      </c>
      <c r="D264" t="s">
        <v>1526</v>
      </c>
    </row>
    <row r="265" spans="1:4" x14ac:dyDescent="0.3">
      <c r="A265">
        <v>9044</v>
      </c>
      <c r="B265">
        <v>328</v>
      </c>
      <c r="C265">
        <v>307</v>
      </c>
      <c r="D265" t="s">
        <v>1490</v>
      </c>
    </row>
    <row r="266" spans="1:4" x14ac:dyDescent="0.3">
      <c r="A266">
        <v>9049</v>
      </c>
      <c r="B266">
        <v>328</v>
      </c>
      <c r="C266">
        <v>307</v>
      </c>
      <c r="D266" t="s">
        <v>1490</v>
      </c>
    </row>
    <row r="267" spans="1:4" x14ac:dyDescent="0.3">
      <c r="A267">
        <v>9058</v>
      </c>
      <c r="B267">
        <v>329</v>
      </c>
      <c r="C267">
        <v>307</v>
      </c>
      <c r="D267" t="s">
        <v>1455</v>
      </c>
    </row>
    <row r="268" spans="1:4" x14ac:dyDescent="0.3">
      <c r="A268">
        <v>9059</v>
      </c>
      <c r="B268">
        <v>329</v>
      </c>
      <c r="C268">
        <v>307</v>
      </c>
      <c r="D268" t="s">
        <v>1455</v>
      </c>
    </row>
    <row r="269" spans="1:4" x14ac:dyDescent="0.3">
      <c r="A269">
        <v>9060</v>
      </c>
      <c r="B269">
        <v>330</v>
      </c>
      <c r="C269">
        <v>307</v>
      </c>
      <c r="D269" t="s">
        <v>1648</v>
      </c>
    </row>
    <row r="270" spans="1:4" x14ac:dyDescent="0.3">
      <c r="A270">
        <v>9065</v>
      </c>
      <c r="B270">
        <v>330</v>
      </c>
      <c r="C270">
        <v>307</v>
      </c>
      <c r="D270" t="s">
        <v>1648</v>
      </c>
    </row>
    <row r="271" spans="1:4" x14ac:dyDescent="0.3">
      <c r="A271">
        <v>9070</v>
      </c>
      <c r="B271">
        <v>331</v>
      </c>
      <c r="C271">
        <v>307</v>
      </c>
      <c r="D271" t="s">
        <v>1490</v>
      </c>
    </row>
    <row r="272" spans="1:4" x14ac:dyDescent="0.3">
      <c r="A272">
        <v>9075</v>
      </c>
      <c r="B272">
        <v>331</v>
      </c>
      <c r="C272">
        <v>307</v>
      </c>
      <c r="D272" t="s">
        <v>1490</v>
      </c>
    </row>
    <row r="273" spans="1:4" x14ac:dyDescent="0.3">
      <c r="A273">
        <v>9080</v>
      </c>
      <c r="B273">
        <v>332</v>
      </c>
      <c r="C273">
        <v>307</v>
      </c>
      <c r="D273" t="s">
        <v>1652</v>
      </c>
    </row>
    <row r="274" spans="1:4" x14ac:dyDescent="0.3">
      <c r="A274">
        <v>9085</v>
      </c>
      <c r="B274">
        <v>332</v>
      </c>
      <c r="C274">
        <v>307</v>
      </c>
      <c r="D274" t="s">
        <v>1652</v>
      </c>
    </row>
    <row r="275" spans="1:4" x14ac:dyDescent="0.3">
      <c r="A275">
        <v>9090</v>
      </c>
      <c r="B275">
        <v>333</v>
      </c>
      <c r="C275">
        <v>307</v>
      </c>
      <c r="D275" t="s">
        <v>1490</v>
      </c>
    </row>
    <row r="276" spans="1:4" x14ac:dyDescent="0.3">
      <c r="A276">
        <v>9095</v>
      </c>
      <c r="B276">
        <v>333</v>
      </c>
      <c r="C276">
        <v>307</v>
      </c>
      <c r="D276" t="s">
        <v>1490</v>
      </c>
    </row>
    <row r="277" spans="1:4" x14ac:dyDescent="0.3">
      <c r="A277">
        <v>9100</v>
      </c>
      <c r="B277">
        <v>334</v>
      </c>
      <c r="C277">
        <v>307</v>
      </c>
      <c r="D277" t="s">
        <v>1408</v>
      </c>
    </row>
    <row r="278" spans="1:4" x14ac:dyDescent="0.3">
      <c r="A278">
        <v>9105</v>
      </c>
      <c r="B278">
        <v>334</v>
      </c>
      <c r="C278">
        <v>307</v>
      </c>
      <c r="D278" t="s">
        <v>1408</v>
      </c>
    </row>
    <row r="279" spans="1:4" x14ac:dyDescent="0.3">
      <c r="A279">
        <v>9110</v>
      </c>
      <c r="B279">
        <v>335</v>
      </c>
      <c r="C279">
        <v>307</v>
      </c>
      <c r="D279" t="s">
        <v>1526</v>
      </c>
    </row>
    <row r="280" spans="1:4" x14ac:dyDescent="0.3">
      <c r="A280">
        <v>9115</v>
      </c>
      <c r="B280">
        <v>335</v>
      </c>
      <c r="C280">
        <v>307</v>
      </c>
      <c r="D280" t="s">
        <v>1526</v>
      </c>
    </row>
    <row r="281" spans="1:4" x14ac:dyDescent="0.3">
      <c r="A281">
        <v>9120</v>
      </c>
      <c r="B281">
        <v>335</v>
      </c>
      <c r="C281">
        <v>307</v>
      </c>
      <c r="D281" t="s">
        <v>1526</v>
      </c>
    </row>
    <row r="282" spans="1:4" x14ac:dyDescent="0.3">
      <c r="A282">
        <v>9125</v>
      </c>
      <c r="B282">
        <v>336</v>
      </c>
      <c r="C282">
        <v>307</v>
      </c>
      <c r="D282" t="s">
        <v>1526</v>
      </c>
    </row>
    <row r="283" spans="1:4" x14ac:dyDescent="0.3">
      <c r="A283">
        <v>9130</v>
      </c>
      <c r="B283">
        <v>336</v>
      </c>
      <c r="C283">
        <v>307</v>
      </c>
      <c r="D283" t="s">
        <v>1526</v>
      </c>
    </row>
    <row r="284" spans="1:4" x14ac:dyDescent="0.3">
      <c r="A284">
        <v>9135</v>
      </c>
      <c r="B284">
        <v>337</v>
      </c>
      <c r="C284">
        <v>307</v>
      </c>
      <c r="D284" t="s">
        <v>1657</v>
      </c>
    </row>
    <row r="285" spans="1:4" x14ac:dyDescent="0.3">
      <c r="A285">
        <v>9140</v>
      </c>
      <c r="B285">
        <v>337</v>
      </c>
      <c r="C285">
        <v>307</v>
      </c>
      <c r="D285" t="s">
        <v>1657</v>
      </c>
    </row>
    <row r="286" spans="1:4" x14ac:dyDescent="0.3">
      <c r="A286">
        <v>9145</v>
      </c>
      <c r="B286">
        <v>338</v>
      </c>
      <c r="C286">
        <v>307</v>
      </c>
      <c r="D286" t="s">
        <v>1490</v>
      </c>
    </row>
    <row r="287" spans="1:4" x14ac:dyDescent="0.3">
      <c r="A287">
        <v>9150</v>
      </c>
      <c r="B287">
        <v>339</v>
      </c>
      <c r="C287">
        <v>307</v>
      </c>
      <c r="D287" t="s">
        <v>1490</v>
      </c>
    </row>
    <row r="288" spans="1:4" x14ac:dyDescent="0.3">
      <c r="A288">
        <v>9155</v>
      </c>
      <c r="B288">
        <v>339</v>
      </c>
      <c r="C288">
        <v>307</v>
      </c>
      <c r="D288" t="s">
        <v>1490</v>
      </c>
    </row>
    <row r="289" spans="1:4" x14ac:dyDescent="0.3">
      <c r="A289">
        <v>9160</v>
      </c>
      <c r="B289">
        <v>340</v>
      </c>
      <c r="C289">
        <v>307</v>
      </c>
      <c r="D289" t="s">
        <v>1490</v>
      </c>
    </row>
    <row r="290" spans="1:4" x14ac:dyDescent="0.3">
      <c r="A290">
        <v>9165</v>
      </c>
      <c r="B290">
        <v>340</v>
      </c>
      <c r="C290">
        <v>307</v>
      </c>
      <c r="D290" t="s">
        <v>1490</v>
      </c>
    </row>
    <row r="291" spans="1:4" x14ac:dyDescent="0.3">
      <c r="A291">
        <v>9170</v>
      </c>
      <c r="B291">
        <v>341</v>
      </c>
      <c r="C291">
        <v>307</v>
      </c>
      <c r="D291" t="s">
        <v>1490</v>
      </c>
    </row>
    <row r="292" spans="1:4" x14ac:dyDescent="0.3">
      <c r="A292">
        <v>9175</v>
      </c>
      <c r="B292">
        <v>341</v>
      </c>
      <c r="C292">
        <v>307</v>
      </c>
      <c r="D292" t="s">
        <v>1490</v>
      </c>
    </row>
    <row r="293" spans="1:4" x14ac:dyDescent="0.3">
      <c r="A293">
        <v>9180</v>
      </c>
      <c r="B293">
        <v>341</v>
      </c>
      <c r="C293">
        <v>307</v>
      </c>
      <c r="D293" t="s">
        <v>1490</v>
      </c>
    </row>
    <row r="294" spans="1:4" x14ac:dyDescent="0.3">
      <c r="A294">
        <v>9185</v>
      </c>
      <c r="B294">
        <v>342</v>
      </c>
      <c r="C294">
        <v>307</v>
      </c>
      <c r="D294" t="s">
        <v>1526</v>
      </c>
    </row>
    <row r="295" spans="1:4" x14ac:dyDescent="0.3">
      <c r="A295">
        <v>9190</v>
      </c>
      <c r="B295">
        <v>342</v>
      </c>
      <c r="C295">
        <v>307</v>
      </c>
      <c r="D295" t="s">
        <v>1526</v>
      </c>
    </row>
    <row r="296" spans="1:4" x14ac:dyDescent="0.3">
      <c r="A296">
        <v>9215</v>
      </c>
      <c r="B296">
        <v>344</v>
      </c>
      <c r="C296">
        <v>307</v>
      </c>
      <c r="D296" t="s">
        <v>1490</v>
      </c>
    </row>
    <row r="297" spans="1:4" x14ac:dyDescent="0.3">
      <c r="A297">
        <v>9220</v>
      </c>
      <c r="B297">
        <v>344</v>
      </c>
      <c r="C297">
        <v>307</v>
      </c>
      <c r="D297" t="s">
        <v>1490</v>
      </c>
    </row>
    <row r="298" spans="1:4" x14ac:dyDescent="0.3">
      <c r="A298">
        <v>9225</v>
      </c>
      <c r="B298">
        <v>345</v>
      </c>
      <c r="C298">
        <v>307</v>
      </c>
      <c r="D298" t="s">
        <v>1490</v>
      </c>
    </row>
    <row r="299" spans="1:4" x14ac:dyDescent="0.3">
      <c r="A299">
        <v>9230</v>
      </c>
      <c r="B299">
        <v>345</v>
      </c>
      <c r="C299">
        <v>307</v>
      </c>
      <c r="D299" t="s">
        <v>1490</v>
      </c>
    </row>
    <row r="300" spans="1:4" x14ac:dyDescent="0.3">
      <c r="A300">
        <v>9235</v>
      </c>
      <c r="B300">
        <v>346</v>
      </c>
      <c r="C300">
        <v>307</v>
      </c>
      <c r="D300" t="s">
        <v>1490</v>
      </c>
    </row>
    <row r="301" spans="1:4" x14ac:dyDescent="0.3">
      <c r="A301">
        <v>9240</v>
      </c>
      <c r="B301">
        <v>346</v>
      </c>
      <c r="C301">
        <v>307</v>
      </c>
      <c r="D301" t="s">
        <v>1490</v>
      </c>
    </row>
    <row r="302" spans="1:4" x14ac:dyDescent="0.3">
      <c r="A302">
        <v>9245</v>
      </c>
      <c r="B302">
        <v>347</v>
      </c>
      <c r="C302">
        <v>307</v>
      </c>
      <c r="D302" t="s">
        <v>1490</v>
      </c>
    </row>
    <row r="303" spans="1:4" x14ac:dyDescent="0.3">
      <c r="A303">
        <v>9250</v>
      </c>
      <c r="B303">
        <v>347</v>
      </c>
      <c r="C303">
        <v>307</v>
      </c>
      <c r="D303" t="s">
        <v>1490</v>
      </c>
    </row>
    <row r="304" spans="1:4" x14ac:dyDescent="0.3">
      <c r="A304">
        <v>9255</v>
      </c>
      <c r="B304">
        <v>347</v>
      </c>
      <c r="C304">
        <v>307</v>
      </c>
      <c r="D304" t="s">
        <v>1490</v>
      </c>
    </row>
    <row r="305" spans="1:4" x14ac:dyDescent="0.3">
      <c r="A305">
        <v>9260</v>
      </c>
      <c r="B305">
        <v>348</v>
      </c>
      <c r="C305">
        <v>307</v>
      </c>
      <c r="D305" t="s">
        <v>1490</v>
      </c>
    </row>
    <row r="306" spans="1:4" x14ac:dyDescent="0.3">
      <c r="A306">
        <v>9265</v>
      </c>
      <c r="B306">
        <v>348</v>
      </c>
      <c r="C306">
        <v>307</v>
      </c>
      <c r="D306" t="s">
        <v>1490</v>
      </c>
    </row>
    <row r="307" spans="1:4" x14ac:dyDescent="0.3">
      <c r="A307">
        <v>9270</v>
      </c>
      <c r="B307">
        <v>348</v>
      </c>
      <c r="C307">
        <v>307</v>
      </c>
      <c r="D307" t="s">
        <v>1490</v>
      </c>
    </row>
    <row r="308" spans="1:4" x14ac:dyDescent="0.3">
      <c r="A308">
        <v>9275</v>
      </c>
      <c r="B308">
        <v>349</v>
      </c>
      <c r="C308">
        <v>307</v>
      </c>
      <c r="D308" t="s">
        <v>1675</v>
      </c>
    </row>
    <row r="309" spans="1:4" x14ac:dyDescent="0.3">
      <c r="A309">
        <v>9280</v>
      </c>
      <c r="B309">
        <v>349</v>
      </c>
      <c r="C309">
        <v>307</v>
      </c>
      <c r="D309" t="s">
        <v>1675</v>
      </c>
    </row>
    <row r="310" spans="1:4" x14ac:dyDescent="0.3">
      <c r="A310">
        <v>9285</v>
      </c>
      <c r="B310">
        <v>350</v>
      </c>
      <c r="C310">
        <v>307</v>
      </c>
      <c r="D310" t="s">
        <v>1490</v>
      </c>
    </row>
    <row r="311" spans="1:4" x14ac:dyDescent="0.3">
      <c r="A311">
        <v>9290</v>
      </c>
      <c r="B311">
        <v>350</v>
      </c>
      <c r="C311">
        <v>307</v>
      </c>
      <c r="D311" t="s">
        <v>1490</v>
      </c>
    </row>
    <row r="312" spans="1:4" x14ac:dyDescent="0.3">
      <c r="A312">
        <v>9295</v>
      </c>
      <c r="B312">
        <v>351</v>
      </c>
      <c r="C312">
        <v>307</v>
      </c>
      <c r="D312" t="s">
        <v>1490</v>
      </c>
    </row>
    <row r="313" spans="1:4" x14ac:dyDescent="0.3">
      <c r="A313">
        <v>9300</v>
      </c>
      <c r="B313">
        <v>351</v>
      </c>
      <c r="C313">
        <v>307</v>
      </c>
      <c r="D313" t="s">
        <v>1490</v>
      </c>
    </row>
    <row r="314" spans="1:4" x14ac:dyDescent="0.3">
      <c r="A314">
        <v>9305</v>
      </c>
      <c r="B314">
        <v>352</v>
      </c>
      <c r="C314">
        <v>307</v>
      </c>
      <c r="D314" t="s">
        <v>1408</v>
      </c>
    </row>
    <row r="315" spans="1:4" x14ac:dyDescent="0.3">
      <c r="A315">
        <v>9310</v>
      </c>
      <c r="B315">
        <v>352</v>
      </c>
      <c r="C315">
        <v>307</v>
      </c>
      <c r="D315" t="s">
        <v>1408</v>
      </c>
    </row>
    <row r="316" spans="1:4" x14ac:dyDescent="0.3">
      <c r="A316">
        <v>9315</v>
      </c>
      <c r="B316">
        <v>353</v>
      </c>
      <c r="C316">
        <v>307</v>
      </c>
      <c r="D316" t="s">
        <v>1464</v>
      </c>
    </row>
    <row r="317" spans="1:4" x14ac:dyDescent="0.3">
      <c r="A317">
        <v>9320</v>
      </c>
      <c r="B317">
        <v>353</v>
      </c>
      <c r="C317">
        <v>307</v>
      </c>
      <c r="D317" t="s">
        <v>1464</v>
      </c>
    </row>
    <row r="318" spans="1:4" x14ac:dyDescent="0.3">
      <c r="A318">
        <v>9325</v>
      </c>
      <c r="B318">
        <v>354</v>
      </c>
      <c r="C318">
        <v>307</v>
      </c>
      <c r="D318" t="s">
        <v>1464</v>
      </c>
    </row>
    <row r="319" spans="1:4" x14ac:dyDescent="0.3">
      <c r="A319">
        <v>9330</v>
      </c>
      <c r="B319">
        <v>354</v>
      </c>
      <c r="C319">
        <v>307</v>
      </c>
      <c r="D319" t="s">
        <v>1464</v>
      </c>
    </row>
    <row r="320" spans="1:4" x14ac:dyDescent="0.3">
      <c r="A320">
        <v>9335</v>
      </c>
      <c r="B320">
        <v>355</v>
      </c>
      <c r="C320">
        <v>307</v>
      </c>
      <c r="D320" t="s">
        <v>1533</v>
      </c>
    </row>
    <row r="321" spans="1:4" x14ac:dyDescent="0.3">
      <c r="A321">
        <v>9340</v>
      </c>
      <c r="B321">
        <v>355</v>
      </c>
      <c r="C321">
        <v>307</v>
      </c>
      <c r="D321" t="s">
        <v>1533</v>
      </c>
    </row>
    <row r="322" spans="1:4" x14ac:dyDescent="0.3">
      <c r="A322">
        <v>9345</v>
      </c>
      <c r="B322">
        <v>356</v>
      </c>
      <c r="C322">
        <v>307</v>
      </c>
      <c r="D322" t="s">
        <v>1490</v>
      </c>
    </row>
    <row r="323" spans="1:4" x14ac:dyDescent="0.3">
      <c r="A323">
        <v>9350</v>
      </c>
      <c r="B323">
        <v>356</v>
      </c>
      <c r="C323">
        <v>307</v>
      </c>
      <c r="D323" t="s">
        <v>1490</v>
      </c>
    </row>
    <row r="324" spans="1:4" x14ac:dyDescent="0.3">
      <c r="A324">
        <v>9355</v>
      </c>
      <c r="B324">
        <v>357</v>
      </c>
      <c r="C324">
        <v>307</v>
      </c>
      <c r="D324" t="s">
        <v>1464</v>
      </c>
    </row>
    <row r="325" spans="1:4" x14ac:dyDescent="0.3">
      <c r="A325">
        <v>9360</v>
      </c>
      <c r="B325">
        <v>357</v>
      </c>
      <c r="C325">
        <v>307</v>
      </c>
      <c r="D325" t="s">
        <v>1464</v>
      </c>
    </row>
    <row r="326" spans="1:4" x14ac:dyDescent="0.3">
      <c r="A326">
        <v>9369</v>
      </c>
      <c r="B326">
        <v>358</v>
      </c>
      <c r="C326">
        <v>307</v>
      </c>
      <c r="D326" t="s">
        <v>1455</v>
      </c>
    </row>
    <row r="327" spans="1:4" x14ac:dyDescent="0.3">
      <c r="A327">
        <v>9370</v>
      </c>
      <c r="B327">
        <v>358</v>
      </c>
      <c r="C327">
        <v>307</v>
      </c>
      <c r="D327" t="s">
        <v>1455</v>
      </c>
    </row>
    <row r="328" spans="1:4" x14ac:dyDescent="0.3">
      <c r="A328">
        <v>9371</v>
      </c>
      <c r="B328">
        <v>359</v>
      </c>
      <c r="C328">
        <v>307</v>
      </c>
      <c r="D328" t="s">
        <v>1513</v>
      </c>
    </row>
    <row r="329" spans="1:4" x14ac:dyDescent="0.3">
      <c r="A329">
        <v>9376</v>
      </c>
      <c r="B329">
        <v>359</v>
      </c>
      <c r="C329">
        <v>307</v>
      </c>
      <c r="D329" t="s">
        <v>1513</v>
      </c>
    </row>
    <row r="330" spans="1:4" x14ac:dyDescent="0.3">
      <c r="A330">
        <v>9381</v>
      </c>
      <c r="B330">
        <v>359</v>
      </c>
      <c r="C330">
        <v>307</v>
      </c>
      <c r="D330" t="s">
        <v>1513</v>
      </c>
    </row>
    <row r="331" spans="1:4" x14ac:dyDescent="0.3">
      <c r="A331">
        <v>9386</v>
      </c>
      <c r="B331">
        <v>360</v>
      </c>
      <c r="C331">
        <v>307</v>
      </c>
      <c r="D331" t="s">
        <v>1513</v>
      </c>
    </row>
    <row r="332" spans="1:4" x14ac:dyDescent="0.3">
      <c r="A332">
        <v>9391</v>
      </c>
      <c r="B332">
        <v>360</v>
      </c>
      <c r="C332">
        <v>307</v>
      </c>
      <c r="D332" t="s">
        <v>1513</v>
      </c>
    </row>
    <row r="333" spans="1:4" x14ac:dyDescent="0.3">
      <c r="A333">
        <v>9396</v>
      </c>
      <c r="B333">
        <v>360</v>
      </c>
      <c r="C333">
        <v>307</v>
      </c>
      <c r="D333" t="s">
        <v>1513</v>
      </c>
    </row>
    <row r="334" spans="1:4" x14ac:dyDescent="0.3">
      <c r="A334">
        <v>9401</v>
      </c>
      <c r="B334">
        <v>361</v>
      </c>
      <c r="C334">
        <v>307</v>
      </c>
      <c r="D334" t="s">
        <v>1608</v>
      </c>
    </row>
    <row r="335" spans="1:4" x14ac:dyDescent="0.3">
      <c r="A335">
        <v>9406</v>
      </c>
      <c r="B335">
        <v>362</v>
      </c>
      <c r="C335">
        <v>307</v>
      </c>
      <c r="D335" t="s">
        <v>1608</v>
      </c>
    </row>
    <row r="336" spans="1:4" x14ac:dyDescent="0.3">
      <c r="A336">
        <v>9411</v>
      </c>
      <c r="B336">
        <v>362</v>
      </c>
      <c r="C336">
        <v>307</v>
      </c>
      <c r="D336" t="s">
        <v>1608</v>
      </c>
    </row>
    <row r="337" spans="1:4" x14ac:dyDescent="0.3">
      <c r="A337">
        <v>9416</v>
      </c>
      <c r="B337">
        <v>362</v>
      </c>
      <c r="C337">
        <v>307</v>
      </c>
      <c r="D337" t="s">
        <v>1608</v>
      </c>
    </row>
    <row r="338" spans="1:4" x14ac:dyDescent="0.3">
      <c r="A338">
        <v>9421</v>
      </c>
      <c r="B338">
        <v>363</v>
      </c>
      <c r="C338">
        <v>307</v>
      </c>
      <c r="D338" t="s">
        <v>1490</v>
      </c>
    </row>
    <row r="339" spans="1:4" x14ac:dyDescent="0.3">
      <c r="A339">
        <v>9426</v>
      </c>
      <c r="B339">
        <v>363</v>
      </c>
      <c r="C339">
        <v>307</v>
      </c>
      <c r="D339" t="s">
        <v>1490</v>
      </c>
    </row>
    <row r="340" spans="1:4" x14ac:dyDescent="0.3">
      <c r="A340">
        <v>9431</v>
      </c>
      <c r="B340">
        <v>364</v>
      </c>
      <c r="C340">
        <v>307</v>
      </c>
      <c r="D340" t="s">
        <v>1608</v>
      </c>
    </row>
    <row r="341" spans="1:4" x14ac:dyDescent="0.3">
      <c r="A341">
        <v>9436</v>
      </c>
      <c r="B341">
        <v>365</v>
      </c>
      <c r="C341">
        <v>307</v>
      </c>
      <c r="D341" t="s">
        <v>1490</v>
      </c>
    </row>
    <row r="342" spans="1:4" x14ac:dyDescent="0.3">
      <c r="A342">
        <v>9441</v>
      </c>
      <c r="B342">
        <v>366</v>
      </c>
      <c r="C342">
        <v>307</v>
      </c>
      <c r="D342" t="s">
        <v>1490</v>
      </c>
    </row>
    <row r="343" spans="1:4" x14ac:dyDescent="0.3">
      <c r="A343">
        <v>9446</v>
      </c>
      <c r="B343">
        <v>366</v>
      </c>
      <c r="C343">
        <v>307</v>
      </c>
      <c r="D343" t="s">
        <v>1490</v>
      </c>
    </row>
    <row r="344" spans="1:4" x14ac:dyDescent="0.3">
      <c r="A344">
        <v>9451</v>
      </c>
      <c r="B344">
        <v>366</v>
      </c>
      <c r="C344">
        <v>307</v>
      </c>
      <c r="D344" t="s">
        <v>1490</v>
      </c>
    </row>
    <row r="345" spans="1:4" x14ac:dyDescent="0.3">
      <c r="A345">
        <v>9456</v>
      </c>
      <c r="B345">
        <v>367</v>
      </c>
      <c r="C345">
        <v>307</v>
      </c>
      <c r="D345" t="s">
        <v>1490</v>
      </c>
    </row>
    <row r="346" spans="1:4" x14ac:dyDescent="0.3">
      <c r="A346">
        <v>9461</v>
      </c>
      <c r="B346">
        <v>367</v>
      </c>
      <c r="C346">
        <v>307</v>
      </c>
      <c r="D346" t="s">
        <v>1490</v>
      </c>
    </row>
    <row r="347" spans="1:4" x14ac:dyDescent="0.3">
      <c r="A347">
        <v>9466</v>
      </c>
      <c r="B347">
        <v>368</v>
      </c>
      <c r="C347">
        <v>307</v>
      </c>
      <c r="D347" t="s">
        <v>1490</v>
      </c>
    </row>
    <row r="348" spans="1:4" x14ac:dyDescent="0.3">
      <c r="A348">
        <v>9471</v>
      </c>
      <c r="B348">
        <v>368</v>
      </c>
      <c r="C348">
        <v>307</v>
      </c>
      <c r="D348" t="s">
        <v>1490</v>
      </c>
    </row>
    <row r="349" spans="1:4" x14ac:dyDescent="0.3">
      <c r="A349">
        <v>9476</v>
      </c>
      <c r="B349">
        <v>369</v>
      </c>
      <c r="C349">
        <v>307</v>
      </c>
      <c r="D349" t="s">
        <v>1490</v>
      </c>
    </row>
    <row r="350" spans="1:4" x14ac:dyDescent="0.3">
      <c r="A350">
        <v>9484</v>
      </c>
      <c r="B350">
        <v>370</v>
      </c>
      <c r="C350">
        <v>307</v>
      </c>
      <c r="D350" t="s">
        <v>1490</v>
      </c>
    </row>
    <row r="351" spans="1:4" x14ac:dyDescent="0.3">
      <c r="A351">
        <v>9489</v>
      </c>
      <c r="B351">
        <v>370</v>
      </c>
      <c r="C351">
        <v>307</v>
      </c>
      <c r="D351" t="s">
        <v>1490</v>
      </c>
    </row>
    <row r="352" spans="1:4" x14ac:dyDescent="0.3">
      <c r="A352">
        <v>9494</v>
      </c>
      <c r="B352">
        <v>371</v>
      </c>
      <c r="C352">
        <v>307</v>
      </c>
      <c r="D352" t="s">
        <v>1608</v>
      </c>
    </row>
    <row r="353" spans="1:4" x14ac:dyDescent="0.3">
      <c r="A353">
        <v>9500</v>
      </c>
      <c r="B353">
        <v>372</v>
      </c>
      <c r="C353">
        <v>307</v>
      </c>
      <c r="D353" t="s">
        <v>1490</v>
      </c>
    </row>
    <row r="354" spans="1:4" x14ac:dyDescent="0.3">
      <c r="A354">
        <v>9505</v>
      </c>
      <c r="B354">
        <v>372</v>
      </c>
      <c r="C354">
        <v>307</v>
      </c>
      <c r="D354" t="s">
        <v>1490</v>
      </c>
    </row>
    <row r="355" spans="1:4" x14ac:dyDescent="0.3">
      <c r="A355">
        <v>9510</v>
      </c>
      <c r="B355">
        <v>373</v>
      </c>
      <c r="C355">
        <v>307</v>
      </c>
      <c r="D355" t="s">
        <v>1695</v>
      </c>
    </row>
    <row r="356" spans="1:4" x14ac:dyDescent="0.3">
      <c r="A356">
        <v>9515</v>
      </c>
      <c r="B356">
        <v>373</v>
      </c>
      <c r="C356">
        <v>307</v>
      </c>
      <c r="D356" t="s">
        <v>1695</v>
      </c>
    </row>
    <row r="357" spans="1:4" x14ac:dyDescent="0.3">
      <c r="A357">
        <v>9520</v>
      </c>
      <c r="B357">
        <v>374</v>
      </c>
      <c r="C357">
        <v>307</v>
      </c>
      <c r="D357" t="s">
        <v>1608</v>
      </c>
    </row>
    <row r="358" spans="1:4" x14ac:dyDescent="0.3">
      <c r="A358">
        <v>9528</v>
      </c>
      <c r="B358">
        <v>375</v>
      </c>
      <c r="C358">
        <v>307</v>
      </c>
      <c r="D358" t="s">
        <v>1608</v>
      </c>
    </row>
    <row r="359" spans="1:4" x14ac:dyDescent="0.3">
      <c r="A359">
        <v>9533</v>
      </c>
      <c r="B359">
        <v>375</v>
      </c>
      <c r="C359">
        <v>307</v>
      </c>
      <c r="D359" t="s">
        <v>1608</v>
      </c>
    </row>
    <row r="360" spans="1:4" x14ac:dyDescent="0.3">
      <c r="A360">
        <v>9538</v>
      </c>
      <c r="B360">
        <v>375</v>
      </c>
      <c r="C360">
        <v>307</v>
      </c>
      <c r="D360" t="s">
        <v>1608</v>
      </c>
    </row>
    <row r="361" spans="1:4" x14ac:dyDescent="0.3">
      <c r="A361">
        <v>9543</v>
      </c>
      <c r="B361">
        <v>376</v>
      </c>
      <c r="C361">
        <v>307</v>
      </c>
      <c r="D361" t="s">
        <v>1608</v>
      </c>
    </row>
    <row r="362" spans="1:4" x14ac:dyDescent="0.3">
      <c r="A362">
        <v>9548</v>
      </c>
      <c r="B362">
        <v>376</v>
      </c>
      <c r="C362">
        <v>307</v>
      </c>
      <c r="D362" t="s">
        <v>1608</v>
      </c>
    </row>
    <row r="363" spans="1:4" x14ac:dyDescent="0.3">
      <c r="A363">
        <v>9553</v>
      </c>
      <c r="B363">
        <v>376</v>
      </c>
      <c r="C363">
        <v>307</v>
      </c>
      <c r="D363" t="s">
        <v>1608</v>
      </c>
    </row>
    <row r="364" spans="1:4" x14ac:dyDescent="0.3">
      <c r="A364">
        <v>9558</v>
      </c>
      <c r="B364">
        <v>377</v>
      </c>
      <c r="C364">
        <v>307</v>
      </c>
      <c r="D364" t="s">
        <v>1490</v>
      </c>
    </row>
    <row r="365" spans="1:4" x14ac:dyDescent="0.3">
      <c r="A365">
        <v>9563</v>
      </c>
      <c r="B365">
        <v>377</v>
      </c>
      <c r="C365">
        <v>307</v>
      </c>
      <c r="D365" t="s">
        <v>1490</v>
      </c>
    </row>
    <row r="366" spans="1:4" x14ac:dyDescent="0.3">
      <c r="A366">
        <v>9568</v>
      </c>
      <c r="B366">
        <v>378</v>
      </c>
      <c r="C366">
        <v>307</v>
      </c>
      <c r="D366" t="s">
        <v>1490</v>
      </c>
    </row>
    <row r="367" spans="1:4" x14ac:dyDescent="0.3">
      <c r="A367">
        <v>9573</v>
      </c>
      <c r="B367">
        <v>378</v>
      </c>
      <c r="C367">
        <v>307</v>
      </c>
      <c r="D367" t="s">
        <v>1490</v>
      </c>
    </row>
    <row r="368" spans="1:4" x14ac:dyDescent="0.3">
      <c r="A368">
        <v>9578</v>
      </c>
      <c r="B368">
        <v>378</v>
      </c>
      <c r="C368">
        <v>307</v>
      </c>
      <c r="D368" t="s">
        <v>1490</v>
      </c>
    </row>
    <row r="369" spans="1:4" x14ac:dyDescent="0.3">
      <c r="A369">
        <v>9583</v>
      </c>
      <c r="B369">
        <v>379</v>
      </c>
      <c r="C369">
        <v>307</v>
      </c>
      <c r="D369" t="s">
        <v>1490</v>
      </c>
    </row>
    <row r="370" spans="1:4" x14ac:dyDescent="0.3">
      <c r="A370">
        <v>9588</v>
      </c>
      <c r="B370">
        <v>379</v>
      </c>
      <c r="C370">
        <v>307</v>
      </c>
      <c r="D370" t="s">
        <v>1490</v>
      </c>
    </row>
    <row r="371" spans="1:4" x14ac:dyDescent="0.3">
      <c r="A371">
        <v>9593</v>
      </c>
      <c r="B371">
        <v>379</v>
      </c>
      <c r="C371">
        <v>307</v>
      </c>
      <c r="D371" t="s">
        <v>1490</v>
      </c>
    </row>
    <row r="372" spans="1:4" x14ac:dyDescent="0.3">
      <c r="A372">
        <v>9598</v>
      </c>
      <c r="B372">
        <v>380</v>
      </c>
      <c r="C372">
        <v>307</v>
      </c>
      <c r="D372" t="s">
        <v>1608</v>
      </c>
    </row>
    <row r="373" spans="1:4" x14ac:dyDescent="0.3">
      <c r="A373">
        <v>9603</v>
      </c>
      <c r="B373">
        <v>380</v>
      </c>
      <c r="C373">
        <v>307</v>
      </c>
      <c r="D373" t="s">
        <v>1608</v>
      </c>
    </row>
    <row r="374" spans="1:4" x14ac:dyDescent="0.3">
      <c r="A374">
        <v>9608</v>
      </c>
      <c r="B374">
        <v>380</v>
      </c>
      <c r="C374">
        <v>307</v>
      </c>
      <c r="D374" t="s">
        <v>1608</v>
      </c>
    </row>
    <row r="375" spans="1:4" x14ac:dyDescent="0.3">
      <c r="A375">
        <v>9613</v>
      </c>
      <c r="B375">
        <v>380</v>
      </c>
      <c r="C375">
        <v>307</v>
      </c>
      <c r="D375" t="s">
        <v>1608</v>
      </c>
    </row>
    <row r="376" spans="1:4" x14ac:dyDescent="0.3">
      <c r="A376">
        <v>9618</v>
      </c>
      <c r="B376">
        <v>381</v>
      </c>
      <c r="C376">
        <v>307</v>
      </c>
      <c r="D376" t="s">
        <v>1490</v>
      </c>
    </row>
    <row r="377" spans="1:4" x14ac:dyDescent="0.3">
      <c r="A377">
        <v>9623</v>
      </c>
      <c r="B377">
        <v>381</v>
      </c>
      <c r="C377">
        <v>307</v>
      </c>
      <c r="D377" t="s">
        <v>1490</v>
      </c>
    </row>
    <row r="378" spans="1:4" x14ac:dyDescent="0.3">
      <c r="A378">
        <v>9628</v>
      </c>
      <c r="B378">
        <v>381</v>
      </c>
      <c r="C378">
        <v>307</v>
      </c>
      <c r="D378" t="s">
        <v>1490</v>
      </c>
    </row>
    <row r="379" spans="1:4" x14ac:dyDescent="0.3">
      <c r="A379">
        <v>9633</v>
      </c>
      <c r="B379">
        <v>381</v>
      </c>
      <c r="C379">
        <v>307</v>
      </c>
      <c r="D379" t="s">
        <v>1490</v>
      </c>
    </row>
    <row r="380" spans="1:4" x14ac:dyDescent="0.3">
      <c r="A380">
        <v>9638</v>
      </c>
      <c r="B380">
        <v>382</v>
      </c>
      <c r="C380">
        <v>307</v>
      </c>
      <c r="D380" t="s">
        <v>1490</v>
      </c>
    </row>
    <row r="381" spans="1:4" x14ac:dyDescent="0.3">
      <c r="A381">
        <v>9643</v>
      </c>
      <c r="B381">
        <v>382</v>
      </c>
      <c r="C381">
        <v>307</v>
      </c>
      <c r="D381" t="s">
        <v>1490</v>
      </c>
    </row>
    <row r="382" spans="1:4" x14ac:dyDescent="0.3">
      <c r="A382">
        <v>9648</v>
      </c>
      <c r="B382">
        <v>383</v>
      </c>
      <c r="C382">
        <v>307</v>
      </c>
      <c r="D382" t="s">
        <v>1490</v>
      </c>
    </row>
    <row r="383" spans="1:4" x14ac:dyDescent="0.3">
      <c r="A383">
        <v>9653</v>
      </c>
      <c r="B383">
        <v>383</v>
      </c>
      <c r="C383">
        <v>307</v>
      </c>
      <c r="D383" t="s">
        <v>1490</v>
      </c>
    </row>
    <row r="384" spans="1:4" x14ac:dyDescent="0.3">
      <c r="A384">
        <v>9658</v>
      </c>
      <c r="B384">
        <v>384</v>
      </c>
      <c r="C384">
        <v>307</v>
      </c>
      <c r="D384" t="s">
        <v>1490</v>
      </c>
    </row>
    <row r="385" spans="1:4" x14ac:dyDescent="0.3">
      <c r="A385">
        <v>9663</v>
      </c>
      <c r="B385">
        <v>384</v>
      </c>
      <c r="C385">
        <v>307</v>
      </c>
      <c r="D385" t="s">
        <v>1490</v>
      </c>
    </row>
    <row r="386" spans="1:4" x14ac:dyDescent="0.3">
      <c r="A386">
        <v>9668</v>
      </c>
      <c r="B386">
        <v>384</v>
      </c>
      <c r="C386">
        <v>307</v>
      </c>
      <c r="D386" t="s">
        <v>1490</v>
      </c>
    </row>
    <row r="387" spans="1:4" x14ac:dyDescent="0.3">
      <c r="A387">
        <v>9673</v>
      </c>
      <c r="B387">
        <v>385</v>
      </c>
      <c r="C387">
        <v>307</v>
      </c>
      <c r="D387" t="s">
        <v>1490</v>
      </c>
    </row>
    <row r="388" spans="1:4" x14ac:dyDescent="0.3">
      <c r="A388">
        <v>9678</v>
      </c>
      <c r="B388">
        <v>385</v>
      </c>
      <c r="C388">
        <v>307</v>
      </c>
      <c r="D388" t="s">
        <v>1490</v>
      </c>
    </row>
    <row r="389" spans="1:4" x14ac:dyDescent="0.3">
      <c r="A389">
        <v>9683</v>
      </c>
      <c r="B389">
        <v>386</v>
      </c>
      <c r="C389">
        <v>307</v>
      </c>
      <c r="D389" t="s">
        <v>1490</v>
      </c>
    </row>
    <row r="390" spans="1:4" x14ac:dyDescent="0.3">
      <c r="A390">
        <v>9688</v>
      </c>
      <c r="B390">
        <v>386</v>
      </c>
      <c r="C390">
        <v>307</v>
      </c>
      <c r="D390" t="s">
        <v>1490</v>
      </c>
    </row>
    <row r="391" spans="1:4" x14ac:dyDescent="0.3">
      <c r="A391">
        <v>9693</v>
      </c>
      <c r="B391">
        <v>387</v>
      </c>
      <c r="C391">
        <v>307</v>
      </c>
      <c r="D391" t="s">
        <v>1490</v>
      </c>
    </row>
    <row r="392" spans="1:4" x14ac:dyDescent="0.3">
      <c r="A392">
        <v>9698</v>
      </c>
      <c r="B392">
        <v>387</v>
      </c>
      <c r="C392">
        <v>307</v>
      </c>
      <c r="D392" t="s">
        <v>1490</v>
      </c>
    </row>
    <row r="393" spans="1:4" x14ac:dyDescent="0.3">
      <c r="A393">
        <v>9703</v>
      </c>
      <c r="B393">
        <v>387</v>
      </c>
      <c r="C393">
        <v>307</v>
      </c>
      <c r="D393" t="s">
        <v>1490</v>
      </c>
    </row>
    <row r="394" spans="1:4" x14ac:dyDescent="0.3">
      <c r="A394">
        <v>9708</v>
      </c>
      <c r="B394">
        <v>388</v>
      </c>
      <c r="C394">
        <v>307</v>
      </c>
      <c r="D394" t="s">
        <v>1490</v>
      </c>
    </row>
    <row r="395" spans="1:4" x14ac:dyDescent="0.3">
      <c r="A395">
        <v>9713</v>
      </c>
      <c r="B395">
        <v>388</v>
      </c>
      <c r="C395">
        <v>307</v>
      </c>
      <c r="D395" t="s">
        <v>1490</v>
      </c>
    </row>
    <row r="396" spans="1:4" x14ac:dyDescent="0.3">
      <c r="A396">
        <v>9718</v>
      </c>
      <c r="B396">
        <v>389</v>
      </c>
      <c r="C396">
        <v>307</v>
      </c>
      <c r="D396" t="s">
        <v>1370</v>
      </c>
    </row>
    <row r="397" spans="1:4" x14ac:dyDescent="0.3">
      <c r="A397">
        <v>9723</v>
      </c>
      <c r="B397">
        <v>389</v>
      </c>
      <c r="C397">
        <v>307</v>
      </c>
      <c r="D397" t="s">
        <v>1370</v>
      </c>
    </row>
    <row r="398" spans="1:4" x14ac:dyDescent="0.3">
      <c r="A398">
        <v>9733</v>
      </c>
      <c r="B398">
        <v>391</v>
      </c>
      <c r="C398">
        <v>307</v>
      </c>
      <c r="D398" t="s">
        <v>1370</v>
      </c>
    </row>
    <row r="399" spans="1:4" x14ac:dyDescent="0.3">
      <c r="A399">
        <v>9736</v>
      </c>
      <c r="B399">
        <v>391</v>
      </c>
      <c r="C399">
        <v>307</v>
      </c>
      <c r="D399" t="s">
        <v>1370</v>
      </c>
    </row>
    <row r="400" spans="1:4" x14ac:dyDescent="0.3">
      <c r="A400">
        <v>9741</v>
      </c>
      <c r="B400">
        <v>392</v>
      </c>
      <c r="C400">
        <v>307</v>
      </c>
      <c r="D400" t="s">
        <v>1490</v>
      </c>
    </row>
    <row r="401" spans="1:4" x14ac:dyDescent="0.3">
      <c r="A401">
        <v>9744</v>
      </c>
      <c r="B401">
        <v>392</v>
      </c>
      <c r="C401">
        <v>307</v>
      </c>
      <c r="D401" t="s">
        <v>1490</v>
      </c>
    </row>
    <row r="402" spans="1:4" x14ac:dyDescent="0.3">
      <c r="A402">
        <v>9747</v>
      </c>
      <c r="B402">
        <v>393</v>
      </c>
      <c r="C402">
        <v>307</v>
      </c>
      <c r="D402" t="s">
        <v>1490</v>
      </c>
    </row>
    <row r="403" spans="1:4" x14ac:dyDescent="0.3">
      <c r="A403">
        <v>9750</v>
      </c>
      <c r="B403">
        <v>393</v>
      </c>
      <c r="C403">
        <v>307</v>
      </c>
      <c r="D403" t="s">
        <v>1490</v>
      </c>
    </row>
    <row r="404" spans="1:4" x14ac:dyDescent="0.3">
      <c r="A404">
        <v>9753</v>
      </c>
      <c r="B404">
        <v>393</v>
      </c>
      <c r="C404">
        <v>307</v>
      </c>
      <c r="D404" t="s">
        <v>1490</v>
      </c>
    </row>
    <row r="405" spans="1:4" x14ac:dyDescent="0.3">
      <c r="A405">
        <v>9756</v>
      </c>
      <c r="B405">
        <v>394</v>
      </c>
      <c r="C405">
        <v>307</v>
      </c>
      <c r="D405" t="s">
        <v>1490</v>
      </c>
    </row>
    <row r="406" spans="1:4" x14ac:dyDescent="0.3">
      <c r="A406">
        <v>9759</v>
      </c>
      <c r="B406">
        <v>394</v>
      </c>
      <c r="C406">
        <v>307</v>
      </c>
      <c r="D406" t="s">
        <v>1490</v>
      </c>
    </row>
    <row r="407" spans="1:4" x14ac:dyDescent="0.3">
      <c r="A407">
        <v>9782</v>
      </c>
      <c r="B407">
        <v>396</v>
      </c>
      <c r="C407">
        <v>307</v>
      </c>
      <c r="D407" t="s">
        <v>1718</v>
      </c>
    </row>
    <row r="408" spans="1:4" x14ac:dyDescent="0.3">
      <c r="A408">
        <v>9787</v>
      </c>
      <c r="B408">
        <v>396</v>
      </c>
      <c r="C408">
        <v>307</v>
      </c>
      <c r="D408" t="s">
        <v>1718</v>
      </c>
    </row>
    <row r="409" spans="1:4" x14ac:dyDescent="0.3">
      <c r="A409">
        <v>9792</v>
      </c>
      <c r="B409">
        <v>396</v>
      </c>
      <c r="C409">
        <v>307</v>
      </c>
      <c r="D409" t="s">
        <v>1718</v>
      </c>
    </row>
    <row r="410" spans="1:4" x14ac:dyDescent="0.3">
      <c r="A410">
        <v>9797</v>
      </c>
      <c r="B410">
        <v>397</v>
      </c>
      <c r="C410">
        <v>307</v>
      </c>
      <c r="D410" t="s">
        <v>1721</v>
      </c>
    </row>
    <row r="411" spans="1:4" x14ac:dyDescent="0.3">
      <c r="A411">
        <v>9802</v>
      </c>
      <c r="B411">
        <v>397</v>
      </c>
      <c r="C411">
        <v>307</v>
      </c>
      <c r="D411" t="s">
        <v>1723</v>
      </c>
    </row>
    <row r="412" spans="1:4" x14ac:dyDescent="0.3">
      <c r="A412">
        <v>9807</v>
      </c>
      <c r="B412">
        <v>397</v>
      </c>
      <c r="C412">
        <v>307</v>
      </c>
      <c r="D412" t="s">
        <v>1723</v>
      </c>
    </row>
    <row r="413" spans="1:4" x14ac:dyDescent="0.3">
      <c r="A413">
        <v>9812</v>
      </c>
      <c r="B413">
        <v>398</v>
      </c>
      <c r="C413">
        <v>307</v>
      </c>
      <c r="D413" t="s">
        <v>1490</v>
      </c>
    </row>
    <row r="414" spans="1:4" x14ac:dyDescent="0.3">
      <c r="A414">
        <v>9817</v>
      </c>
      <c r="B414">
        <v>398</v>
      </c>
      <c r="C414">
        <v>307</v>
      </c>
      <c r="D414" t="s">
        <v>1490</v>
      </c>
    </row>
    <row r="415" spans="1:4" x14ac:dyDescent="0.3">
      <c r="A415">
        <v>9822</v>
      </c>
      <c r="B415">
        <v>399</v>
      </c>
      <c r="C415">
        <v>307</v>
      </c>
      <c r="D415" t="s">
        <v>1490</v>
      </c>
    </row>
    <row r="416" spans="1:4" x14ac:dyDescent="0.3">
      <c r="A416">
        <v>9827</v>
      </c>
      <c r="B416">
        <v>399</v>
      </c>
      <c r="C416">
        <v>307</v>
      </c>
      <c r="D416" t="s">
        <v>1490</v>
      </c>
    </row>
    <row r="417" spans="1:4" x14ac:dyDescent="0.3">
      <c r="A417">
        <v>9832</v>
      </c>
      <c r="B417">
        <v>400</v>
      </c>
      <c r="C417">
        <v>307</v>
      </c>
      <c r="D417" t="s">
        <v>1612</v>
      </c>
    </row>
    <row r="418" spans="1:4" x14ac:dyDescent="0.3">
      <c r="A418">
        <v>9837</v>
      </c>
      <c r="B418">
        <v>400</v>
      </c>
      <c r="C418">
        <v>307</v>
      </c>
      <c r="D418" t="s">
        <v>1612</v>
      </c>
    </row>
    <row r="419" spans="1:4" x14ac:dyDescent="0.3">
      <c r="A419">
        <v>9842</v>
      </c>
      <c r="B419">
        <v>401</v>
      </c>
      <c r="C419">
        <v>307</v>
      </c>
      <c r="D419" t="s">
        <v>1370</v>
      </c>
    </row>
    <row r="420" spans="1:4" x14ac:dyDescent="0.3">
      <c r="A420">
        <v>9847</v>
      </c>
      <c r="B420">
        <v>401</v>
      </c>
      <c r="C420">
        <v>307</v>
      </c>
      <c r="D420" t="s">
        <v>1370</v>
      </c>
    </row>
    <row r="421" spans="1:4" x14ac:dyDescent="0.3">
      <c r="A421">
        <v>9852</v>
      </c>
      <c r="B421">
        <v>402</v>
      </c>
      <c r="C421">
        <v>307</v>
      </c>
      <c r="D421" t="s">
        <v>1490</v>
      </c>
    </row>
    <row r="422" spans="1:4" x14ac:dyDescent="0.3">
      <c r="A422">
        <v>9857</v>
      </c>
      <c r="B422">
        <v>402</v>
      </c>
      <c r="C422">
        <v>307</v>
      </c>
      <c r="D422" t="s">
        <v>1490</v>
      </c>
    </row>
    <row r="423" spans="1:4" x14ac:dyDescent="0.3">
      <c r="A423">
        <v>9862</v>
      </c>
      <c r="B423">
        <v>402</v>
      </c>
      <c r="C423">
        <v>307</v>
      </c>
      <c r="D423" t="s">
        <v>1490</v>
      </c>
    </row>
    <row r="424" spans="1:4" x14ac:dyDescent="0.3">
      <c r="A424">
        <v>9867</v>
      </c>
      <c r="B424">
        <v>403</v>
      </c>
      <c r="C424">
        <v>307</v>
      </c>
      <c r="D424" t="s">
        <v>1490</v>
      </c>
    </row>
    <row r="425" spans="1:4" x14ac:dyDescent="0.3">
      <c r="A425">
        <v>9872</v>
      </c>
      <c r="B425">
        <v>403</v>
      </c>
      <c r="C425">
        <v>307</v>
      </c>
      <c r="D425" t="s">
        <v>1490</v>
      </c>
    </row>
    <row r="426" spans="1:4" x14ac:dyDescent="0.3">
      <c r="A426">
        <v>9877</v>
      </c>
      <c r="B426">
        <v>404</v>
      </c>
      <c r="C426">
        <v>307</v>
      </c>
      <c r="D426" t="s">
        <v>1464</v>
      </c>
    </row>
    <row r="427" spans="1:4" x14ac:dyDescent="0.3">
      <c r="A427">
        <v>9882</v>
      </c>
      <c r="B427">
        <v>404</v>
      </c>
      <c r="C427">
        <v>307</v>
      </c>
      <c r="D427" t="s">
        <v>1464</v>
      </c>
    </row>
    <row r="428" spans="1:4" x14ac:dyDescent="0.3">
      <c r="A428">
        <v>9887</v>
      </c>
      <c r="B428">
        <v>405</v>
      </c>
      <c r="C428">
        <v>307</v>
      </c>
      <c r="D428" t="s">
        <v>1725</v>
      </c>
    </row>
    <row r="429" spans="1:4" x14ac:dyDescent="0.3">
      <c r="A429">
        <v>9892</v>
      </c>
      <c r="B429">
        <v>405</v>
      </c>
      <c r="C429">
        <v>307</v>
      </c>
      <c r="D429" t="s">
        <v>1725</v>
      </c>
    </row>
    <row r="430" spans="1:4" x14ac:dyDescent="0.3">
      <c r="A430">
        <v>9897</v>
      </c>
      <c r="B430">
        <v>406</v>
      </c>
      <c r="C430">
        <v>307</v>
      </c>
      <c r="D430" t="s">
        <v>1490</v>
      </c>
    </row>
    <row r="431" spans="1:4" x14ac:dyDescent="0.3">
      <c r="A431">
        <v>9902</v>
      </c>
      <c r="B431">
        <v>406</v>
      </c>
      <c r="C431">
        <v>307</v>
      </c>
      <c r="D431" t="s">
        <v>1490</v>
      </c>
    </row>
    <row r="432" spans="1:4" x14ac:dyDescent="0.3">
      <c r="A432">
        <v>9907</v>
      </c>
      <c r="B432">
        <v>406</v>
      </c>
      <c r="C432">
        <v>307</v>
      </c>
      <c r="D432" t="s">
        <v>1490</v>
      </c>
    </row>
    <row r="433" spans="1:4" x14ac:dyDescent="0.3">
      <c r="A433">
        <v>9912</v>
      </c>
      <c r="B433">
        <v>407</v>
      </c>
      <c r="C433">
        <v>307</v>
      </c>
      <c r="D433" t="s">
        <v>1729</v>
      </c>
    </row>
    <row r="434" spans="1:4" x14ac:dyDescent="0.3">
      <c r="A434">
        <v>9917</v>
      </c>
      <c r="B434">
        <v>407</v>
      </c>
      <c r="C434">
        <v>307</v>
      </c>
      <c r="D434" t="s">
        <v>1729</v>
      </c>
    </row>
    <row r="435" spans="1:4" x14ac:dyDescent="0.3">
      <c r="A435">
        <v>9922</v>
      </c>
      <c r="B435">
        <v>408</v>
      </c>
      <c r="C435">
        <v>307</v>
      </c>
      <c r="D435" t="s">
        <v>1490</v>
      </c>
    </row>
    <row r="436" spans="1:4" x14ac:dyDescent="0.3">
      <c r="A436">
        <v>9927</v>
      </c>
      <c r="B436">
        <v>408</v>
      </c>
      <c r="C436">
        <v>307</v>
      </c>
      <c r="D436" t="s">
        <v>1490</v>
      </c>
    </row>
    <row r="437" spans="1:4" x14ac:dyDescent="0.3">
      <c r="A437">
        <v>9932</v>
      </c>
      <c r="B437">
        <v>408</v>
      </c>
      <c r="C437">
        <v>307</v>
      </c>
      <c r="D437" t="s">
        <v>1490</v>
      </c>
    </row>
    <row r="438" spans="1:4" x14ac:dyDescent="0.3">
      <c r="A438">
        <v>9937</v>
      </c>
      <c r="B438">
        <v>408</v>
      </c>
      <c r="C438">
        <v>307</v>
      </c>
      <c r="D438" t="s">
        <v>1490</v>
      </c>
    </row>
    <row r="439" spans="1:4" x14ac:dyDescent="0.3">
      <c r="A439">
        <v>9942</v>
      </c>
      <c r="B439">
        <v>409</v>
      </c>
      <c r="C439">
        <v>307</v>
      </c>
      <c r="D439" t="s">
        <v>1730</v>
      </c>
    </row>
    <row r="440" spans="1:4" x14ac:dyDescent="0.3">
      <c r="A440">
        <v>9947</v>
      </c>
      <c r="B440">
        <v>409</v>
      </c>
      <c r="C440">
        <v>307</v>
      </c>
      <c r="D440" t="s">
        <v>1730</v>
      </c>
    </row>
    <row r="441" spans="1:4" x14ac:dyDescent="0.3">
      <c r="A441">
        <v>9952</v>
      </c>
      <c r="B441">
        <v>409</v>
      </c>
      <c r="C441">
        <v>307</v>
      </c>
      <c r="D441" t="s">
        <v>1730</v>
      </c>
    </row>
    <row r="442" spans="1:4" x14ac:dyDescent="0.3">
      <c r="A442">
        <v>9965</v>
      </c>
      <c r="B442">
        <v>410</v>
      </c>
      <c r="C442">
        <v>307</v>
      </c>
      <c r="D442" t="s">
        <v>1718</v>
      </c>
    </row>
    <row r="443" spans="1:4" x14ac:dyDescent="0.3">
      <c r="A443">
        <v>9966</v>
      </c>
      <c r="B443">
        <v>410</v>
      </c>
      <c r="C443">
        <v>307</v>
      </c>
      <c r="D443" t="s">
        <v>1718</v>
      </c>
    </row>
    <row r="444" spans="1:4" x14ac:dyDescent="0.3">
      <c r="A444">
        <v>9967</v>
      </c>
      <c r="B444">
        <v>411</v>
      </c>
      <c r="C444">
        <v>307</v>
      </c>
      <c r="D444" t="s">
        <v>1735</v>
      </c>
    </row>
    <row r="445" spans="1:4" x14ac:dyDescent="0.3">
      <c r="A445">
        <v>9972</v>
      </c>
      <c r="B445">
        <v>411</v>
      </c>
      <c r="C445">
        <v>307</v>
      </c>
      <c r="D445" t="s">
        <v>1735</v>
      </c>
    </row>
    <row r="446" spans="1:4" x14ac:dyDescent="0.3">
      <c r="A446">
        <v>9977</v>
      </c>
      <c r="B446">
        <v>412</v>
      </c>
      <c r="C446">
        <v>307</v>
      </c>
      <c r="D446" t="s">
        <v>1736</v>
      </c>
    </row>
    <row r="447" spans="1:4" x14ac:dyDescent="0.3">
      <c r="A447">
        <v>9982</v>
      </c>
      <c r="B447">
        <v>412</v>
      </c>
      <c r="C447">
        <v>307</v>
      </c>
      <c r="D447" t="s">
        <v>1736</v>
      </c>
    </row>
    <row r="448" spans="1:4" x14ac:dyDescent="0.3">
      <c r="A448">
        <v>9987</v>
      </c>
      <c r="B448">
        <v>413</v>
      </c>
      <c r="C448">
        <v>307</v>
      </c>
      <c r="D448" t="s">
        <v>1729</v>
      </c>
    </row>
    <row r="449" spans="1:4" x14ac:dyDescent="0.3">
      <c r="A449">
        <v>9992</v>
      </c>
      <c r="B449">
        <v>413</v>
      </c>
      <c r="C449">
        <v>307</v>
      </c>
      <c r="D449" t="s">
        <v>1729</v>
      </c>
    </row>
    <row r="450" spans="1:4" x14ac:dyDescent="0.3">
      <c r="A450">
        <v>9997</v>
      </c>
      <c r="B450">
        <v>414</v>
      </c>
      <c r="C450">
        <v>307</v>
      </c>
      <c r="D450" t="s">
        <v>1729</v>
      </c>
    </row>
    <row r="451" spans="1:4" x14ac:dyDescent="0.3">
      <c r="A451">
        <v>10004</v>
      </c>
      <c r="B451">
        <v>415</v>
      </c>
      <c r="C451">
        <v>307</v>
      </c>
      <c r="D451" t="s">
        <v>1729</v>
      </c>
    </row>
    <row r="452" spans="1:4" x14ac:dyDescent="0.3">
      <c r="A452">
        <v>10006</v>
      </c>
      <c r="B452">
        <v>415</v>
      </c>
      <c r="C452">
        <v>307</v>
      </c>
      <c r="D452" t="s">
        <v>1729</v>
      </c>
    </row>
    <row r="453" spans="1:4" x14ac:dyDescent="0.3">
      <c r="A453">
        <v>10008</v>
      </c>
      <c r="B453">
        <v>415</v>
      </c>
      <c r="C453">
        <v>307</v>
      </c>
      <c r="D453" t="s">
        <v>1729</v>
      </c>
    </row>
    <row r="454" spans="1:4" x14ac:dyDescent="0.3">
      <c r="A454">
        <v>10013</v>
      </c>
      <c r="B454">
        <v>415</v>
      </c>
      <c r="C454">
        <v>307</v>
      </c>
      <c r="D454" t="s">
        <v>1729</v>
      </c>
    </row>
    <row r="455" spans="1:4" x14ac:dyDescent="0.3">
      <c r="A455">
        <v>10018</v>
      </c>
      <c r="B455">
        <v>416</v>
      </c>
      <c r="C455">
        <v>307</v>
      </c>
      <c r="D455" t="s">
        <v>1729</v>
      </c>
    </row>
    <row r="456" spans="1:4" x14ac:dyDescent="0.3">
      <c r="A456">
        <v>10023</v>
      </c>
      <c r="B456">
        <v>416</v>
      </c>
      <c r="C456">
        <v>307</v>
      </c>
      <c r="D456" t="s">
        <v>1729</v>
      </c>
    </row>
    <row r="457" spans="1:4" x14ac:dyDescent="0.3">
      <c r="A457">
        <v>10028</v>
      </c>
      <c r="B457">
        <v>416</v>
      </c>
      <c r="C457">
        <v>307</v>
      </c>
      <c r="D457" t="s">
        <v>1729</v>
      </c>
    </row>
    <row r="458" spans="1:4" x14ac:dyDescent="0.3">
      <c r="A458">
        <v>10033</v>
      </c>
      <c r="B458">
        <v>417</v>
      </c>
      <c r="C458">
        <v>307</v>
      </c>
      <c r="D458" t="s">
        <v>1729</v>
      </c>
    </row>
    <row r="459" spans="1:4" x14ac:dyDescent="0.3">
      <c r="A459">
        <v>10038</v>
      </c>
      <c r="B459">
        <v>418</v>
      </c>
      <c r="C459">
        <v>307</v>
      </c>
      <c r="D459" t="s">
        <v>1729</v>
      </c>
    </row>
    <row r="460" spans="1:4" x14ac:dyDescent="0.3">
      <c r="A460">
        <v>10043</v>
      </c>
      <c r="B460">
        <v>418</v>
      </c>
      <c r="C460">
        <v>307</v>
      </c>
      <c r="D460" t="s">
        <v>1729</v>
      </c>
    </row>
    <row r="461" spans="1:4" x14ac:dyDescent="0.3">
      <c r="A461">
        <v>10048</v>
      </c>
      <c r="B461">
        <v>419</v>
      </c>
      <c r="C461">
        <v>307</v>
      </c>
      <c r="D461" t="s">
        <v>1729</v>
      </c>
    </row>
    <row r="462" spans="1:4" x14ac:dyDescent="0.3">
      <c r="A462">
        <v>10053</v>
      </c>
      <c r="B462">
        <v>419</v>
      </c>
      <c r="C462">
        <v>307</v>
      </c>
      <c r="D462" t="s">
        <v>1729</v>
      </c>
    </row>
    <row r="463" spans="1:4" x14ac:dyDescent="0.3">
      <c r="A463">
        <v>10058</v>
      </c>
      <c r="B463">
        <v>420</v>
      </c>
      <c r="C463">
        <v>307</v>
      </c>
      <c r="D463" t="s">
        <v>1729</v>
      </c>
    </row>
    <row r="464" spans="1:4" x14ac:dyDescent="0.3">
      <c r="A464">
        <v>10063</v>
      </c>
      <c r="B464">
        <v>420</v>
      </c>
      <c r="C464">
        <v>307</v>
      </c>
      <c r="D464" t="s">
        <v>1729</v>
      </c>
    </row>
    <row r="465" spans="1:4" x14ac:dyDescent="0.3">
      <c r="A465">
        <v>10068</v>
      </c>
      <c r="B465">
        <v>421</v>
      </c>
      <c r="C465">
        <v>307</v>
      </c>
      <c r="D465" t="s">
        <v>1729</v>
      </c>
    </row>
    <row r="466" spans="1:4" x14ac:dyDescent="0.3">
      <c r="A466">
        <v>10073</v>
      </c>
      <c r="B466">
        <v>421</v>
      </c>
      <c r="C466">
        <v>307</v>
      </c>
      <c r="D466" t="s">
        <v>1729</v>
      </c>
    </row>
    <row r="467" spans="1:4" x14ac:dyDescent="0.3">
      <c r="A467">
        <v>10078</v>
      </c>
      <c r="B467">
        <v>422</v>
      </c>
      <c r="C467">
        <v>307</v>
      </c>
      <c r="D467" t="s">
        <v>1729</v>
      </c>
    </row>
    <row r="468" spans="1:4" x14ac:dyDescent="0.3">
      <c r="A468">
        <v>10083</v>
      </c>
      <c r="B468">
        <v>422</v>
      </c>
      <c r="C468">
        <v>307</v>
      </c>
      <c r="D468" t="s">
        <v>1729</v>
      </c>
    </row>
    <row r="469" spans="1:4" x14ac:dyDescent="0.3">
      <c r="A469">
        <v>10088</v>
      </c>
      <c r="B469">
        <v>423</v>
      </c>
      <c r="C469">
        <v>307</v>
      </c>
      <c r="D469" t="s">
        <v>1490</v>
      </c>
    </row>
    <row r="470" spans="1:4" x14ac:dyDescent="0.3">
      <c r="A470">
        <v>10093</v>
      </c>
      <c r="B470">
        <v>423</v>
      </c>
      <c r="C470">
        <v>307</v>
      </c>
      <c r="D470" t="s">
        <v>1490</v>
      </c>
    </row>
    <row r="471" spans="1:4" x14ac:dyDescent="0.3">
      <c r="A471">
        <v>10098</v>
      </c>
      <c r="B471">
        <v>424</v>
      </c>
      <c r="C471">
        <v>307</v>
      </c>
      <c r="D471" t="s">
        <v>1490</v>
      </c>
    </row>
    <row r="472" spans="1:4" x14ac:dyDescent="0.3">
      <c r="A472">
        <v>10103</v>
      </c>
      <c r="B472">
        <v>424</v>
      </c>
      <c r="C472">
        <v>307</v>
      </c>
      <c r="D472" t="s">
        <v>1490</v>
      </c>
    </row>
    <row r="473" spans="1:4" x14ac:dyDescent="0.3">
      <c r="A473">
        <v>10108</v>
      </c>
      <c r="B473">
        <v>424</v>
      </c>
      <c r="C473">
        <v>307</v>
      </c>
      <c r="D473" t="s">
        <v>1490</v>
      </c>
    </row>
    <row r="474" spans="1:4" x14ac:dyDescent="0.3">
      <c r="A474">
        <v>10113</v>
      </c>
      <c r="B474">
        <v>424</v>
      </c>
      <c r="C474">
        <v>307</v>
      </c>
      <c r="D474" t="s">
        <v>1490</v>
      </c>
    </row>
    <row r="475" spans="1:4" x14ac:dyDescent="0.3">
      <c r="A475">
        <v>10118</v>
      </c>
      <c r="B475">
        <v>425</v>
      </c>
      <c r="C475">
        <v>307</v>
      </c>
      <c r="D475" t="s">
        <v>1729</v>
      </c>
    </row>
    <row r="476" spans="1:4" x14ac:dyDescent="0.3">
      <c r="A476">
        <v>10123</v>
      </c>
      <c r="B476">
        <v>425</v>
      </c>
      <c r="C476">
        <v>307</v>
      </c>
      <c r="D476" t="s">
        <v>1729</v>
      </c>
    </row>
    <row r="477" spans="1:4" x14ac:dyDescent="0.3">
      <c r="A477">
        <v>10138</v>
      </c>
      <c r="B477">
        <v>427</v>
      </c>
      <c r="C477">
        <v>307</v>
      </c>
      <c r="D477" t="s">
        <v>1464</v>
      </c>
    </row>
    <row r="478" spans="1:4" x14ac:dyDescent="0.3">
      <c r="A478">
        <v>10143</v>
      </c>
      <c r="B478">
        <v>427</v>
      </c>
      <c r="C478">
        <v>307</v>
      </c>
      <c r="D478" t="s">
        <v>1464</v>
      </c>
    </row>
    <row r="479" spans="1:4" x14ac:dyDescent="0.3">
      <c r="A479">
        <v>10148</v>
      </c>
      <c r="B479">
        <v>428</v>
      </c>
      <c r="C479">
        <v>307</v>
      </c>
      <c r="D479" t="s">
        <v>1490</v>
      </c>
    </row>
    <row r="480" spans="1:4" x14ac:dyDescent="0.3">
      <c r="A480">
        <v>10153</v>
      </c>
      <c r="B480">
        <v>429</v>
      </c>
      <c r="C480">
        <v>307</v>
      </c>
      <c r="D480" t="s">
        <v>1490</v>
      </c>
    </row>
    <row r="481" spans="1:4" x14ac:dyDescent="0.3">
      <c r="A481">
        <v>10158</v>
      </c>
      <c r="B481">
        <v>429</v>
      </c>
      <c r="C481">
        <v>307</v>
      </c>
      <c r="D481" t="s">
        <v>1490</v>
      </c>
    </row>
    <row r="482" spans="1:4" x14ac:dyDescent="0.3">
      <c r="A482">
        <v>10163</v>
      </c>
      <c r="B482">
        <v>430</v>
      </c>
      <c r="C482">
        <v>307</v>
      </c>
      <c r="D482" t="s">
        <v>1608</v>
      </c>
    </row>
    <row r="483" spans="1:4" x14ac:dyDescent="0.3">
      <c r="A483">
        <v>10168</v>
      </c>
      <c r="B483">
        <v>430</v>
      </c>
      <c r="C483">
        <v>307</v>
      </c>
      <c r="D483" t="s">
        <v>1608</v>
      </c>
    </row>
    <row r="484" spans="1:4" x14ac:dyDescent="0.3">
      <c r="A484">
        <v>10173</v>
      </c>
      <c r="B484">
        <v>430</v>
      </c>
      <c r="C484">
        <v>307</v>
      </c>
      <c r="D484" t="s">
        <v>1608</v>
      </c>
    </row>
    <row r="485" spans="1:4" x14ac:dyDescent="0.3">
      <c r="A485">
        <v>10178</v>
      </c>
      <c r="B485">
        <v>431</v>
      </c>
      <c r="C485">
        <v>307</v>
      </c>
      <c r="D485" t="s">
        <v>1490</v>
      </c>
    </row>
    <row r="486" spans="1:4" x14ac:dyDescent="0.3">
      <c r="A486">
        <v>10183</v>
      </c>
      <c r="B486">
        <v>431</v>
      </c>
      <c r="C486">
        <v>307</v>
      </c>
      <c r="D486" t="s">
        <v>1490</v>
      </c>
    </row>
    <row r="487" spans="1:4" x14ac:dyDescent="0.3">
      <c r="A487">
        <v>10188</v>
      </c>
      <c r="B487">
        <v>431</v>
      </c>
      <c r="C487">
        <v>307</v>
      </c>
      <c r="D487" t="s">
        <v>1490</v>
      </c>
    </row>
    <row r="488" spans="1:4" x14ac:dyDescent="0.3">
      <c r="A488">
        <v>10193</v>
      </c>
      <c r="B488">
        <v>432</v>
      </c>
      <c r="C488">
        <v>307</v>
      </c>
      <c r="D488" t="s">
        <v>1490</v>
      </c>
    </row>
    <row r="489" spans="1:4" x14ac:dyDescent="0.3">
      <c r="A489">
        <v>10198</v>
      </c>
      <c r="B489">
        <v>432</v>
      </c>
      <c r="C489">
        <v>307</v>
      </c>
      <c r="D489" t="s">
        <v>1490</v>
      </c>
    </row>
    <row r="490" spans="1:4" x14ac:dyDescent="0.3">
      <c r="A490">
        <v>10218</v>
      </c>
      <c r="B490">
        <v>436</v>
      </c>
      <c r="C490">
        <v>307</v>
      </c>
      <c r="D490" t="s">
        <v>1729</v>
      </c>
    </row>
    <row r="491" spans="1:4" x14ac:dyDescent="0.3">
      <c r="A491">
        <v>10223</v>
      </c>
      <c r="B491">
        <v>436</v>
      </c>
      <c r="C491">
        <v>307</v>
      </c>
      <c r="D491" t="s">
        <v>1729</v>
      </c>
    </row>
    <row r="492" spans="1:4" x14ac:dyDescent="0.3">
      <c r="A492">
        <v>10228</v>
      </c>
      <c r="B492">
        <v>437</v>
      </c>
      <c r="C492">
        <v>307</v>
      </c>
      <c r="D492" t="s">
        <v>1729</v>
      </c>
    </row>
    <row r="493" spans="1:4" x14ac:dyDescent="0.3">
      <c r="A493">
        <v>10233</v>
      </c>
      <c r="B493">
        <v>437</v>
      </c>
      <c r="C493">
        <v>307</v>
      </c>
      <c r="D493" t="s">
        <v>1729</v>
      </c>
    </row>
    <row r="494" spans="1:4" x14ac:dyDescent="0.3">
      <c r="A494">
        <v>10238</v>
      </c>
      <c r="B494">
        <v>438</v>
      </c>
      <c r="C494">
        <v>307</v>
      </c>
      <c r="D494" t="s">
        <v>1490</v>
      </c>
    </row>
    <row r="495" spans="1:4" x14ac:dyDescent="0.3">
      <c r="A495">
        <v>10243</v>
      </c>
      <c r="B495">
        <v>438</v>
      </c>
      <c r="C495">
        <v>307</v>
      </c>
      <c r="D495" t="s">
        <v>1490</v>
      </c>
    </row>
    <row r="496" spans="1:4" x14ac:dyDescent="0.3">
      <c r="A496">
        <v>10248</v>
      </c>
      <c r="B496">
        <v>439</v>
      </c>
      <c r="C496">
        <v>307</v>
      </c>
      <c r="D496" t="s">
        <v>1490</v>
      </c>
    </row>
    <row r="497" spans="1:4" x14ac:dyDescent="0.3">
      <c r="A497">
        <v>10253</v>
      </c>
      <c r="B497">
        <v>439</v>
      </c>
      <c r="C497">
        <v>307</v>
      </c>
      <c r="D497" t="s">
        <v>1490</v>
      </c>
    </row>
    <row r="498" spans="1:4" x14ac:dyDescent="0.3">
      <c r="A498">
        <v>10258</v>
      </c>
      <c r="B498">
        <v>439</v>
      </c>
      <c r="C498">
        <v>307</v>
      </c>
      <c r="D498" t="s">
        <v>1490</v>
      </c>
    </row>
    <row r="499" spans="1:4" x14ac:dyDescent="0.3">
      <c r="A499">
        <v>10263</v>
      </c>
      <c r="B499">
        <v>440</v>
      </c>
      <c r="C499">
        <v>307</v>
      </c>
      <c r="D499" t="s">
        <v>1729</v>
      </c>
    </row>
    <row r="500" spans="1:4" x14ac:dyDescent="0.3">
      <c r="A500">
        <v>10268</v>
      </c>
      <c r="B500">
        <v>440</v>
      </c>
      <c r="C500">
        <v>307</v>
      </c>
      <c r="D500" t="s">
        <v>1729</v>
      </c>
    </row>
    <row r="501" spans="1:4" x14ac:dyDescent="0.3">
      <c r="A501">
        <v>10273</v>
      </c>
      <c r="B501">
        <v>441</v>
      </c>
      <c r="C501">
        <v>307</v>
      </c>
      <c r="D501" t="s">
        <v>1729</v>
      </c>
    </row>
    <row r="502" spans="1:4" x14ac:dyDescent="0.3">
      <c r="A502">
        <v>10278</v>
      </c>
      <c r="B502">
        <v>441</v>
      </c>
      <c r="C502">
        <v>307</v>
      </c>
      <c r="D502" t="s">
        <v>1729</v>
      </c>
    </row>
    <row r="503" spans="1:4" x14ac:dyDescent="0.3">
      <c r="A503">
        <v>10283</v>
      </c>
      <c r="B503">
        <v>442</v>
      </c>
      <c r="C503">
        <v>307</v>
      </c>
      <c r="D503" t="s">
        <v>1729</v>
      </c>
    </row>
    <row r="504" spans="1:4" x14ac:dyDescent="0.3">
      <c r="A504">
        <v>10288</v>
      </c>
      <c r="B504">
        <v>442</v>
      </c>
      <c r="C504">
        <v>307</v>
      </c>
      <c r="D504" t="s">
        <v>1729</v>
      </c>
    </row>
    <row r="505" spans="1:4" x14ac:dyDescent="0.3">
      <c r="A505">
        <v>10293</v>
      </c>
      <c r="B505">
        <v>443</v>
      </c>
      <c r="C505">
        <v>307</v>
      </c>
      <c r="D505" t="s">
        <v>1729</v>
      </c>
    </row>
    <row r="506" spans="1:4" x14ac:dyDescent="0.3">
      <c r="A506">
        <v>10298</v>
      </c>
      <c r="B506">
        <v>443</v>
      </c>
      <c r="C506">
        <v>307</v>
      </c>
      <c r="D506" t="s">
        <v>1729</v>
      </c>
    </row>
    <row r="507" spans="1:4" x14ac:dyDescent="0.3">
      <c r="A507">
        <v>10303</v>
      </c>
      <c r="B507">
        <v>444</v>
      </c>
      <c r="C507">
        <v>307</v>
      </c>
      <c r="D507" t="s">
        <v>1729</v>
      </c>
    </row>
    <row r="508" spans="1:4" x14ac:dyDescent="0.3">
      <c r="A508">
        <v>10308</v>
      </c>
      <c r="B508">
        <v>444</v>
      </c>
      <c r="C508">
        <v>307</v>
      </c>
      <c r="D508" t="s">
        <v>1729</v>
      </c>
    </row>
    <row r="509" spans="1:4" x14ac:dyDescent="0.3">
      <c r="A509">
        <v>10313</v>
      </c>
      <c r="B509">
        <v>444</v>
      </c>
      <c r="C509">
        <v>307</v>
      </c>
      <c r="D509" t="s">
        <v>1729</v>
      </c>
    </row>
    <row r="510" spans="1:4" x14ac:dyDescent="0.3">
      <c r="A510">
        <v>10318</v>
      </c>
      <c r="B510">
        <v>445</v>
      </c>
      <c r="C510">
        <v>307</v>
      </c>
      <c r="D510" t="s">
        <v>1729</v>
      </c>
    </row>
    <row r="511" spans="1:4" x14ac:dyDescent="0.3">
      <c r="A511">
        <v>10325</v>
      </c>
      <c r="B511">
        <v>446</v>
      </c>
      <c r="C511">
        <v>307</v>
      </c>
      <c r="D511" t="s">
        <v>1729</v>
      </c>
    </row>
    <row r="512" spans="1:4" x14ac:dyDescent="0.3">
      <c r="A512">
        <v>10327</v>
      </c>
      <c r="B512">
        <v>447</v>
      </c>
      <c r="C512">
        <v>307</v>
      </c>
      <c r="D512" t="s">
        <v>1729</v>
      </c>
    </row>
    <row r="513" spans="1:4" x14ac:dyDescent="0.3">
      <c r="A513">
        <v>10341</v>
      </c>
      <c r="B513">
        <v>448</v>
      </c>
      <c r="C513">
        <v>307</v>
      </c>
      <c r="D513" t="s">
        <v>1729</v>
      </c>
    </row>
    <row r="514" spans="1:4" x14ac:dyDescent="0.3">
      <c r="A514">
        <v>10346</v>
      </c>
      <c r="B514">
        <v>448</v>
      </c>
      <c r="C514">
        <v>307</v>
      </c>
      <c r="D514" t="s">
        <v>1729</v>
      </c>
    </row>
    <row r="515" spans="1:4" x14ac:dyDescent="0.3">
      <c r="A515">
        <v>10351</v>
      </c>
      <c r="B515">
        <v>448</v>
      </c>
      <c r="C515">
        <v>307</v>
      </c>
      <c r="D515" t="s">
        <v>1729</v>
      </c>
    </row>
    <row r="516" spans="1:4" x14ac:dyDescent="0.3">
      <c r="A516">
        <v>10356</v>
      </c>
      <c r="B516">
        <v>449</v>
      </c>
      <c r="C516">
        <v>307</v>
      </c>
      <c r="D516" t="s">
        <v>1729</v>
      </c>
    </row>
    <row r="517" spans="1:4" x14ac:dyDescent="0.3">
      <c r="A517">
        <v>10361</v>
      </c>
      <c r="B517">
        <v>449</v>
      </c>
      <c r="C517">
        <v>307</v>
      </c>
      <c r="D517" t="s">
        <v>1729</v>
      </c>
    </row>
    <row r="518" spans="1:4" x14ac:dyDescent="0.3">
      <c r="A518">
        <v>10366</v>
      </c>
      <c r="B518">
        <v>450</v>
      </c>
      <c r="C518">
        <v>307</v>
      </c>
      <c r="D518" t="s">
        <v>1729</v>
      </c>
    </row>
    <row r="519" spans="1:4" x14ac:dyDescent="0.3">
      <c r="A519">
        <v>10371</v>
      </c>
      <c r="B519">
        <v>450</v>
      </c>
      <c r="C519">
        <v>307</v>
      </c>
      <c r="D519" t="s">
        <v>1729</v>
      </c>
    </row>
    <row r="520" spans="1:4" x14ac:dyDescent="0.3">
      <c r="A520">
        <v>10376</v>
      </c>
      <c r="B520">
        <v>451</v>
      </c>
      <c r="C520">
        <v>307</v>
      </c>
      <c r="D520" t="s">
        <v>1648</v>
      </c>
    </row>
    <row r="521" spans="1:4" x14ac:dyDescent="0.3">
      <c r="A521">
        <v>10381</v>
      </c>
      <c r="B521">
        <v>451</v>
      </c>
      <c r="C521">
        <v>307</v>
      </c>
      <c r="D521" t="s">
        <v>1648</v>
      </c>
    </row>
    <row r="522" spans="1:4" x14ac:dyDescent="0.3">
      <c r="A522">
        <v>10386</v>
      </c>
      <c r="B522">
        <v>451</v>
      </c>
      <c r="C522">
        <v>307</v>
      </c>
      <c r="D522" t="s">
        <v>1648</v>
      </c>
    </row>
    <row r="523" spans="1:4" x14ac:dyDescent="0.3">
      <c r="A523">
        <v>10401</v>
      </c>
      <c r="B523">
        <v>453</v>
      </c>
      <c r="C523">
        <v>307</v>
      </c>
      <c r="D523" t="s">
        <v>1769</v>
      </c>
    </row>
    <row r="524" spans="1:4" x14ac:dyDescent="0.3">
      <c r="A524">
        <v>10406</v>
      </c>
      <c r="B524">
        <v>453</v>
      </c>
      <c r="C524">
        <v>307</v>
      </c>
      <c r="D524" t="s">
        <v>1769</v>
      </c>
    </row>
    <row r="525" spans="1:4" x14ac:dyDescent="0.3">
      <c r="A525">
        <v>10411</v>
      </c>
      <c r="B525">
        <v>453</v>
      </c>
      <c r="C525">
        <v>307</v>
      </c>
      <c r="D525" t="s">
        <v>1769</v>
      </c>
    </row>
    <row r="526" spans="1:4" x14ac:dyDescent="0.3">
      <c r="A526">
        <v>10416</v>
      </c>
      <c r="B526">
        <v>454</v>
      </c>
      <c r="C526">
        <v>307</v>
      </c>
      <c r="D526" t="s">
        <v>1729</v>
      </c>
    </row>
    <row r="527" spans="1:4" x14ac:dyDescent="0.3">
      <c r="A527">
        <v>10421</v>
      </c>
      <c r="B527">
        <v>454</v>
      </c>
      <c r="C527">
        <v>307</v>
      </c>
      <c r="D527" t="s">
        <v>1729</v>
      </c>
    </row>
    <row r="528" spans="1:4" x14ac:dyDescent="0.3">
      <c r="A528">
        <v>10426</v>
      </c>
      <c r="B528">
        <v>455</v>
      </c>
      <c r="C528">
        <v>307</v>
      </c>
      <c r="D528" t="s">
        <v>1729</v>
      </c>
    </row>
    <row r="529" spans="1:4" x14ac:dyDescent="0.3">
      <c r="A529">
        <v>10431</v>
      </c>
      <c r="B529">
        <v>455</v>
      </c>
      <c r="C529">
        <v>307</v>
      </c>
      <c r="D529" t="s">
        <v>1729</v>
      </c>
    </row>
    <row r="530" spans="1:4" x14ac:dyDescent="0.3">
      <c r="A530">
        <v>10436</v>
      </c>
      <c r="B530">
        <v>456</v>
      </c>
      <c r="C530">
        <v>307</v>
      </c>
      <c r="D530" t="s">
        <v>1729</v>
      </c>
    </row>
    <row r="531" spans="1:4" x14ac:dyDescent="0.3">
      <c r="A531">
        <v>10441</v>
      </c>
      <c r="B531">
        <v>456</v>
      </c>
      <c r="C531">
        <v>307</v>
      </c>
      <c r="D531" t="s">
        <v>1729</v>
      </c>
    </row>
    <row r="532" spans="1:4" x14ac:dyDescent="0.3">
      <c r="A532">
        <v>10446</v>
      </c>
      <c r="B532">
        <v>457</v>
      </c>
      <c r="C532">
        <v>307</v>
      </c>
      <c r="D532" t="s">
        <v>1729</v>
      </c>
    </row>
    <row r="533" spans="1:4" x14ac:dyDescent="0.3">
      <c r="A533">
        <v>10451</v>
      </c>
      <c r="B533">
        <v>457</v>
      </c>
      <c r="C533">
        <v>307</v>
      </c>
      <c r="D533" t="s">
        <v>1729</v>
      </c>
    </row>
    <row r="534" spans="1:4" x14ac:dyDescent="0.3">
      <c r="A534">
        <v>10456</v>
      </c>
      <c r="B534">
        <v>458</v>
      </c>
      <c r="C534">
        <v>307</v>
      </c>
      <c r="D534" t="s">
        <v>1729</v>
      </c>
    </row>
    <row r="535" spans="1:4" x14ac:dyDescent="0.3">
      <c r="A535">
        <v>10461</v>
      </c>
      <c r="B535">
        <v>458</v>
      </c>
      <c r="C535">
        <v>307</v>
      </c>
      <c r="D535" t="s">
        <v>1729</v>
      </c>
    </row>
    <row r="536" spans="1:4" x14ac:dyDescent="0.3">
      <c r="A536">
        <v>10466</v>
      </c>
      <c r="B536">
        <v>458</v>
      </c>
      <c r="C536">
        <v>307</v>
      </c>
      <c r="D536" t="s">
        <v>1729</v>
      </c>
    </row>
    <row r="537" spans="1:4" x14ac:dyDescent="0.3">
      <c r="A537">
        <v>10471</v>
      </c>
      <c r="B537">
        <v>459</v>
      </c>
      <c r="C537">
        <v>307</v>
      </c>
      <c r="D537" t="s">
        <v>1729</v>
      </c>
    </row>
    <row r="538" spans="1:4" x14ac:dyDescent="0.3">
      <c r="A538">
        <v>10476</v>
      </c>
      <c r="B538">
        <v>459</v>
      </c>
      <c r="C538">
        <v>307</v>
      </c>
      <c r="D538" t="s">
        <v>1729</v>
      </c>
    </row>
    <row r="539" spans="1:4" x14ac:dyDescent="0.3">
      <c r="A539">
        <v>10481</v>
      </c>
      <c r="B539">
        <v>459</v>
      </c>
      <c r="C539">
        <v>307</v>
      </c>
      <c r="D539" t="s">
        <v>1729</v>
      </c>
    </row>
    <row r="540" spans="1:4" x14ac:dyDescent="0.3">
      <c r="A540">
        <v>10486</v>
      </c>
      <c r="B540">
        <v>460</v>
      </c>
      <c r="C540">
        <v>307</v>
      </c>
      <c r="D540" t="s">
        <v>1729</v>
      </c>
    </row>
    <row r="541" spans="1:4" x14ac:dyDescent="0.3">
      <c r="A541">
        <v>10491</v>
      </c>
      <c r="B541">
        <v>460</v>
      </c>
      <c r="C541">
        <v>307</v>
      </c>
      <c r="D541" t="s">
        <v>1729</v>
      </c>
    </row>
    <row r="542" spans="1:4" x14ac:dyDescent="0.3">
      <c r="A542">
        <v>10496</v>
      </c>
      <c r="B542">
        <v>460</v>
      </c>
      <c r="C542">
        <v>307</v>
      </c>
      <c r="D542" t="s">
        <v>1729</v>
      </c>
    </row>
    <row r="543" spans="1:4" x14ac:dyDescent="0.3">
      <c r="A543">
        <v>10501</v>
      </c>
      <c r="B543">
        <v>461</v>
      </c>
      <c r="C543">
        <v>307</v>
      </c>
      <c r="D543" t="s">
        <v>1729</v>
      </c>
    </row>
    <row r="544" spans="1:4" x14ac:dyDescent="0.3">
      <c r="A544">
        <v>10506</v>
      </c>
      <c r="B544">
        <v>461</v>
      </c>
      <c r="C544">
        <v>307</v>
      </c>
      <c r="D544" t="s">
        <v>1729</v>
      </c>
    </row>
    <row r="545" spans="1:4" x14ac:dyDescent="0.3">
      <c r="A545">
        <v>10511</v>
      </c>
      <c r="B545">
        <v>462</v>
      </c>
      <c r="C545">
        <v>307</v>
      </c>
      <c r="D545" t="s">
        <v>1729</v>
      </c>
    </row>
    <row r="546" spans="1:4" x14ac:dyDescent="0.3">
      <c r="A546">
        <v>10516</v>
      </c>
      <c r="B546">
        <v>462</v>
      </c>
      <c r="C546">
        <v>307</v>
      </c>
      <c r="D546" t="s">
        <v>1729</v>
      </c>
    </row>
    <row r="547" spans="1:4" x14ac:dyDescent="0.3">
      <c r="A547">
        <v>10521</v>
      </c>
      <c r="B547">
        <v>462</v>
      </c>
      <c r="C547">
        <v>307</v>
      </c>
      <c r="D547" t="s">
        <v>1729</v>
      </c>
    </row>
    <row r="548" spans="1:4" x14ac:dyDescent="0.3">
      <c r="A548">
        <v>10526</v>
      </c>
      <c r="B548">
        <v>463</v>
      </c>
      <c r="C548">
        <v>307</v>
      </c>
      <c r="D548" t="s">
        <v>1490</v>
      </c>
    </row>
    <row r="549" spans="1:4" x14ac:dyDescent="0.3">
      <c r="A549">
        <v>10530</v>
      </c>
      <c r="B549">
        <v>463</v>
      </c>
      <c r="C549">
        <v>307</v>
      </c>
      <c r="D549" t="s">
        <v>1490</v>
      </c>
    </row>
    <row r="550" spans="1:4" x14ac:dyDescent="0.3">
      <c r="A550">
        <v>10534</v>
      </c>
      <c r="B550">
        <v>463</v>
      </c>
      <c r="C550">
        <v>307</v>
      </c>
      <c r="D550" t="s">
        <v>1490</v>
      </c>
    </row>
    <row r="551" spans="1:4" x14ac:dyDescent="0.3">
      <c r="A551">
        <v>10538</v>
      </c>
      <c r="B551">
        <v>464</v>
      </c>
      <c r="C551">
        <v>307</v>
      </c>
      <c r="D551" t="s">
        <v>1490</v>
      </c>
    </row>
    <row r="552" spans="1:4" x14ac:dyDescent="0.3">
      <c r="A552">
        <v>10543</v>
      </c>
      <c r="B552">
        <v>464</v>
      </c>
      <c r="C552">
        <v>307</v>
      </c>
      <c r="D552" t="s">
        <v>1490</v>
      </c>
    </row>
    <row r="553" spans="1:4" x14ac:dyDescent="0.3">
      <c r="A553">
        <v>10548</v>
      </c>
      <c r="B553">
        <v>465</v>
      </c>
      <c r="C553">
        <v>307</v>
      </c>
      <c r="D553" t="s">
        <v>1729</v>
      </c>
    </row>
    <row r="554" spans="1:4" x14ac:dyDescent="0.3">
      <c r="A554">
        <v>10553</v>
      </c>
      <c r="B554">
        <v>465</v>
      </c>
      <c r="C554">
        <v>307</v>
      </c>
      <c r="D554" t="s">
        <v>1729</v>
      </c>
    </row>
    <row r="555" spans="1:4" x14ac:dyDescent="0.3">
      <c r="A555">
        <v>10558</v>
      </c>
      <c r="B555">
        <v>466</v>
      </c>
      <c r="C555">
        <v>307</v>
      </c>
      <c r="D555" t="s">
        <v>1729</v>
      </c>
    </row>
    <row r="556" spans="1:4" x14ac:dyDescent="0.3">
      <c r="A556">
        <v>10563</v>
      </c>
      <c r="B556">
        <v>466</v>
      </c>
      <c r="C556">
        <v>307</v>
      </c>
      <c r="D556" t="s">
        <v>1729</v>
      </c>
    </row>
    <row r="557" spans="1:4" x14ac:dyDescent="0.3">
      <c r="A557">
        <v>10568</v>
      </c>
      <c r="B557">
        <v>466</v>
      </c>
      <c r="C557">
        <v>307</v>
      </c>
      <c r="D557" t="s">
        <v>1729</v>
      </c>
    </row>
    <row r="558" spans="1:4" x14ac:dyDescent="0.3">
      <c r="A558">
        <v>10573</v>
      </c>
      <c r="B558">
        <v>466</v>
      </c>
      <c r="C558">
        <v>307</v>
      </c>
      <c r="D558" t="s">
        <v>1729</v>
      </c>
    </row>
    <row r="559" spans="1:4" x14ac:dyDescent="0.3">
      <c r="A559">
        <v>10578</v>
      </c>
      <c r="B559">
        <v>466</v>
      </c>
      <c r="C559">
        <v>307</v>
      </c>
      <c r="D559" t="s">
        <v>1729</v>
      </c>
    </row>
    <row r="560" spans="1:4" x14ac:dyDescent="0.3">
      <c r="A560">
        <v>10583</v>
      </c>
      <c r="B560">
        <v>467</v>
      </c>
      <c r="C560">
        <v>307</v>
      </c>
      <c r="D560" t="s">
        <v>1729</v>
      </c>
    </row>
    <row r="561" spans="1:4" x14ac:dyDescent="0.3">
      <c r="A561">
        <v>10588</v>
      </c>
      <c r="B561">
        <v>467</v>
      </c>
      <c r="C561">
        <v>307</v>
      </c>
      <c r="D561" t="s">
        <v>1729</v>
      </c>
    </row>
    <row r="562" spans="1:4" x14ac:dyDescent="0.3">
      <c r="A562">
        <v>10593</v>
      </c>
      <c r="B562">
        <v>468</v>
      </c>
      <c r="C562">
        <v>307</v>
      </c>
      <c r="D562" t="s">
        <v>1729</v>
      </c>
    </row>
    <row r="563" spans="1:4" x14ac:dyDescent="0.3">
      <c r="A563">
        <v>10598</v>
      </c>
      <c r="B563">
        <v>468</v>
      </c>
      <c r="C563">
        <v>307</v>
      </c>
      <c r="D563" t="s">
        <v>1729</v>
      </c>
    </row>
    <row r="564" spans="1:4" x14ac:dyDescent="0.3">
      <c r="A564">
        <v>10603</v>
      </c>
      <c r="B564">
        <v>469</v>
      </c>
      <c r="C564">
        <v>307</v>
      </c>
      <c r="D564" t="s">
        <v>1729</v>
      </c>
    </row>
    <row r="565" spans="1:4" x14ac:dyDescent="0.3">
      <c r="A565">
        <v>10608</v>
      </c>
      <c r="B565">
        <v>469</v>
      </c>
      <c r="C565">
        <v>307</v>
      </c>
      <c r="D565" t="s">
        <v>1729</v>
      </c>
    </row>
    <row r="566" spans="1:4" x14ac:dyDescent="0.3">
      <c r="A566">
        <v>10613</v>
      </c>
      <c r="B566">
        <v>470</v>
      </c>
      <c r="C566">
        <v>307</v>
      </c>
      <c r="D566" t="s">
        <v>1408</v>
      </c>
    </row>
    <row r="567" spans="1:4" x14ac:dyDescent="0.3">
      <c r="A567">
        <v>10618</v>
      </c>
      <c r="B567">
        <v>470</v>
      </c>
      <c r="C567">
        <v>307</v>
      </c>
      <c r="D567" t="s">
        <v>1408</v>
      </c>
    </row>
    <row r="568" spans="1:4" x14ac:dyDescent="0.3">
      <c r="A568">
        <v>10623</v>
      </c>
      <c r="B568">
        <v>471</v>
      </c>
      <c r="C568">
        <v>307</v>
      </c>
      <c r="D568" t="s">
        <v>1729</v>
      </c>
    </row>
    <row r="569" spans="1:4" x14ac:dyDescent="0.3">
      <c r="A569">
        <v>10628</v>
      </c>
      <c r="B569">
        <v>471</v>
      </c>
      <c r="C569">
        <v>307</v>
      </c>
      <c r="D569" t="s">
        <v>1729</v>
      </c>
    </row>
    <row r="570" spans="1:4" x14ac:dyDescent="0.3">
      <c r="A570">
        <v>10633</v>
      </c>
      <c r="B570">
        <v>471</v>
      </c>
      <c r="C570">
        <v>307</v>
      </c>
      <c r="D570" t="s">
        <v>1729</v>
      </c>
    </row>
    <row r="571" spans="1:4" x14ac:dyDescent="0.3">
      <c r="A571">
        <v>10638</v>
      </c>
      <c r="B571">
        <v>472</v>
      </c>
      <c r="C571">
        <v>307</v>
      </c>
      <c r="D571" t="s">
        <v>1490</v>
      </c>
    </row>
    <row r="572" spans="1:4" x14ac:dyDescent="0.3">
      <c r="A572">
        <v>10643</v>
      </c>
      <c r="B572">
        <v>472</v>
      </c>
      <c r="C572">
        <v>307</v>
      </c>
      <c r="D572" t="s">
        <v>1490</v>
      </c>
    </row>
    <row r="573" spans="1:4" x14ac:dyDescent="0.3">
      <c r="A573">
        <v>10648</v>
      </c>
      <c r="B573">
        <v>473</v>
      </c>
      <c r="C573">
        <v>307</v>
      </c>
      <c r="D573" t="s">
        <v>1783</v>
      </c>
    </row>
    <row r="574" spans="1:4" x14ac:dyDescent="0.3">
      <c r="A574">
        <v>10653</v>
      </c>
      <c r="B574">
        <v>474</v>
      </c>
      <c r="C574">
        <v>307</v>
      </c>
      <c r="D574" t="s">
        <v>1729</v>
      </c>
    </row>
    <row r="575" spans="1:4" x14ac:dyDescent="0.3">
      <c r="A575">
        <v>10658</v>
      </c>
      <c r="B575">
        <v>475</v>
      </c>
      <c r="C575">
        <v>307</v>
      </c>
      <c r="D575" t="s">
        <v>1729</v>
      </c>
    </row>
    <row r="576" spans="1:4" x14ac:dyDescent="0.3">
      <c r="A576">
        <v>10663</v>
      </c>
      <c r="B576">
        <v>475</v>
      </c>
      <c r="C576">
        <v>307</v>
      </c>
      <c r="D576" t="s">
        <v>1729</v>
      </c>
    </row>
    <row r="577" spans="1:4" x14ac:dyDescent="0.3">
      <c r="A577">
        <v>10668</v>
      </c>
      <c r="B577">
        <v>475</v>
      </c>
      <c r="C577">
        <v>307</v>
      </c>
      <c r="D577" t="s">
        <v>1729</v>
      </c>
    </row>
    <row r="578" spans="1:4" x14ac:dyDescent="0.3">
      <c r="A578">
        <v>10673</v>
      </c>
      <c r="B578">
        <v>476</v>
      </c>
      <c r="C578">
        <v>307</v>
      </c>
      <c r="D578" t="s">
        <v>1729</v>
      </c>
    </row>
    <row r="579" spans="1:4" x14ac:dyDescent="0.3">
      <c r="A579">
        <v>10678</v>
      </c>
      <c r="B579">
        <v>476</v>
      </c>
      <c r="C579">
        <v>307</v>
      </c>
      <c r="D579" t="s">
        <v>1729</v>
      </c>
    </row>
    <row r="580" spans="1:4" x14ac:dyDescent="0.3">
      <c r="A580">
        <v>10683</v>
      </c>
      <c r="B580">
        <v>477</v>
      </c>
      <c r="C580">
        <v>307</v>
      </c>
      <c r="D580" t="s">
        <v>1729</v>
      </c>
    </row>
    <row r="581" spans="1:4" x14ac:dyDescent="0.3">
      <c r="A581">
        <v>10688</v>
      </c>
      <c r="B581">
        <v>477</v>
      </c>
      <c r="C581">
        <v>307</v>
      </c>
      <c r="D581" t="s">
        <v>1729</v>
      </c>
    </row>
    <row r="582" spans="1:4" x14ac:dyDescent="0.3">
      <c r="A582">
        <v>10693</v>
      </c>
      <c r="B582">
        <v>477</v>
      </c>
      <c r="C582">
        <v>307</v>
      </c>
      <c r="D582" t="s">
        <v>1729</v>
      </c>
    </row>
    <row r="583" spans="1:4" x14ac:dyDescent="0.3">
      <c r="A583">
        <v>10698</v>
      </c>
      <c r="B583">
        <v>478</v>
      </c>
      <c r="C583">
        <v>307</v>
      </c>
      <c r="D583" t="s">
        <v>1729</v>
      </c>
    </row>
    <row r="584" spans="1:4" x14ac:dyDescent="0.3">
      <c r="A584">
        <v>10703</v>
      </c>
      <c r="B584">
        <v>478</v>
      </c>
      <c r="C584">
        <v>307</v>
      </c>
      <c r="D584" t="s">
        <v>1729</v>
      </c>
    </row>
    <row r="585" spans="1:4" x14ac:dyDescent="0.3">
      <c r="A585">
        <v>10708</v>
      </c>
      <c r="B585">
        <v>479</v>
      </c>
      <c r="C585">
        <v>307</v>
      </c>
      <c r="D585" t="s">
        <v>1729</v>
      </c>
    </row>
    <row r="586" spans="1:4" x14ac:dyDescent="0.3">
      <c r="A586">
        <v>10713</v>
      </c>
      <c r="B586">
        <v>479</v>
      </c>
      <c r="C586">
        <v>307</v>
      </c>
      <c r="D586" t="s">
        <v>1729</v>
      </c>
    </row>
    <row r="587" spans="1:4" x14ac:dyDescent="0.3">
      <c r="A587">
        <v>10726</v>
      </c>
      <c r="B587">
        <v>481</v>
      </c>
      <c r="C587">
        <v>307</v>
      </c>
      <c r="D587" t="s">
        <v>1729</v>
      </c>
    </row>
    <row r="588" spans="1:4" x14ac:dyDescent="0.3">
      <c r="A588">
        <v>10731</v>
      </c>
      <c r="B588">
        <v>481</v>
      </c>
      <c r="C588">
        <v>307</v>
      </c>
      <c r="D588" t="s">
        <v>1729</v>
      </c>
    </row>
    <row r="589" spans="1:4" x14ac:dyDescent="0.3">
      <c r="A589">
        <v>10736</v>
      </c>
      <c r="B589">
        <v>482</v>
      </c>
      <c r="C589">
        <v>307</v>
      </c>
      <c r="D589" t="s">
        <v>1785</v>
      </c>
    </row>
    <row r="590" spans="1:4" x14ac:dyDescent="0.3">
      <c r="A590">
        <v>10742</v>
      </c>
      <c r="B590">
        <v>483</v>
      </c>
      <c r="C590">
        <v>307</v>
      </c>
      <c r="D590" t="s">
        <v>1785</v>
      </c>
    </row>
    <row r="591" spans="1:4" x14ac:dyDescent="0.3">
      <c r="A591">
        <v>10747</v>
      </c>
      <c r="B591">
        <v>484</v>
      </c>
      <c r="C591">
        <v>307</v>
      </c>
      <c r="D591" t="s">
        <v>1785</v>
      </c>
    </row>
    <row r="592" spans="1:4" x14ac:dyDescent="0.3">
      <c r="A592">
        <v>10752</v>
      </c>
      <c r="B592">
        <v>484</v>
      </c>
      <c r="C592">
        <v>307</v>
      </c>
      <c r="D592" t="s">
        <v>1785</v>
      </c>
    </row>
    <row r="593" spans="1:4" x14ac:dyDescent="0.3">
      <c r="A593">
        <v>10757</v>
      </c>
      <c r="B593">
        <v>485</v>
      </c>
      <c r="C593">
        <v>307</v>
      </c>
      <c r="D593" t="s">
        <v>1612</v>
      </c>
    </row>
    <row r="594" spans="1:4" x14ac:dyDescent="0.3">
      <c r="A594">
        <v>10759</v>
      </c>
      <c r="B594">
        <v>485</v>
      </c>
      <c r="C594">
        <v>307</v>
      </c>
      <c r="D594" t="s">
        <v>1612</v>
      </c>
    </row>
    <row r="595" spans="1:4" x14ac:dyDescent="0.3">
      <c r="A595">
        <v>10761</v>
      </c>
      <c r="B595">
        <v>485</v>
      </c>
      <c r="C595">
        <v>307</v>
      </c>
      <c r="D595" t="s">
        <v>1612</v>
      </c>
    </row>
    <row r="596" spans="1:4" x14ac:dyDescent="0.3">
      <c r="A596">
        <v>10766</v>
      </c>
      <c r="B596">
        <v>485</v>
      </c>
      <c r="C596">
        <v>307</v>
      </c>
      <c r="D596" t="s">
        <v>1612</v>
      </c>
    </row>
    <row r="597" spans="1:4" x14ac:dyDescent="0.3">
      <c r="A597">
        <v>10771</v>
      </c>
      <c r="B597">
        <v>486</v>
      </c>
      <c r="C597">
        <v>307</v>
      </c>
      <c r="D597" t="s">
        <v>1725</v>
      </c>
    </row>
    <row r="598" spans="1:4" x14ac:dyDescent="0.3">
      <c r="A598">
        <v>10776</v>
      </c>
      <c r="B598">
        <v>486</v>
      </c>
      <c r="C598">
        <v>307</v>
      </c>
      <c r="D598" t="s">
        <v>1725</v>
      </c>
    </row>
    <row r="599" spans="1:4" x14ac:dyDescent="0.3">
      <c r="A599">
        <v>10781</v>
      </c>
      <c r="B599">
        <v>486</v>
      </c>
      <c r="C599">
        <v>307</v>
      </c>
      <c r="D599" t="s">
        <v>1725</v>
      </c>
    </row>
    <row r="600" spans="1:4" x14ac:dyDescent="0.3">
      <c r="A600">
        <v>10786</v>
      </c>
      <c r="B600">
        <v>486</v>
      </c>
      <c r="C600">
        <v>307</v>
      </c>
      <c r="D600" t="s">
        <v>1725</v>
      </c>
    </row>
    <row r="601" spans="1:4" x14ac:dyDescent="0.3">
      <c r="A601">
        <v>10791</v>
      </c>
      <c r="B601">
        <v>487</v>
      </c>
      <c r="C601">
        <v>307</v>
      </c>
      <c r="D601" t="s">
        <v>1725</v>
      </c>
    </row>
    <row r="602" spans="1:4" x14ac:dyDescent="0.3">
      <c r="A602">
        <v>10796</v>
      </c>
      <c r="B602">
        <v>487</v>
      </c>
      <c r="C602">
        <v>307</v>
      </c>
      <c r="D602" t="s">
        <v>1725</v>
      </c>
    </row>
    <row r="603" spans="1:4" x14ac:dyDescent="0.3">
      <c r="A603">
        <v>10801</v>
      </c>
      <c r="B603">
        <v>488</v>
      </c>
      <c r="C603">
        <v>307</v>
      </c>
      <c r="D603" t="s">
        <v>1725</v>
      </c>
    </row>
    <row r="604" spans="1:4" x14ac:dyDescent="0.3">
      <c r="A604">
        <v>10806</v>
      </c>
      <c r="B604">
        <v>488</v>
      </c>
      <c r="C604">
        <v>307</v>
      </c>
      <c r="D604" t="s">
        <v>1725</v>
      </c>
    </row>
    <row r="605" spans="1:4" x14ac:dyDescent="0.3">
      <c r="A605">
        <v>10811</v>
      </c>
      <c r="B605">
        <v>489</v>
      </c>
      <c r="C605">
        <v>307</v>
      </c>
      <c r="D605" t="s">
        <v>1725</v>
      </c>
    </row>
    <row r="606" spans="1:4" x14ac:dyDescent="0.3">
      <c r="A606">
        <v>10816</v>
      </c>
      <c r="B606">
        <v>489</v>
      </c>
      <c r="C606">
        <v>307</v>
      </c>
      <c r="D606" t="s">
        <v>1725</v>
      </c>
    </row>
    <row r="607" spans="1:4" x14ac:dyDescent="0.3">
      <c r="A607">
        <v>10821</v>
      </c>
      <c r="B607">
        <v>489</v>
      </c>
      <c r="C607">
        <v>307</v>
      </c>
      <c r="D607" t="s">
        <v>1725</v>
      </c>
    </row>
    <row r="608" spans="1:4" x14ac:dyDescent="0.3">
      <c r="A608">
        <v>10826</v>
      </c>
      <c r="B608">
        <v>490</v>
      </c>
      <c r="C608">
        <v>307</v>
      </c>
      <c r="D608" t="s">
        <v>1729</v>
      </c>
    </row>
    <row r="609" spans="1:4" x14ac:dyDescent="0.3">
      <c r="A609">
        <v>10831</v>
      </c>
      <c r="B609">
        <v>490</v>
      </c>
      <c r="C609">
        <v>307</v>
      </c>
      <c r="D609" t="s">
        <v>1729</v>
      </c>
    </row>
    <row r="610" spans="1:4" x14ac:dyDescent="0.3">
      <c r="A610">
        <v>10836</v>
      </c>
      <c r="B610">
        <v>491</v>
      </c>
      <c r="C610">
        <v>307</v>
      </c>
      <c r="D610" t="s">
        <v>1729</v>
      </c>
    </row>
    <row r="611" spans="1:4" x14ac:dyDescent="0.3">
      <c r="A611">
        <v>10841</v>
      </c>
      <c r="B611">
        <v>491</v>
      </c>
      <c r="C611">
        <v>307</v>
      </c>
      <c r="D611" t="s">
        <v>1729</v>
      </c>
    </row>
    <row r="612" spans="1:4" x14ac:dyDescent="0.3">
      <c r="A612">
        <v>10846</v>
      </c>
      <c r="B612">
        <v>491</v>
      </c>
      <c r="C612">
        <v>307</v>
      </c>
      <c r="D612" t="s">
        <v>1729</v>
      </c>
    </row>
    <row r="613" spans="1:4" x14ac:dyDescent="0.3">
      <c r="A613">
        <v>10851</v>
      </c>
      <c r="B613">
        <v>492</v>
      </c>
      <c r="C613">
        <v>307</v>
      </c>
      <c r="D613" t="s">
        <v>1729</v>
      </c>
    </row>
    <row r="614" spans="1:4" x14ac:dyDescent="0.3">
      <c r="A614">
        <v>10856</v>
      </c>
      <c r="B614">
        <v>492</v>
      </c>
      <c r="C614">
        <v>307</v>
      </c>
      <c r="D614" t="s">
        <v>1729</v>
      </c>
    </row>
    <row r="615" spans="1:4" x14ac:dyDescent="0.3">
      <c r="A615">
        <v>10861</v>
      </c>
      <c r="B615">
        <v>493</v>
      </c>
      <c r="C615">
        <v>307</v>
      </c>
      <c r="D615" t="s">
        <v>1455</v>
      </c>
    </row>
    <row r="616" spans="1:4" x14ac:dyDescent="0.3">
      <c r="A616">
        <v>10866</v>
      </c>
      <c r="B616">
        <v>493</v>
      </c>
      <c r="C616">
        <v>307</v>
      </c>
      <c r="D616" t="s">
        <v>1455</v>
      </c>
    </row>
    <row r="617" spans="1:4" x14ac:dyDescent="0.3">
      <c r="A617">
        <v>10871</v>
      </c>
      <c r="B617">
        <v>494</v>
      </c>
      <c r="C617">
        <v>307</v>
      </c>
      <c r="D617" t="s">
        <v>1729</v>
      </c>
    </row>
    <row r="618" spans="1:4" x14ac:dyDescent="0.3">
      <c r="A618">
        <v>10876</v>
      </c>
      <c r="B618">
        <v>494</v>
      </c>
      <c r="C618">
        <v>307</v>
      </c>
      <c r="D618" t="s">
        <v>1729</v>
      </c>
    </row>
    <row r="619" spans="1:4" x14ac:dyDescent="0.3">
      <c r="A619">
        <v>10881</v>
      </c>
      <c r="B619">
        <v>495</v>
      </c>
      <c r="C619">
        <v>307</v>
      </c>
      <c r="D619" t="s">
        <v>1729</v>
      </c>
    </row>
    <row r="620" spans="1:4" x14ac:dyDescent="0.3">
      <c r="A620">
        <v>10886</v>
      </c>
      <c r="B620">
        <v>495</v>
      </c>
      <c r="C620">
        <v>307</v>
      </c>
      <c r="D620" t="s">
        <v>1729</v>
      </c>
    </row>
    <row r="621" spans="1:4" x14ac:dyDescent="0.3">
      <c r="A621">
        <v>10891</v>
      </c>
      <c r="B621">
        <v>496</v>
      </c>
      <c r="C621">
        <v>307</v>
      </c>
      <c r="D621" t="s">
        <v>1729</v>
      </c>
    </row>
    <row r="622" spans="1:4" x14ac:dyDescent="0.3">
      <c r="A622">
        <v>10896</v>
      </c>
      <c r="B622">
        <v>496</v>
      </c>
      <c r="C622">
        <v>307</v>
      </c>
      <c r="D622" t="s">
        <v>1729</v>
      </c>
    </row>
    <row r="623" spans="1:4" x14ac:dyDescent="0.3">
      <c r="A623">
        <v>10901</v>
      </c>
      <c r="B623">
        <v>496</v>
      </c>
      <c r="C623">
        <v>307</v>
      </c>
      <c r="D623" t="s">
        <v>1729</v>
      </c>
    </row>
    <row r="624" spans="1:4" x14ac:dyDescent="0.3">
      <c r="A624">
        <v>10906</v>
      </c>
      <c r="B624">
        <v>497</v>
      </c>
      <c r="C624">
        <v>307</v>
      </c>
      <c r="D624" t="s">
        <v>1490</v>
      </c>
    </row>
    <row r="625" spans="1:4" x14ac:dyDescent="0.3">
      <c r="A625">
        <v>10911</v>
      </c>
      <c r="B625">
        <v>497</v>
      </c>
      <c r="C625">
        <v>307</v>
      </c>
      <c r="D625" t="s">
        <v>1490</v>
      </c>
    </row>
    <row r="626" spans="1:4" x14ac:dyDescent="0.3">
      <c r="A626">
        <v>10916</v>
      </c>
      <c r="B626">
        <v>498</v>
      </c>
      <c r="C626">
        <v>307</v>
      </c>
      <c r="D626" t="s">
        <v>1729</v>
      </c>
    </row>
    <row r="627" spans="1:4" x14ac:dyDescent="0.3">
      <c r="A627">
        <v>10921</v>
      </c>
      <c r="B627">
        <v>498</v>
      </c>
      <c r="C627">
        <v>307</v>
      </c>
      <c r="D627" t="s">
        <v>1729</v>
      </c>
    </row>
    <row r="628" spans="1:4" x14ac:dyDescent="0.3">
      <c r="A628">
        <v>10926</v>
      </c>
      <c r="B628">
        <v>499</v>
      </c>
      <c r="C628">
        <v>307</v>
      </c>
      <c r="D628" t="s">
        <v>1729</v>
      </c>
    </row>
    <row r="629" spans="1:4" x14ac:dyDescent="0.3">
      <c r="A629">
        <v>10933</v>
      </c>
      <c r="B629">
        <v>500</v>
      </c>
      <c r="C629">
        <v>307</v>
      </c>
      <c r="D629" t="s">
        <v>1729</v>
      </c>
    </row>
    <row r="630" spans="1:4" x14ac:dyDescent="0.3">
      <c r="A630">
        <v>10938</v>
      </c>
      <c r="B630">
        <v>500</v>
      </c>
      <c r="C630">
        <v>307</v>
      </c>
      <c r="D630" t="s">
        <v>1729</v>
      </c>
    </row>
    <row r="631" spans="1:4" x14ac:dyDescent="0.3">
      <c r="A631">
        <v>10943</v>
      </c>
      <c r="B631">
        <v>500</v>
      </c>
      <c r="C631">
        <v>307</v>
      </c>
      <c r="D631" t="s">
        <v>1729</v>
      </c>
    </row>
    <row r="632" spans="1:4" x14ac:dyDescent="0.3">
      <c r="A632">
        <v>10948</v>
      </c>
      <c r="B632">
        <v>501</v>
      </c>
      <c r="C632">
        <v>307</v>
      </c>
      <c r="D632" t="s">
        <v>1785</v>
      </c>
    </row>
    <row r="633" spans="1:4" x14ac:dyDescent="0.3">
      <c r="A633">
        <v>10953</v>
      </c>
      <c r="B633">
        <v>506</v>
      </c>
      <c r="C633">
        <v>307</v>
      </c>
      <c r="D633" t="s">
        <v>1729</v>
      </c>
    </row>
    <row r="634" spans="1:4" x14ac:dyDescent="0.3">
      <c r="A634">
        <v>10958</v>
      </c>
      <c r="B634">
        <v>506</v>
      </c>
      <c r="C634">
        <v>307</v>
      </c>
      <c r="D634" t="s">
        <v>1729</v>
      </c>
    </row>
    <row r="635" spans="1:4" x14ac:dyDescent="0.3">
      <c r="A635">
        <v>10963</v>
      </c>
      <c r="B635">
        <v>507</v>
      </c>
      <c r="C635">
        <v>307</v>
      </c>
      <c r="D635" t="s">
        <v>1729</v>
      </c>
    </row>
    <row r="636" spans="1:4" x14ac:dyDescent="0.3">
      <c r="A636">
        <v>10965</v>
      </c>
      <c r="B636">
        <v>507</v>
      </c>
      <c r="C636">
        <v>307</v>
      </c>
      <c r="D636" t="s">
        <v>1729</v>
      </c>
    </row>
    <row r="637" spans="1:4" x14ac:dyDescent="0.3">
      <c r="A637">
        <v>10967</v>
      </c>
      <c r="B637">
        <v>507</v>
      </c>
      <c r="C637">
        <v>307</v>
      </c>
      <c r="D637" t="s">
        <v>1729</v>
      </c>
    </row>
    <row r="638" spans="1:4" x14ac:dyDescent="0.3">
      <c r="A638">
        <v>10972</v>
      </c>
      <c r="B638">
        <v>507</v>
      </c>
      <c r="C638">
        <v>307</v>
      </c>
      <c r="D638" t="s">
        <v>1729</v>
      </c>
    </row>
    <row r="639" spans="1:4" x14ac:dyDescent="0.3">
      <c r="A639">
        <v>10977</v>
      </c>
      <c r="B639">
        <v>508</v>
      </c>
      <c r="C639">
        <v>307</v>
      </c>
      <c r="D639" t="s">
        <v>1729</v>
      </c>
    </row>
    <row r="640" spans="1:4" x14ac:dyDescent="0.3">
      <c r="A640">
        <v>10982</v>
      </c>
      <c r="B640">
        <v>508</v>
      </c>
      <c r="C640">
        <v>307</v>
      </c>
      <c r="D640" t="s">
        <v>1729</v>
      </c>
    </row>
    <row r="641" spans="1:4" x14ac:dyDescent="0.3">
      <c r="A641">
        <v>10991</v>
      </c>
      <c r="B641">
        <v>509</v>
      </c>
      <c r="C641">
        <v>307</v>
      </c>
      <c r="D641" t="s">
        <v>1408</v>
      </c>
    </row>
    <row r="642" spans="1:4" x14ac:dyDescent="0.3">
      <c r="A642">
        <v>10992</v>
      </c>
      <c r="B642">
        <v>509</v>
      </c>
      <c r="C642">
        <v>307</v>
      </c>
      <c r="D642" t="s">
        <v>1408</v>
      </c>
    </row>
    <row r="643" spans="1:4" x14ac:dyDescent="0.3">
      <c r="A643">
        <v>10993</v>
      </c>
      <c r="B643">
        <v>510</v>
      </c>
      <c r="C643">
        <v>307</v>
      </c>
      <c r="D643" t="s">
        <v>1785</v>
      </c>
    </row>
    <row r="644" spans="1:4" x14ac:dyDescent="0.3">
      <c r="A644">
        <v>10998</v>
      </c>
      <c r="B644">
        <v>510</v>
      </c>
      <c r="C644">
        <v>307</v>
      </c>
      <c r="D644" t="s">
        <v>1785</v>
      </c>
    </row>
    <row r="645" spans="1:4" x14ac:dyDescent="0.3">
      <c r="A645">
        <v>11003</v>
      </c>
      <c r="B645">
        <v>511</v>
      </c>
      <c r="C645">
        <v>307</v>
      </c>
      <c r="D645" t="s">
        <v>1785</v>
      </c>
    </row>
    <row r="646" spans="1:4" x14ac:dyDescent="0.3">
      <c r="A646">
        <v>11008</v>
      </c>
      <c r="B646">
        <v>511</v>
      </c>
      <c r="C646">
        <v>307</v>
      </c>
      <c r="D646" t="s">
        <v>1785</v>
      </c>
    </row>
    <row r="647" spans="1:4" x14ac:dyDescent="0.3">
      <c r="A647">
        <v>11013</v>
      </c>
      <c r="B647">
        <v>512</v>
      </c>
      <c r="C647">
        <v>307</v>
      </c>
      <c r="D647" t="s">
        <v>1725</v>
      </c>
    </row>
    <row r="648" spans="1:4" x14ac:dyDescent="0.3">
      <c r="A648">
        <v>11015</v>
      </c>
      <c r="B648">
        <v>512</v>
      </c>
      <c r="C648">
        <v>307</v>
      </c>
      <c r="D648" t="s">
        <v>1725</v>
      </c>
    </row>
    <row r="649" spans="1:4" x14ac:dyDescent="0.3">
      <c r="A649">
        <v>11020</v>
      </c>
      <c r="B649">
        <v>512</v>
      </c>
      <c r="C649">
        <v>307</v>
      </c>
      <c r="D649" t="s">
        <v>1725</v>
      </c>
    </row>
    <row r="650" spans="1:4" x14ac:dyDescent="0.3">
      <c r="A650">
        <v>11025</v>
      </c>
      <c r="B650">
        <v>513</v>
      </c>
      <c r="C650">
        <v>307</v>
      </c>
      <c r="D650" t="s">
        <v>1785</v>
      </c>
    </row>
    <row r="651" spans="1:4" x14ac:dyDescent="0.3">
      <c r="A651">
        <v>11030</v>
      </c>
      <c r="B651">
        <v>513</v>
      </c>
      <c r="C651">
        <v>307</v>
      </c>
      <c r="D651" t="s">
        <v>1785</v>
      </c>
    </row>
    <row r="652" spans="1:4" x14ac:dyDescent="0.3">
      <c r="A652">
        <v>11035</v>
      </c>
      <c r="B652">
        <v>514</v>
      </c>
      <c r="C652">
        <v>307</v>
      </c>
      <c r="D652" t="s">
        <v>1800</v>
      </c>
    </row>
    <row r="653" spans="1:4" x14ac:dyDescent="0.3">
      <c r="A653">
        <v>11040</v>
      </c>
      <c r="B653">
        <v>514</v>
      </c>
      <c r="C653">
        <v>307</v>
      </c>
      <c r="D653" t="s">
        <v>1800</v>
      </c>
    </row>
    <row r="654" spans="1:4" x14ac:dyDescent="0.3">
      <c r="A654">
        <v>11045</v>
      </c>
      <c r="B654">
        <v>515</v>
      </c>
      <c r="C654">
        <v>307</v>
      </c>
      <c r="D654" t="s">
        <v>1370</v>
      </c>
    </row>
    <row r="655" spans="1:4" x14ac:dyDescent="0.3">
      <c r="A655">
        <v>11050</v>
      </c>
      <c r="B655">
        <v>515</v>
      </c>
      <c r="C655">
        <v>307</v>
      </c>
      <c r="D655" t="s">
        <v>1370</v>
      </c>
    </row>
    <row r="656" spans="1:4" x14ac:dyDescent="0.3">
      <c r="A656">
        <v>11055</v>
      </c>
      <c r="B656">
        <v>516</v>
      </c>
      <c r="C656">
        <v>307</v>
      </c>
      <c r="D656" t="s">
        <v>1729</v>
      </c>
    </row>
    <row r="657" spans="1:4" x14ac:dyDescent="0.3">
      <c r="A657">
        <v>11060</v>
      </c>
      <c r="B657">
        <v>516</v>
      </c>
      <c r="C657">
        <v>307</v>
      </c>
      <c r="D657" t="s">
        <v>1729</v>
      </c>
    </row>
    <row r="658" spans="1:4" x14ac:dyDescent="0.3">
      <c r="A658">
        <v>11065</v>
      </c>
      <c r="B658">
        <v>517</v>
      </c>
      <c r="C658">
        <v>307</v>
      </c>
      <c r="D658" t="s">
        <v>1785</v>
      </c>
    </row>
    <row r="659" spans="1:4" x14ac:dyDescent="0.3">
      <c r="A659">
        <v>11070</v>
      </c>
      <c r="B659">
        <v>517</v>
      </c>
      <c r="C659">
        <v>307</v>
      </c>
      <c r="D659" t="s">
        <v>1785</v>
      </c>
    </row>
    <row r="660" spans="1:4" x14ac:dyDescent="0.3">
      <c r="A660">
        <v>11075</v>
      </c>
      <c r="B660">
        <v>518</v>
      </c>
      <c r="C660">
        <v>307</v>
      </c>
      <c r="D660" t="s">
        <v>1785</v>
      </c>
    </row>
    <row r="661" spans="1:4" x14ac:dyDescent="0.3">
      <c r="A661">
        <v>11080</v>
      </c>
      <c r="B661">
        <v>518</v>
      </c>
      <c r="C661">
        <v>307</v>
      </c>
      <c r="D661" t="s">
        <v>1785</v>
      </c>
    </row>
    <row r="662" spans="1:4" x14ac:dyDescent="0.3">
      <c r="A662">
        <v>11085</v>
      </c>
      <c r="B662">
        <v>518</v>
      </c>
      <c r="C662">
        <v>307</v>
      </c>
      <c r="D662" t="s">
        <v>1785</v>
      </c>
    </row>
    <row r="663" spans="1:4" x14ac:dyDescent="0.3">
      <c r="A663">
        <v>11090</v>
      </c>
      <c r="B663">
        <v>518</v>
      </c>
      <c r="C663">
        <v>307</v>
      </c>
      <c r="D663" t="s">
        <v>1785</v>
      </c>
    </row>
    <row r="664" spans="1:4" x14ac:dyDescent="0.3">
      <c r="A664">
        <v>11095</v>
      </c>
      <c r="B664">
        <v>519</v>
      </c>
      <c r="C664">
        <v>307</v>
      </c>
      <c r="D664" t="s">
        <v>1785</v>
      </c>
    </row>
    <row r="665" spans="1:4" x14ac:dyDescent="0.3">
      <c r="A665">
        <v>11100</v>
      </c>
      <c r="B665">
        <v>519</v>
      </c>
      <c r="C665">
        <v>307</v>
      </c>
      <c r="D665" t="s">
        <v>1785</v>
      </c>
    </row>
    <row r="666" spans="1:4" x14ac:dyDescent="0.3">
      <c r="A666">
        <v>11105</v>
      </c>
      <c r="B666">
        <v>520</v>
      </c>
      <c r="C666">
        <v>307</v>
      </c>
      <c r="D666" t="s">
        <v>1729</v>
      </c>
    </row>
    <row r="667" spans="1:4" x14ac:dyDescent="0.3">
      <c r="A667">
        <v>11110</v>
      </c>
      <c r="B667">
        <v>521</v>
      </c>
      <c r="C667">
        <v>307</v>
      </c>
      <c r="D667" t="s">
        <v>1785</v>
      </c>
    </row>
    <row r="668" spans="1:4" x14ac:dyDescent="0.3">
      <c r="A668">
        <v>11115</v>
      </c>
      <c r="B668">
        <v>521</v>
      </c>
      <c r="C668">
        <v>307</v>
      </c>
      <c r="D668" t="s">
        <v>1785</v>
      </c>
    </row>
    <row r="669" spans="1:4" x14ac:dyDescent="0.3">
      <c r="A669">
        <v>11120</v>
      </c>
      <c r="B669">
        <v>521</v>
      </c>
      <c r="C669">
        <v>307</v>
      </c>
      <c r="D669" t="s">
        <v>1785</v>
      </c>
    </row>
    <row r="670" spans="1:4" x14ac:dyDescent="0.3">
      <c r="A670">
        <v>11125</v>
      </c>
      <c r="B670">
        <v>522</v>
      </c>
      <c r="C670">
        <v>307</v>
      </c>
      <c r="D670" t="s">
        <v>1785</v>
      </c>
    </row>
    <row r="671" spans="1:4" x14ac:dyDescent="0.3">
      <c r="A671">
        <v>11130</v>
      </c>
      <c r="B671">
        <v>522</v>
      </c>
      <c r="C671">
        <v>307</v>
      </c>
      <c r="D671" t="s">
        <v>1785</v>
      </c>
    </row>
    <row r="672" spans="1:4" x14ac:dyDescent="0.3">
      <c r="A672">
        <v>11135</v>
      </c>
      <c r="B672">
        <v>523</v>
      </c>
      <c r="C672">
        <v>307</v>
      </c>
      <c r="D672" t="s">
        <v>1785</v>
      </c>
    </row>
    <row r="673" spans="1:4" x14ac:dyDescent="0.3">
      <c r="A673">
        <v>11138</v>
      </c>
      <c r="B673">
        <v>523</v>
      </c>
      <c r="C673">
        <v>307</v>
      </c>
      <c r="D673" t="s">
        <v>1785</v>
      </c>
    </row>
    <row r="674" spans="1:4" x14ac:dyDescent="0.3">
      <c r="A674">
        <v>11141</v>
      </c>
      <c r="B674">
        <v>523</v>
      </c>
      <c r="C674">
        <v>307</v>
      </c>
      <c r="D674" t="s">
        <v>1785</v>
      </c>
    </row>
    <row r="675" spans="1:4" x14ac:dyDescent="0.3">
      <c r="A675">
        <v>11145</v>
      </c>
      <c r="B675">
        <v>523</v>
      </c>
      <c r="C675">
        <v>307</v>
      </c>
      <c r="D675" t="s">
        <v>1785</v>
      </c>
    </row>
    <row r="676" spans="1:4" x14ac:dyDescent="0.3">
      <c r="A676">
        <v>11150</v>
      </c>
      <c r="B676">
        <v>524</v>
      </c>
      <c r="C676">
        <v>307</v>
      </c>
      <c r="D676" t="s">
        <v>1785</v>
      </c>
    </row>
    <row r="677" spans="1:4" x14ac:dyDescent="0.3">
      <c r="A677">
        <v>11154</v>
      </c>
      <c r="B677">
        <v>524</v>
      </c>
      <c r="C677">
        <v>307</v>
      </c>
      <c r="D677" t="s">
        <v>1785</v>
      </c>
    </row>
    <row r="678" spans="1:4" x14ac:dyDescent="0.3">
      <c r="A678">
        <v>11158</v>
      </c>
      <c r="B678">
        <v>524</v>
      </c>
      <c r="C678">
        <v>307</v>
      </c>
      <c r="D678" t="s">
        <v>1785</v>
      </c>
    </row>
    <row r="679" spans="1:4" x14ac:dyDescent="0.3">
      <c r="A679">
        <v>11163</v>
      </c>
      <c r="B679">
        <v>524</v>
      </c>
      <c r="C679">
        <v>307</v>
      </c>
      <c r="D679" t="s">
        <v>1785</v>
      </c>
    </row>
    <row r="680" spans="1:4" x14ac:dyDescent="0.3">
      <c r="A680">
        <v>11168</v>
      </c>
      <c r="B680">
        <v>524</v>
      </c>
      <c r="C680">
        <v>307</v>
      </c>
      <c r="D680" t="s">
        <v>1785</v>
      </c>
    </row>
    <row r="681" spans="1:4" x14ac:dyDescent="0.3">
      <c r="A681">
        <v>11173</v>
      </c>
      <c r="B681">
        <v>525</v>
      </c>
      <c r="C681">
        <v>307</v>
      </c>
      <c r="D681" t="s">
        <v>1608</v>
      </c>
    </row>
    <row r="682" spans="1:4" x14ac:dyDescent="0.3">
      <c r="A682">
        <v>11177</v>
      </c>
      <c r="B682">
        <v>525</v>
      </c>
      <c r="C682">
        <v>307</v>
      </c>
      <c r="D682" t="s">
        <v>1608</v>
      </c>
    </row>
    <row r="683" spans="1:4" x14ac:dyDescent="0.3">
      <c r="A683">
        <v>11181</v>
      </c>
      <c r="B683">
        <v>525</v>
      </c>
      <c r="C683">
        <v>307</v>
      </c>
      <c r="D683" t="s">
        <v>1608</v>
      </c>
    </row>
    <row r="684" spans="1:4" x14ac:dyDescent="0.3">
      <c r="A684">
        <v>11186</v>
      </c>
      <c r="B684">
        <v>526</v>
      </c>
      <c r="C684">
        <v>307</v>
      </c>
      <c r="D684" t="s">
        <v>1785</v>
      </c>
    </row>
    <row r="685" spans="1:4" x14ac:dyDescent="0.3">
      <c r="A685">
        <v>11191</v>
      </c>
      <c r="B685">
        <v>526</v>
      </c>
      <c r="C685">
        <v>307</v>
      </c>
      <c r="D685" t="s">
        <v>1785</v>
      </c>
    </row>
    <row r="686" spans="1:4" x14ac:dyDescent="0.3">
      <c r="A686">
        <v>11196</v>
      </c>
      <c r="B686">
        <v>527</v>
      </c>
      <c r="C686">
        <v>307</v>
      </c>
      <c r="D686" t="s">
        <v>1785</v>
      </c>
    </row>
    <row r="687" spans="1:4" x14ac:dyDescent="0.3">
      <c r="A687">
        <v>11201</v>
      </c>
      <c r="B687">
        <v>527</v>
      </c>
      <c r="C687">
        <v>307</v>
      </c>
      <c r="D687" t="s">
        <v>1785</v>
      </c>
    </row>
    <row r="688" spans="1:4" x14ac:dyDescent="0.3">
      <c r="A688">
        <v>11206</v>
      </c>
      <c r="B688">
        <v>528</v>
      </c>
      <c r="C688">
        <v>307</v>
      </c>
      <c r="D688" t="s">
        <v>1785</v>
      </c>
    </row>
    <row r="689" spans="1:4" x14ac:dyDescent="0.3">
      <c r="A689">
        <v>11211</v>
      </c>
      <c r="B689">
        <v>528</v>
      </c>
      <c r="C689">
        <v>307</v>
      </c>
      <c r="D689" t="s">
        <v>1785</v>
      </c>
    </row>
    <row r="690" spans="1:4" x14ac:dyDescent="0.3">
      <c r="A690">
        <v>11216</v>
      </c>
      <c r="B690">
        <v>529</v>
      </c>
      <c r="C690">
        <v>307</v>
      </c>
      <c r="D690" t="s">
        <v>1785</v>
      </c>
    </row>
    <row r="691" spans="1:4" x14ac:dyDescent="0.3">
      <c r="A691">
        <v>11221</v>
      </c>
      <c r="B691">
        <v>529</v>
      </c>
      <c r="C691">
        <v>307</v>
      </c>
      <c r="D691" t="s">
        <v>1785</v>
      </c>
    </row>
    <row r="692" spans="1:4" x14ac:dyDescent="0.3">
      <c r="A692">
        <v>11226</v>
      </c>
      <c r="B692">
        <v>530</v>
      </c>
      <c r="C692">
        <v>307</v>
      </c>
      <c r="D692" t="s">
        <v>1730</v>
      </c>
    </row>
    <row r="693" spans="1:4" x14ac:dyDescent="0.3">
      <c r="A693">
        <v>11231</v>
      </c>
      <c r="B693">
        <v>530</v>
      </c>
      <c r="C693">
        <v>307</v>
      </c>
      <c r="D693" t="s">
        <v>1730</v>
      </c>
    </row>
    <row r="694" spans="1:4" x14ac:dyDescent="0.3">
      <c r="A694">
        <v>11236</v>
      </c>
      <c r="B694">
        <v>531</v>
      </c>
      <c r="C694">
        <v>307</v>
      </c>
      <c r="D694" t="s">
        <v>1785</v>
      </c>
    </row>
    <row r="695" spans="1:4" x14ac:dyDescent="0.3">
      <c r="A695">
        <v>11241</v>
      </c>
      <c r="B695">
        <v>531</v>
      </c>
      <c r="C695">
        <v>307</v>
      </c>
      <c r="D695" t="s">
        <v>1785</v>
      </c>
    </row>
    <row r="696" spans="1:4" x14ac:dyDescent="0.3">
      <c r="A696">
        <v>11246</v>
      </c>
      <c r="B696">
        <v>532</v>
      </c>
      <c r="C696">
        <v>307</v>
      </c>
      <c r="D696" t="s">
        <v>1785</v>
      </c>
    </row>
    <row r="697" spans="1:4" x14ac:dyDescent="0.3">
      <c r="A697">
        <v>11251</v>
      </c>
      <c r="B697">
        <v>532</v>
      </c>
      <c r="C697">
        <v>307</v>
      </c>
      <c r="D697" t="s">
        <v>1785</v>
      </c>
    </row>
    <row r="698" spans="1:4" x14ac:dyDescent="0.3">
      <c r="A698">
        <v>11256</v>
      </c>
      <c r="B698">
        <v>533</v>
      </c>
      <c r="C698">
        <v>307</v>
      </c>
      <c r="D698" t="s">
        <v>1785</v>
      </c>
    </row>
    <row r="699" spans="1:4" x14ac:dyDescent="0.3">
      <c r="A699">
        <v>11261</v>
      </c>
      <c r="B699">
        <v>533</v>
      </c>
      <c r="C699">
        <v>307</v>
      </c>
      <c r="D699" t="s">
        <v>1785</v>
      </c>
    </row>
    <row r="700" spans="1:4" x14ac:dyDescent="0.3">
      <c r="A700">
        <v>11266</v>
      </c>
      <c r="B700">
        <v>534</v>
      </c>
      <c r="C700">
        <v>307</v>
      </c>
      <c r="D700" t="s">
        <v>1785</v>
      </c>
    </row>
    <row r="701" spans="1:4" x14ac:dyDescent="0.3">
      <c r="A701">
        <v>11271</v>
      </c>
      <c r="B701">
        <v>534</v>
      </c>
      <c r="C701">
        <v>307</v>
      </c>
      <c r="D701" t="s">
        <v>1785</v>
      </c>
    </row>
    <row r="702" spans="1:4" x14ac:dyDescent="0.3">
      <c r="A702">
        <v>11278</v>
      </c>
      <c r="B702">
        <v>536</v>
      </c>
      <c r="C702">
        <v>307</v>
      </c>
      <c r="D702" t="s">
        <v>1785</v>
      </c>
    </row>
    <row r="703" spans="1:4" x14ac:dyDescent="0.3">
      <c r="A703">
        <v>11279</v>
      </c>
      <c r="B703">
        <v>536</v>
      </c>
      <c r="C703">
        <v>307</v>
      </c>
      <c r="D703" t="s">
        <v>1785</v>
      </c>
    </row>
    <row r="704" spans="1:4" x14ac:dyDescent="0.3">
      <c r="A704">
        <v>11284</v>
      </c>
      <c r="B704">
        <v>536</v>
      </c>
      <c r="C704">
        <v>307</v>
      </c>
      <c r="D704" t="s">
        <v>1785</v>
      </c>
    </row>
    <row r="705" spans="1:4" x14ac:dyDescent="0.3">
      <c r="A705">
        <v>11289</v>
      </c>
      <c r="B705">
        <v>537</v>
      </c>
      <c r="C705">
        <v>307</v>
      </c>
      <c r="D705" t="s">
        <v>1785</v>
      </c>
    </row>
    <row r="706" spans="1:4" x14ac:dyDescent="0.3">
      <c r="A706">
        <v>11294</v>
      </c>
      <c r="B706">
        <v>537</v>
      </c>
      <c r="C706">
        <v>307</v>
      </c>
      <c r="D706" t="s">
        <v>1785</v>
      </c>
    </row>
    <row r="707" spans="1:4" x14ac:dyDescent="0.3">
      <c r="A707">
        <v>11299</v>
      </c>
      <c r="B707">
        <v>538</v>
      </c>
      <c r="C707">
        <v>307</v>
      </c>
      <c r="D707" t="s">
        <v>1785</v>
      </c>
    </row>
    <row r="708" spans="1:4" x14ac:dyDescent="0.3">
      <c r="A708">
        <v>11302</v>
      </c>
      <c r="B708">
        <v>538</v>
      </c>
      <c r="C708">
        <v>307</v>
      </c>
      <c r="D708" t="s">
        <v>1785</v>
      </c>
    </row>
    <row r="709" spans="1:4" x14ac:dyDescent="0.3">
      <c r="A709">
        <v>11306</v>
      </c>
      <c r="B709">
        <v>538</v>
      </c>
      <c r="C709">
        <v>307</v>
      </c>
      <c r="D709" t="s">
        <v>1785</v>
      </c>
    </row>
    <row r="710" spans="1:4" x14ac:dyDescent="0.3">
      <c r="A710">
        <v>11310</v>
      </c>
      <c r="B710">
        <v>538</v>
      </c>
      <c r="C710">
        <v>307</v>
      </c>
      <c r="D710" t="s">
        <v>1785</v>
      </c>
    </row>
    <row r="711" spans="1:4" x14ac:dyDescent="0.3">
      <c r="A711">
        <v>11314</v>
      </c>
      <c r="B711">
        <v>539</v>
      </c>
      <c r="C711">
        <v>307</v>
      </c>
      <c r="D711" t="s">
        <v>1785</v>
      </c>
    </row>
    <row r="712" spans="1:4" x14ac:dyDescent="0.3">
      <c r="A712">
        <v>11319</v>
      </c>
      <c r="B712">
        <v>539</v>
      </c>
      <c r="C712">
        <v>307</v>
      </c>
      <c r="D712" t="s">
        <v>1785</v>
      </c>
    </row>
    <row r="713" spans="1:4" x14ac:dyDescent="0.3">
      <c r="A713">
        <v>11324</v>
      </c>
      <c r="B713">
        <v>540</v>
      </c>
      <c r="C713">
        <v>307</v>
      </c>
      <c r="D713" t="s">
        <v>1785</v>
      </c>
    </row>
    <row r="714" spans="1:4" x14ac:dyDescent="0.3">
      <c r="A714">
        <v>11329</v>
      </c>
      <c r="B714">
        <v>540</v>
      </c>
      <c r="C714">
        <v>307</v>
      </c>
      <c r="D714" t="s">
        <v>1785</v>
      </c>
    </row>
    <row r="715" spans="1:4" x14ac:dyDescent="0.3">
      <c r="A715">
        <v>11334</v>
      </c>
      <c r="B715">
        <v>540</v>
      </c>
      <c r="C715">
        <v>307</v>
      </c>
      <c r="D715" t="s">
        <v>1785</v>
      </c>
    </row>
    <row r="716" spans="1:4" x14ac:dyDescent="0.3">
      <c r="A716">
        <v>11339</v>
      </c>
      <c r="B716">
        <v>541</v>
      </c>
      <c r="C716">
        <v>307</v>
      </c>
      <c r="D716" t="s">
        <v>1785</v>
      </c>
    </row>
    <row r="717" spans="1:4" x14ac:dyDescent="0.3">
      <c r="A717">
        <v>11344</v>
      </c>
      <c r="B717">
        <v>541</v>
      </c>
      <c r="C717">
        <v>307</v>
      </c>
      <c r="D717" t="s">
        <v>1785</v>
      </c>
    </row>
    <row r="718" spans="1:4" x14ac:dyDescent="0.3">
      <c r="A718">
        <v>11349</v>
      </c>
      <c r="B718">
        <v>542</v>
      </c>
      <c r="C718">
        <v>307</v>
      </c>
      <c r="D718" t="s">
        <v>1785</v>
      </c>
    </row>
    <row r="719" spans="1:4" x14ac:dyDescent="0.3">
      <c r="A719">
        <v>11354</v>
      </c>
      <c r="B719">
        <v>542</v>
      </c>
      <c r="C719">
        <v>307</v>
      </c>
      <c r="D719" t="s">
        <v>1785</v>
      </c>
    </row>
    <row r="720" spans="1:4" x14ac:dyDescent="0.3">
      <c r="A720">
        <v>11359</v>
      </c>
      <c r="B720">
        <v>543</v>
      </c>
      <c r="C720">
        <v>307</v>
      </c>
      <c r="D720" t="s">
        <v>1785</v>
      </c>
    </row>
    <row r="721" spans="1:4" x14ac:dyDescent="0.3">
      <c r="A721">
        <v>11364</v>
      </c>
      <c r="B721">
        <v>543</v>
      </c>
      <c r="C721">
        <v>307</v>
      </c>
      <c r="D721" t="s">
        <v>1785</v>
      </c>
    </row>
    <row r="722" spans="1:4" x14ac:dyDescent="0.3">
      <c r="A722">
        <v>11369</v>
      </c>
      <c r="B722">
        <v>544</v>
      </c>
      <c r="C722">
        <v>307</v>
      </c>
      <c r="D722" t="s">
        <v>1785</v>
      </c>
    </row>
    <row r="723" spans="1:4" x14ac:dyDescent="0.3">
      <c r="A723">
        <v>11374</v>
      </c>
      <c r="B723">
        <v>544</v>
      </c>
      <c r="C723">
        <v>307</v>
      </c>
      <c r="D723" t="s">
        <v>1785</v>
      </c>
    </row>
    <row r="724" spans="1:4" x14ac:dyDescent="0.3">
      <c r="A724">
        <v>11379</v>
      </c>
      <c r="B724">
        <v>545</v>
      </c>
      <c r="C724">
        <v>307</v>
      </c>
      <c r="D724" t="s">
        <v>1455</v>
      </c>
    </row>
    <row r="725" spans="1:4" x14ac:dyDescent="0.3">
      <c r="A725">
        <v>11385</v>
      </c>
      <c r="B725">
        <v>546</v>
      </c>
      <c r="C725">
        <v>307</v>
      </c>
      <c r="D725" t="s">
        <v>1785</v>
      </c>
    </row>
    <row r="726" spans="1:4" x14ac:dyDescent="0.3">
      <c r="A726">
        <v>11388</v>
      </c>
      <c r="B726">
        <v>546</v>
      </c>
      <c r="C726">
        <v>307</v>
      </c>
      <c r="D726" t="s">
        <v>1785</v>
      </c>
    </row>
    <row r="727" spans="1:4" x14ac:dyDescent="0.3">
      <c r="A727">
        <v>11393</v>
      </c>
      <c r="B727">
        <v>546</v>
      </c>
      <c r="C727">
        <v>307</v>
      </c>
      <c r="D727" t="s">
        <v>1785</v>
      </c>
    </row>
    <row r="728" spans="1:4" x14ac:dyDescent="0.3">
      <c r="A728">
        <v>11398</v>
      </c>
      <c r="B728">
        <v>547</v>
      </c>
      <c r="C728">
        <v>307</v>
      </c>
      <c r="D728" t="s">
        <v>1533</v>
      </c>
    </row>
    <row r="729" spans="1:4" x14ac:dyDescent="0.3">
      <c r="A729">
        <v>11403</v>
      </c>
      <c r="B729">
        <v>547</v>
      </c>
      <c r="C729">
        <v>307</v>
      </c>
      <c r="D729" t="s">
        <v>1533</v>
      </c>
    </row>
    <row r="730" spans="1:4" x14ac:dyDescent="0.3">
      <c r="A730">
        <v>11408</v>
      </c>
      <c r="B730">
        <v>535</v>
      </c>
      <c r="C730">
        <v>307</v>
      </c>
      <c r="D730" t="s">
        <v>1785</v>
      </c>
    </row>
    <row r="731" spans="1:4" x14ac:dyDescent="0.3">
      <c r="A731">
        <v>11413</v>
      </c>
      <c r="B731">
        <v>535</v>
      </c>
      <c r="C731">
        <v>307</v>
      </c>
      <c r="D731" t="s">
        <v>1785</v>
      </c>
    </row>
    <row r="732" spans="1:4" x14ac:dyDescent="0.3">
      <c r="A732">
        <v>11418</v>
      </c>
      <c r="B732">
        <v>548</v>
      </c>
      <c r="C732">
        <v>307</v>
      </c>
      <c r="D732" t="s">
        <v>1785</v>
      </c>
    </row>
    <row r="733" spans="1:4" x14ac:dyDescent="0.3">
      <c r="A733">
        <v>11423</v>
      </c>
      <c r="B733">
        <v>548</v>
      </c>
      <c r="C733">
        <v>307</v>
      </c>
      <c r="D733" t="s">
        <v>1785</v>
      </c>
    </row>
    <row r="734" spans="1:4" x14ac:dyDescent="0.3">
      <c r="A734">
        <v>11428</v>
      </c>
      <c r="B734">
        <v>549</v>
      </c>
      <c r="C734">
        <v>307</v>
      </c>
      <c r="D734" t="s">
        <v>1533</v>
      </c>
    </row>
    <row r="735" spans="1:4" x14ac:dyDescent="0.3">
      <c r="A735">
        <v>11433</v>
      </c>
      <c r="B735">
        <v>549</v>
      </c>
      <c r="C735">
        <v>307</v>
      </c>
      <c r="D735" t="s">
        <v>1533</v>
      </c>
    </row>
    <row r="736" spans="1:4" x14ac:dyDescent="0.3">
      <c r="A736">
        <v>11438</v>
      </c>
      <c r="B736">
        <v>550</v>
      </c>
      <c r="C736">
        <v>307</v>
      </c>
      <c r="D736" t="s">
        <v>1785</v>
      </c>
    </row>
    <row r="737" spans="1:4" x14ac:dyDescent="0.3">
      <c r="A737">
        <v>11443</v>
      </c>
      <c r="B737">
        <v>550</v>
      </c>
      <c r="C737">
        <v>307</v>
      </c>
      <c r="D737" t="s">
        <v>1785</v>
      </c>
    </row>
    <row r="738" spans="1:4" x14ac:dyDescent="0.3">
      <c r="A738">
        <v>11448</v>
      </c>
      <c r="B738">
        <v>551</v>
      </c>
      <c r="C738">
        <v>307</v>
      </c>
      <c r="D738" t="s">
        <v>1785</v>
      </c>
    </row>
    <row r="739" spans="1:4" x14ac:dyDescent="0.3">
      <c r="A739">
        <v>11453</v>
      </c>
      <c r="B739">
        <v>551</v>
      </c>
      <c r="C739">
        <v>307</v>
      </c>
      <c r="D739" t="s">
        <v>1785</v>
      </c>
    </row>
    <row r="740" spans="1:4" x14ac:dyDescent="0.3">
      <c r="A740">
        <v>11458</v>
      </c>
      <c r="B740">
        <v>552</v>
      </c>
      <c r="C740">
        <v>307</v>
      </c>
      <c r="D740" t="s">
        <v>1785</v>
      </c>
    </row>
    <row r="741" spans="1:4" x14ac:dyDescent="0.3">
      <c r="A741">
        <v>11463</v>
      </c>
      <c r="B741">
        <v>552</v>
      </c>
      <c r="C741">
        <v>307</v>
      </c>
      <c r="D741" t="s">
        <v>1785</v>
      </c>
    </row>
    <row r="742" spans="1:4" x14ac:dyDescent="0.3">
      <c r="A742">
        <v>11468</v>
      </c>
      <c r="B742">
        <v>553</v>
      </c>
      <c r="C742">
        <v>307</v>
      </c>
      <c r="D742" t="s">
        <v>1785</v>
      </c>
    </row>
    <row r="743" spans="1:4" x14ac:dyDescent="0.3">
      <c r="A743">
        <v>11474</v>
      </c>
      <c r="B743">
        <v>554</v>
      </c>
      <c r="C743">
        <v>307</v>
      </c>
      <c r="D743" t="s">
        <v>1785</v>
      </c>
    </row>
    <row r="744" spans="1:4" x14ac:dyDescent="0.3">
      <c r="A744">
        <v>11479</v>
      </c>
      <c r="B744">
        <v>554</v>
      </c>
      <c r="C744">
        <v>307</v>
      </c>
      <c r="D744" t="s">
        <v>1785</v>
      </c>
    </row>
    <row r="745" spans="1:4" x14ac:dyDescent="0.3">
      <c r="A745">
        <v>11484</v>
      </c>
      <c r="B745">
        <v>555</v>
      </c>
      <c r="C745">
        <v>307</v>
      </c>
      <c r="D745" t="s">
        <v>1785</v>
      </c>
    </row>
    <row r="746" spans="1:4" x14ac:dyDescent="0.3">
      <c r="A746">
        <v>11489</v>
      </c>
      <c r="B746">
        <v>556</v>
      </c>
      <c r="C746">
        <v>307</v>
      </c>
      <c r="D746" t="s">
        <v>1785</v>
      </c>
    </row>
    <row r="747" spans="1:4" x14ac:dyDescent="0.3">
      <c r="A747">
        <v>11494</v>
      </c>
      <c r="B747">
        <v>557</v>
      </c>
      <c r="C747">
        <v>307</v>
      </c>
      <c r="D747" t="s">
        <v>1785</v>
      </c>
    </row>
    <row r="748" spans="1:4" x14ac:dyDescent="0.3">
      <c r="A748">
        <v>11499</v>
      </c>
      <c r="B748">
        <v>558</v>
      </c>
      <c r="C748">
        <v>307</v>
      </c>
      <c r="D748" t="s">
        <v>1785</v>
      </c>
    </row>
    <row r="749" spans="1:4" x14ac:dyDescent="0.3">
      <c r="A749">
        <v>11504</v>
      </c>
      <c r="B749">
        <v>559</v>
      </c>
      <c r="C749">
        <v>307</v>
      </c>
      <c r="D749" t="s">
        <v>1785</v>
      </c>
    </row>
    <row r="750" spans="1:4" x14ac:dyDescent="0.3">
      <c r="A750">
        <v>11509</v>
      </c>
      <c r="B750">
        <v>559</v>
      </c>
      <c r="C750">
        <v>307</v>
      </c>
      <c r="D750" t="s">
        <v>1785</v>
      </c>
    </row>
    <row r="751" spans="1:4" x14ac:dyDescent="0.3">
      <c r="A751">
        <v>11514</v>
      </c>
      <c r="B751">
        <v>559</v>
      </c>
      <c r="C751">
        <v>307</v>
      </c>
      <c r="D751" t="s">
        <v>1785</v>
      </c>
    </row>
    <row r="752" spans="1:4" x14ac:dyDescent="0.3">
      <c r="A752">
        <v>11519</v>
      </c>
      <c r="B752">
        <v>560</v>
      </c>
      <c r="C752">
        <v>307</v>
      </c>
      <c r="D752" t="s">
        <v>1785</v>
      </c>
    </row>
    <row r="753" spans="1:4" x14ac:dyDescent="0.3">
      <c r="A753">
        <v>11524</v>
      </c>
      <c r="B753">
        <v>561</v>
      </c>
      <c r="C753">
        <v>307</v>
      </c>
      <c r="D753" t="s">
        <v>1785</v>
      </c>
    </row>
    <row r="754" spans="1:4" x14ac:dyDescent="0.3">
      <c r="A754">
        <v>11529</v>
      </c>
      <c r="B754">
        <v>562</v>
      </c>
      <c r="C754">
        <v>307</v>
      </c>
      <c r="D754" t="s">
        <v>1785</v>
      </c>
    </row>
    <row r="755" spans="1:4" x14ac:dyDescent="0.3">
      <c r="A755">
        <v>11534</v>
      </c>
      <c r="B755">
        <v>562</v>
      </c>
      <c r="C755">
        <v>307</v>
      </c>
      <c r="D755" t="s">
        <v>1785</v>
      </c>
    </row>
    <row r="756" spans="1:4" x14ac:dyDescent="0.3">
      <c r="A756">
        <v>11539</v>
      </c>
      <c r="B756">
        <v>563</v>
      </c>
      <c r="C756">
        <v>307</v>
      </c>
      <c r="D756" t="s">
        <v>1785</v>
      </c>
    </row>
    <row r="757" spans="1:4" x14ac:dyDescent="0.3">
      <c r="A757">
        <v>11544</v>
      </c>
      <c r="B757">
        <v>563</v>
      </c>
      <c r="C757">
        <v>307</v>
      </c>
      <c r="D757" t="s">
        <v>1785</v>
      </c>
    </row>
    <row r="758" spans="1:4" x14ac:dyDescent="0.3">
      <c r="A758">
        <v>11549</v>
      </c>
      <c r="B758">
        <v>564</v>
      </c>
      <c r="C758">
        <v>307</v>
      </c>
      <c r="D758" t="s">
        <v>1785</v>
      </c>
    </row>
    <row r="759" spans="1:4" x14ac:dyDescent="0.3">
      <c r="A759">
        <v>11554</v>
      </c>
      <c r="B759">
        <v>564</v>
      </c>
      <c r="C759">
        <v>307</v>
      </c>
      <c r="D759" t="s">
        <v>1785</v>
      </c>
    </row>
    <row r="760" spans="1:4" x14ac:dyDescent="0.3">
      <c r="A760">
        <v>11559</v>
      </c>
      <c r="B760">
        <v>565</v>
      </c>
      <c r="C760">
        <v>307</v>
      </c>
      <c r="D760" t="s">
        <v>1785</v>
      </c>
    </row>
    <row r="761" spans="1:4" x14ac:dyDescent="0.3">
      <c r="A761">
        <v>11564</v>
      </c>
      <c r="B761">
        <v>565</v>
      </c>
      <c r="C761">
        <v>307</v>
      </c>
      <c r="D761" t="s">
        <v>1785</v>
      </c>
    </row>
    <row r="762" spans="1:4" x14ac:dyDescent="0.3">
      <c r="A762">
        <v>11569</v>
      </c>
      <c r="B762">
        <v>566</v>
      </c>
      <c r="C762">
        <v>307</v>
      </c>
      <c r="D762" t="s">
        <v>1785</v>
      </c>
    </row>
    <row r="763" spans="1:4" x14ac:dyDescent="0.3">
      <c r="A763">
        <v>11574</v>
      </c>
      <c r="B763">
        <v>567</v>
      </c>
      <c r="C763">
        <v>307</v>
      </c>
      <c r="D763" t="s">
        <v>1370</v>
      </c>
    </row>
    <row r="764" spans="1:4" x14ac:dyDescent="0.3">
      <c r="A764">
        <v>11579</v>
      </c>
      <c r="B764">
        <v>567</v>
      </c>
      <c r="C764">
        <v>307</v>
      </c>
      <c r="D764" t="s">
        <v>1370</v>
      </c>
    </row>
    <row r="765" spans="1:4" x14ac:dyDescent="0.3">
      <c r="A765">
        <v>11584</v>
      </c>
      <c r="B765">
        <v>568</v>
      </c>
      <c r="C765">
        <v>307</v>
      </c>
      <c r="D765" t="s">
        <v>1785</v>
      </c>
    </row>
    <row r="766" spans="1:4" x14ac:dyDescent="0.3">
      <c r="A766">
        <v>11588</v>
      </c>
      <c r="B766">
        <v>568</v>
      </c>
      <c r="C766">
        <v>307</v>
      </c>
      <c r="D766" t="s">
        <v>1785</v>
      </c>
    </row>
    <row r="767" spans="1:4" x14ac:dyDescent="0.3">
      <c r="A767">
        <v>11593</v>
      </c>
      <c r="B767">
        <v>568</v>
      </c>
      <c r="C767">
        <v>307</v>
      </c>
      <c r="D767" t="s">
        <v>1785</v>
      </c>
    </row>
    <row r="768" spans="1:4" x14ac:dyDescent="0.3">
      <c r="A768">
        <v>11598</v>
      </c>
      <c r="B768">
        <v>569</v>
      </c>
      <c r="C768">
        <v>307</v>
      </c>
      <c r="D768" t="s">
        <v>1785</v>
      </c>
    </row>
    <row r="769" spans="1:4" x14ac:dyDescent="0.3">
      <c r="A769">
        <v>11603</v>
      </c>
      <c r="B769">
        <v>569</v>
      </c>
      <c r="C769">
        <v>307</v>
      </c>
      <c r="D769" t="s">
        <v>1785</v>
      </c>
    </row>
    <row r="770" spans="1:4" x14ac:dyDescent="0.3">
      <c r="A770">
        <v>11608</v>
      </c>
      <c r="B770">
        <v>570</v>
      </c>
      <c r="C770">
        <v>307</v>
      </c>
      <c r="D770" t="s">
        <v>1785</v>
      </c>
    </row>
    <row r="771" spans="1:4" x14ac:dyDescent="0.3">
      <c r="A771">
        <v>11613</v>
      </c>
      <c r="B771">
        <v>570</v>
      </c>
      <c r="C771">
        <v>307</v>
      </c>
      <c r="D771" t="s">
        <v>1785</v>
      </c>
    </row>
    <row r="772" spans="1:4" x14ac:dyDescent="0.3">
      <c r="A772">
        <v>11618</v>
      </c>
      <c r="B772">
        <v>571</v>
      </c>
      <c r="C772">
        <v>307</v>
      </c>
      <c r="D772" t="s">
        <v>1785</v>
      </c>
    </row>
    <row r="773" spans="1:4" x14ac:dyDescent="0.3">
      <c r="A773">
        <v>11621</v>
      </c>
      <c r="B773">
        <v>571</v>
      </c>
      <c r="C773">
        <v>307</v>
      </c>
      <c r="D773" t="s">
        <v>1785</v>
      </c>
    </row>
    <row r="774" spans="1:4" x14ac:dyDescent="0.3">
      <c r="A774">
        <v>11624</v>
      </c>
      <c r="B774">
        <v>572</v>
      </c>
      <c r="C774">
        <v>307</v>
      </c>
      <c r="D774" t="s">
        <v>1785</v>
      </c>
    </row>
    <row r="775" spans="1:4" x14ac:dyDescent="0.3">
      <c r="A775">
        <v>11629</v>
      </c>
      <c r="B775">
        <v>572</v>
      </c>
      <c r="C775">
        <v>307</v>
      </c>
      <c r="D775" t="s">
        <v>1785</v>
      </c>
    </row>
    <row r="776" spans="1:4" x14ac:dyDescent="0.3">
      <c r="A776">
        <v>11634</v>
      </c>
      <c r="B776">
        <v>572</v>
      </c>
      <c r="C776">
        <v>307</v>
      </c>
      <c r="D776" t="s">
        <v>1785</v>
      </c>
    </row>
    <row r="777" spans="1:4" x14ac:dyDescent="0.3">
      <c r="A777">
        <v>11639</v>
      </c>
      <c r="B777">
        <v>573</v>
      </c>
      <c r="C777">
        <v>307</v>
      </c>
      <c r="D777" t="s">
        <v>1837</v>
      </c>
    </row>
    <row r="778" spans="1:4" x14ac:dyDescent="0.3">
      <c r="A778">
        <v>11648</v>
      </c>
      <c r="B778">
        <v>574</v>
      </c>
      <c r="C778">
        <v>307</v>
      </c>
      <c r="D778" t="s">
        <v>1785</v>
      </c>
    </row>
    <row r="779" spans="1:4" x14ac:dyDescent="0.3">
      <c r="A779">
        <v>11653</v>
      </c>
      <c r="B779">
        <v>574</v>
      </c>
      <c r="C779">
        <v>307</v>
      </c>
      <c r="D779" t="s">
        <v>1785</v>
      </c>
    </row>
    <row r="780" spans="1:4" x14ac:dyDescent="0.3">
      <c r="A780">
        <v>11658</v>
      </c>
      <c r="B780">
        <v>575</v>
      </c>
      <c r="C780">
        <v>307</v>
      </c>
      <c r="D780" t="s">
        <v>1785</v>
      </c>
    </row>
    <row r="781" spans="1:4" x14ac:dyDescent="0.3">
      <c r="A781">
        <v>11659</v>
      </c>
      <c r="B781">
        <v>575</v>
      </c>
      <c r="C781">
        <v>307</v>
      </c>
      <c r="D781" t="s">
        <v>1785</v>
      </c>
    </row>
    <row r="782" spans="1:4" x14ac:dyDescent="0.3">
      <c r="A782">
        <v>11664</v>
      </c>
      <c r="B782">
        <v>575</v>
      </c>
      <c r="C782">
        <v>307</v>
      </c>
      <c r="D782" t="s">
        <v>1785</v>
      </c>
    </row>
    <row r="783" spans="1:4" x14ac:dyDescent="0.3">
      <c r="A783">
        <v>11669</v>
      </c>
      <c r="B783">
        <v>575</v>
      </c>
      <c r="C783">
        <v>307</v>
      </c>
      <c r="D783" t="s">
        <v>1785</v>
      </c>
    </row>
    <row r="784" spans="1:4" x14ac:dyDescent="0.3">
      <c r="A784">
        <v>11674</v>
      </c>
      <c r="B784">
        <v>575</v>
      </c>
      <c r="C784">
        <v>307</v>
      </c>
      <c r="D784" t="s">
        <v>1785</v>
      </c>
    </row>
    <row r="785" spans="1:4" x14ac:dyDescent="0.3">
      <c r="A785">
        <v>11679</v>
      </c>
      <c r="B785">
        <v>576</v>
      </c>
      <c r="C785">
        <v>307</v>
      </c>
      <c r="D785" t="s">
        <v>1785</v>
      </c>
    </row>
    <row r="786" spans="1:4" x14ac:dyDescent="0.3">
      <c r="A786">
        <v>11684</v>
      </c>
      <c r="B786">
        <v>577</v>
      </c>
      <c r="C786">
        <v>307</v>
      </c>
      <c r="D786" t="s">
        <v>1785</v>
      </c>
    </row>
    <row r="787" spans="1:4" x14ac:dyDescent="0.3">
      <c r="A787">
        <v>11689</v>
      </c>
      <c r="B787">
        <v>577</v>
      </c>
      <c r="C787">
        <v>307</v>
      </c>
      <c r="D787" t="s">
        <v>1785</v>
      </c>
    </row>
    <row r="788" spans="1:4" x14ac:dyDescent="0.3">
      <c r="A788">
        <v>11694</v>
      </c>
      <c r="B788">
        <v>577</v>
      </c>
      <c r="C788">
        <v>307</v>
      </c>
      <c r="D788" t="s">
        <v>1785</v>
      </c>
    </row>
    <row r="789" spans="1:4" x14ac:dyDescent="0.3">
      <c r="A789">
        <v>11699</v>
      </c>
      <c r="B789">
        <v>578</v>
      </c>
      <c r="C789">
        <v>307</v>
      </c>
      <c r="D789" t="s">
        <v>1785</v>
      </c>
    </row>
    <row r="790" spans="1:4" x14ac:dyDescent="0.3">
      <c r="A790">
        <v>11702</v>
      </c>
      <c r="B790">
        <v>578</v>
      </c>
      <c r="C790">
        <v>307</v>
      </c>
      <c r="D790" t="s">
        <v>1785</v>
      </c>
    </row>
    <row r="791" spans="1:4" x14ac:dyDescent="0.3">
      <c r="A791">
        <v>11708</v>
      </c>
      <c r="B791">
        <v>579</v>
      </c>
      <c r="C791">
        <v>307</v>
      </c>
      <c r="D791" t="s">
        <v>1785</v>
      </c>
    </row>
    <row r="792" spans="1:4" x14ac:dyDescent="0.3">
      <c r="A792">
        <v>11713</v>
      </c>
      <c r="B792">
        <v>579</v>
      </c>
      <c r="C792">
        <v>307</v>
      </c>
      <c r="D792" t="s">
        <v>1785</v>
      </c>
    </row>
    <row r="793" spans="1:4" x14ac:dyDescent="0.3">
      <c r="A793">
        <v>11718</v>
      </c>
      <c r="B793">
        <v>579</v>
      </c>
      <c r="C793">
        <v>307</v>
      </c>
      <c r="D793" t="s">
        <v>1785</v>
      </c>
    </row>
    <row r="794" spans="1:4" x14ac:dyDescent="0.3">
      <c r="A794">
        <v>11723</v>
      </c>
      <c r="B794">
        <v>580</v>
      </c>
      <c r="C794">
        <v>307</v>
      </c>
      <c r="D794" t="s">
        <v>1785</v>
      </c>
    </row>
    <row r="795" spans="1:4" x14ac:dyDescent="0.3">
      <c r="A795">
        <v>11728</v>
      </c>
      <c r="B795">
        <v>580</v>
      </c>
      <c r="C795">
        <v>307</v>
      </c>
      <c r="D795" t="s">
        <v>1785</v>
      </c>
    </row>
    <row r="796" spans="1:4" x14ac:dyDescent="0.3">
      <c r="A796">
        <v>11733</v>
      </c>
      <c r="B796">
        <v>580</v>
      </c>
      <c r="C796">
        <v>307</v>
      </c>
      <c r="D796" t="s">
        <v>1785</v>
      </c>
    </row>
    <row r="797" spans="1:4" x14ac:dyDescent="0.3">
      <c r="A797">
        <v>11738</v>
      </c>
      <c r="B797">
        <v>580</v>
      </c>
      <c r="C797">
        <v>307</v>
      </c>
      <c r="D797" t="s">
        <v>1785</v>
      </c>
    </row>
    <row r="798" spans="1:4" x14ac:dyDescent="0.3">
      <c r="A798">
        <v>11745</v>
      </c>
      <c r="B798">
        <v>581</v>
      </c>
      <c r="C798">
        <v>307</v>
      </c>
      <c r="D798" t="s">
        <v>1785</v>
      </c>
    </row>
    <row r="799" spans="1:4" x14ac:dyDescent="0.3">
      <c r="A799">
        <v>11750</v>
      </c>
      <c r="B799">
        <v>581</v>
      </c>
      <c r="C799">
        <v>307</v>
      </c>
      <c r="D799" t="s">
        <v>1785</v>
      </c>
    </row>
    <row r="800" spans="1:4" x14ac:dyDescent="0.3">
      <c r="A800">
        <v>11755</v>
      </c>
      <c r="B800">
        <v>581</v>
      </c>
      <c r="C800">
        <v>307</v>
      </c>
      <c r="D800" t="s">
        <v>1785</v>
      </c>
    </row>
    <row r="801" spans="1:4" x14ac:dyDescent="0.3">
      <c r="A801">
        <v>11760</v>
      </c>
      <c r="B801">
        <v>582</v>
      </c>
      <c r="C801">
        <v>307</v>
      </c>
      <c r="D801" t="s">
        <v>1785</v>
      </c>
    </row>
    <row r="802" spans="1:4" x14ac:dyDescent="0.3">
      <c r="A802">
        <v>11765</v>
      </c>
      <c r="B802">
        <v>582</v>
      </c>
      <c r="C802">
        <v>307</v>
      </c>
      <c r="D802" t="s">
        <v>1785</v>
      </c>
    </row>
    <row r="803" spans="1:4" x14ac:dyDescent="0.3">
      <c r="A803">
        <v>11770</v>
      </c>
      <c r="B803">
        <v>583</v>
      </c>
      <c r="C803">
        <v>307</v>
      </c>
      <c r="D803" t="s">
        <v>1785</v>
      </c>
    </row>
    <row r="804" spans="1:4" x14ac:dyDescent="0.3">
      <c r="A804">
        <v>11775</v>
      </c>
      <c r="B804">
        <v>583</v>
      </c>
      <c r="C804">
        <v>307</v>
      </c>
      <c r="D804" t="s">
        <v>1785</v>
      </c>
    </row>
    <row r="805" spans="1:4" x14ac:dyDescent="0.3">
      <c r="A805">
        <v>11780</v>
      </c>
      <c r="B805">
        <v>584</v>
      </c>
      <c r="C805">
        <v>307</v>
      </c>
      <c r="D805" t="s">
        <v>1785</v>
      </c>
    </row>
    <row r="806" spans="1:4" x14ac:dyDescent="0.3">
      <c r="A806">
        <v>11785</v>
      </c>
      <c r="B806">
        <v>584</v>
      </c>
      <c r="C806">
        <v>307</v>
      </c>
      <c r="D806" t="s">
        <v>1785</v>
      </c>
    </row>
    <row r="807" spans="1:4" x14ac:dyDescent="0.3">
      <c r="A807">
        <v>11790</v>
      </c>
      <c r="B807">
        <v>585</v>
      </c>
      <c r="C807">
        <v>307</v>
      </c>
      <c r="D807" t="s">
        <v>1464</v>
      </c>
    </row>
    <row r="808" spans="1:4" x14ac:dyDescent="0.3">
      <c r="A808">
        <v>11792</v>
      </c>
      <c r="B808">
        <v>585</v>
      </c>
      <c r="C808">
        <v>307</v>
      </c>
      <c r="D808" t="s">
        <v>1464</v>
      </c>
    </row>
    <row r="809" spans="1:4" x14ac:dyDescent="0.3">
      <c r="A809">
        <v>11798</v>
      </c>
      <c r="B809">
        <v>586</v>
      </c>
      <c r="C809">
        <v>307</v>
      </c>
      <c r="D809" t="s">
        <v>1785</v>
      </c>
    </row>
    <row r="810" spans="1:4" x14ac:dyDescent="0.3">
      <c r="A810">
        <v>11803</v>
      </c>
      <c r="B810">
        <v>586</v>
      </c>
      <c r="C810">
        <v>307</v>
      </c>
      <c r="D810" t="s">
        <v>1785</v>
      </c>
    </row>
    <row r="811" spans="1:4" x14ac:dyDescent="0.3">
      <c r="A811">
        <v>11808</v>
      </c>
      <c r="B811">
        <v>586</v>
      </c>
      <c r="C811">
        <v>307</v>
      </c>
      <c r="D811" t="s">
        <v>1785</v>
      </c>
    </row>
    <row r="812" spans="1:4" x14ac:dyDescent="0.3">
      <c r="A812">
        <v>11813</v>
      </c>
      <c r="B812">
        <v>587</v>
      </c>
      <c r="C812">
        <v>307</v>
      </c>
      <c r="D812" t="s">
        <v>1785</v>
      </c>
    </row>
    <row r="813" spans="1:4" x14ac:dyDescent="0.3">
      <c r="A813">
        <v>11818</v>
      </c>
      <c r="B813">
        <v>587</v>
      </c>
      <c r="C813">
        <v>307</v>
      </c>
      <c r="D813" t="s">
        <v>1785</v>
      </c>
    </row>
    <row r="814" spans="1:4" x14ac:dyDescent="0.3">
      <c r="A814">
        <v>11823</v>
      </c>
      <c r="B814">
        <v>588</v>
      </c>
      <c r="C814">
        <v>307</v>
      </c>
      <c r="D814" t="s">
        <v>1785</v>
      </c>
    </row>
    <row r="815" spans="1:4" x14ac:dyDescent="0.3">
      <c r="A815">
        <v>11828</v>
      </c>
      <c r="B815">
        <v>588</v>
      </c>
      <c r="C815">
        <v>307</v>
      </c>
      <c r="D815" t="s">
        <v>1785</v>
      </c>
    </row>
    <row r="816" spans="1:4" x14ac:dyDescent="0.3">
      <c r="A816">
        <v>11833</v>
      </c>
      <c r="B816">
        <v>588</v>
      </c>
      <c r="C816">
        <v>307</v>
      </c>
      <c r="D816" t="s">
        <v>1785</v>
      </c>
    </row>
    <row r="817" spans="1:4" x14ac:dyDescent="0.3">
      <c r="A817">
        <v>11838</v>
      </c>
      <c r="B817">
        <v>589</v>
      </c>
      <c r="C817">
        <v>307</v>
      </c>
      <c r="D817" t="s">
        <v>1785</v>
      </c>
    </row>
    <row r="818" spans="1:4" x14ac:dyDescent="0.3">
      <c r="A818">
        <v>11843</v>
      </c>
      <c r="B818">
        <v>590</v>
      </c>
      <c r="C818">
        <v>307</v>
      </c>
      <c r="D818" t="s">
        <v>1785</v>
      </c>
    </row>
    <row r="819" spans="1:4" x14ac:dyDescent="0.3">
      <c r="A819">
        <v>11848</v>
      </c>
      <c r="B819">
        <v>590</v>
      </c>
      <c r="C819">
        <v>307</v>
      </c>
      <c r="D819" t="s">
        <v>1785</v>
      </c>
    </row>
    <row r="820" spans="1:4" x14ac:dyDescent="0.3">
      <c r="A820">
        <v>11853</v>
      </c>
      <c r="B820">
        <v>591</v>
      </c>
      <c r="C820">
        <v>307</v>
      </c>
      <c r="D820" t="s">
        <v>1785</v>
      </c>
    </row>
    <row r="821" spans="1:4" x14ac:dyDescent="0.3">
      <c r="A821">
        <v>11858</v>
      </c>
      <c r="B821">
        <v>591</v>
      </c>
      <c r="C821">
        <v>307</v>
      </c>
      <c r="D821" t="s">
        <v>1785</v>
      </c>
    </row>
    <row r="822" spans="1:4" x14ac:dyDescent="0.3">
      <c r="A822">
        <v>11863</v>
      </c>
      <c r="B822">
        <v>591</v>
      </c>
      <c r="C822">
        <v>307</v>
      </c>
      <c r="D822" t="s">
        <v>1785</v>
      </c>
    </row>
    <row r="823" spans="1:4" x14ac:dyDescent="0.3">
      <c r="A823">
        <v>11875</v>
      </c>
      <c r="B823">
        <v>592</v>
      </c>
      <c r="C823">
        <v>307</v>
      </c>
      <c r="D823" t="s">
        <v>1785</v>
      </c>
    </row>
    <row r="824" spans="1:4" x14ac:dyDescent="0.3">
      <c r="A824">
        <v>11880</v>
      </c>
      <c r="B824">
        <v>593</v>
      </c>
      <c r="C824">
        <v>307</v>
      </c>
      <c r="D824" t="s">
        <v>1785</v>
      </c>
    </row>
    <row r="825" spans="1:4" x14ac:dyDescent="0.3">
      <c r="A825">
        <v>11885</v>
      </c>
      <c r="B825">
        <v>594</v>
      </c>
      <c r="C825">
        <v>307</v>
      </c>
      <c r="D825" t="s">
        <v>1785</v>
      </c>
    </row>
    <row r="826" spans="1:4" x14ac:dyDescent="0.3">
      <c r="A826">
        <v>11893</v>
      </c>
      <c r="B826">
        <v>595</v>
      </c>
      <c r="C826">
        <v>307</v>
      </c>
      <c r="D826" t="s">
        <v>1785</v>
      </c>
    </row>
    <row r="827" spans="1:4" x14ac:dyDescent="0.3">
      <c r="A827">
        <v>11898</v>
      </c>
      <c r="B827">
        <v>595</v>
      </c>
      <c r="C827">
        <v>307</v>
      </c>
      <c r="D827" t="s">
        <v>1785</v>
      </c>
    </row>
    <row r="828" spans="1:4" x14ac:dyDescent="0.3">
      <c r="A828">
        <v>11903</v>
      </c>
      <c r="B828">
        <v>595</v>
      </c>
      <c r="C828">
        <v>307</v>
      </c>
      <c r="D828" t="s">
        <v>1785</v>
      </c>
    </row>
    <row r="829" spans="1:4" x14ac:dyDescent="0.3">
      <c r="A829">
        <v>11908</v>
      </c>
      <c r="B829">
        <v>596</v>
      </c>
      <c r="C829">
        <v>307</v>
      </c>
      <c r="D829" t="s">
        <v>1785</v>
      </c>
    </row>
    <row r="830" spans="1:4" x14ac:dyDescent="0.3">
      <c r="A830">
        <v>11913</v>
      </c>
      <c r="B830">
        <v>596</v>
      </c>
      <c r="C830">
        <v>307</v>
      </c>
      <c r="D830" t="s">
        <v>1785</v>
      </c>
    </row>
    <row r="831" spans="1:4" x14ac:dyDescent="0.3">
      <c r="A831">
        <v>11918</v>
      </c>
      <c r="B831">
        <v>597</v>
      </c>
      <c r="C831">
        <v>307</v>
      </c>
      <c r="D831" t="s">
        <v>1785</v>
      </c>
    </row>
    <row r="832" spans="1:4" x14ac:dyDescent="0.3">
      <c r="A832">
        <v>11923</v>
      </c>
      <c r="B832">
        <v>598</v>
      </c>
      <c r="C832">
        <v>307</v>
      </c>
      <c r="D832" t="s">
        <v>1785</v>
      </c>
    </row>
    <row r="833" spans="1:4" x14ac:dyDescent="0.3">
      <c r="A833">
        <v>11928</v>
      </c>
      <c r="B833">
        <v>598</v>
      </c>
      <c r="C833">
        <v>307</v>
      </c>
      <c r="D833" t="s">
        <v>1785</v>
      </c>
    </row>
    <row r="834" spans="1:4" x14ac:dyDescent="0.3">
      <c r="A834">
        <v>11933</v>
      </c>
      <c r="B834">
        <v>599</v>
      </c>
      <c r="C834">
        <v>307</v>
      </c>
      <c r="D834" t="s">
        <v>1785</v>
      </c>
    </row>
    <row r="835" spans="1:4" x14ac:dyDescent="0.3">
      <c r="A835">
        <v>11948</v>
      </c>
      <c r="B835">
        <v>601</v>
      </c>
      <c r="C835">
        <v>307</v>
      </c>
      <c r="D835" t="s">
        <v>1785</v>
      </c>
    </row>
    <row r="836" spans="1:4" x14ac:dyDescent="0.3">
      <c r="A836">
        <v>11953</v>
      </c>
      <c r="B836">
        <v>601</v>
      </c>
      <c r="C836">
        <v>307</v>
      </c>
      <c r="D836" t="s">
        <v>1785</v>
      </c>
    </row>
    <row r="837" spans="1:4" x14ac:dyDescent="0.3">
      <c r="A837">
        <v>11964</v>
      </c>
      <c r="B837">
        <v>602</v>
      </c>
      <c r="C837">
        <v>307</v>
      </c>
      <c r="D837" t="s">
        <v>1785</v>
      </c>
    </row>
    <row r="838" spans="1:4" x14ac:dyDescent="0.3">
      <c r="A838">
        <v>11971</v>
      </c>
      <c r="B838">
        <v>603</v>
      </c>
      <c r="C838">
        <v>307</v>
      </c>
      <c r="D838" t="s">
        <v>1785</v>
      </c>
    </row>
    <row r="839" spans="1:4" x14ac:dyDescent="0.3">
      <c r="A839">
        <v>11976</v>
      </c>
      <c r="B839">
        <v>603</v>
      </c>
      <c r="C839">
        <v>307</v>
      </c>
      <c r="D839" t="s">
        <v>1785</v>
      </c>
    </row>
    <row r="840" spans="1:4" x14ac:dyDescent="0.3">
      <c r="A840">
        <v>11981</v>
      </c>
      <c r="B840">
        <v>604</v>
      </c>
      <c r="C840">
        <v>307</v>
      </c>
      <c r="D840" t="s">
        <v>1785</v>
      </c>
    </row>
    <row r="841" spans="1:4" x14ac:dyDescent="0.3">
      <c r="A841">
        <v>11987</v>
      </c>
      <c r="B841">
        <v>605</v>
      </c>
      <c r="C841">
        <v>307</v>
      </c>
      <c r="D841" t="s">
        <v>1785</v>
      </c>
    </row>
    <row r="842" spans="1:4" x14ac:dyDescent="0.3">
      <c r="A842">
        <v>11992</v>
      </c>
      <c r="B842">
        <v>606</v>
      </c>
      <c r="C842">
        <v>307</v>
      </c>
      <c r="D842" t="s">
        <v>1785</v>
      </c>
    </row>
    <row r="843" spans="1:4" x14ac:dyDescent="0.3">
      <c r="A843">
        <v>12000</v>
      </c>
      <c r="B843">
        <v>607</v>
      </c>
      <c r="C843">
        <v>307</v>
      </c>
      <c r="D843" t="s">
        <v>1785</v>
      </c>
    </row>
    <row r="844" spans="1:4" x14ac:dyDescent="0.3">
      <c r="A844">
        <v>12005</v>
      </c>
      <c r="B844">
        <v>607</v>
      </c>
      <c r="C844">
        <v>307</v>
      </c>
      <c r="D844" t="s">
        <v>1785</v>
      </c>
    </row>
    <row r="845" spans="1:4" x14ac:dyDescent="0.3">
      <c r="A845">
        <v>12010</v>
      </c>
      <c r="B845">
        <v>608</v>
      </c>
      <c r="C845">
        <v>307</v>
      </c>
      <c r="D845" t="s">
        <v>1785</v>
      </c>
    </row>
    <row r="846" spans="1:4" x14ac:dyDescent="0.3">
      <c r="A846">
        <v>12015</v>
      </c>
      <c r="B846">
        <v>608</v>
      </c>
      <c r="C846">
        <v>307</v>
      </c>
      <c r="D846" t="s">
        <v>1785</v>
      </c>
    </row>
    <row r="847" spans="1:4" x14ac:dyDescent="0.3">
      <c r="A847">
        <v>12020</v>
      </c>
      <c r="B847">
        <v>608</v>
      </c>
      <c r="C847">
        <v>307</v>
      </c>
      <c r="D847" t="s">
        <v>1785</v>
      </c>
    </row>
    <row r="848" spans="1:4" x14ac:dyDescent="0.3">
      <c r="A848">
        <v>12027</v>
      </c>
      <c r="B848">
        <v>609</v>
      </c>
      <c r="C848">
        <v>307</v>
      </c>
      <c r="D848" t="s">
        <v>1785</v>
      </c>
    </row>
    <row r="849" spans="1:4" x14ac:dyDescent="0.3">
      <c r="A849">
        <v>12032</v>
      </c>
      <c r="B849">
        <v>610</v>
      </c>
      <c r="C849">
        <v>307</v>
      </c>
      <c r="D849" t="s">
        <v>1785</v>
      </c>
    </row>
    <row r="850" spans="1:4" x14ac:dyDescent="0.3">
      <c r="A850">
        <v>12037</v>
      </c>
      <c r="B850">
        <v>610</v>
      </c>
      <c r="C850">
        <v>307</v>
      </c>
      <c r="D850" t="s">
        <v>1785</v>
      </c>
    </row>
    <row r="851" spans="1:4" x14ac:dyDescent="0.3">
      <c r="A851">
        <v>12042</v>
      </c>
      <c r="B851">
        <v>611</v>
      </c>
      <c r="C851">
        <v>307</v>
      </c>
      <c r="D851" t="s">
        <v>1785</v>
      </c>
    </row>
    <row r="852" spans="1:4" x14ac:dyDescent="0.3">
      <c r="A852">
        <v>12047</v>
      </c>
      <c r="B852">
        <v>612</v>
      </c>
      <c r="C852">
        <v>307</v>
      </c>
      <c r="D852" t="s">
        <v>1785</v>
      </c>
    </row>
    <row r="853" spans="1:4" x14ac:dyDescent="0.3">
      <c r="A853">
        <v>12056</v>
      </c>
      <c r="B853">
        <v>614</v>
      </c>
      <c r="C853">
        <v>307</v>
      </c>
      <c r="D853" t="s">
        <v>1785</v>
      </c>
    </row>
    <row r="854" spans="1:4" x14ac:dyDescent="0.3">
      <c r="A854">
        <v>12058</v>
      </c>
      <c r="B854">
        <v>614</v>
      </c>
      <c r="C854">
        <v>307</v>
      </c>
      <c r="D854" t="s">
        <v>1785</v>
      </c>
    </row>
    <row r="855" spans="1:4" x14ac:dyDescent="0.3">
      <c r="A855">
        <v>12063</v>
      </c>
      <c r="B855">
        <v>614</v>
      </c>
      <c r="C855">
        <v>307</v>
      </c>
      <c r="D855" t="s">
        <v>1785</v>
      </c>
    </row>
    <row r="856" spans="1:4" x14ac:dyDescent="0.3">
      <c r="A856">
        <v>12068</v>
      </c>
      <c r="B856">
        <v>615</v>
      </c>
      <c r="C856">
        <v>307</v>
      </c>
      <c r="D856" t="s">
        <v>1785</v>
      </c>
    </row>
    <row r="857" spans="1:4" x14ac:dyDescent="0.3">
      <c r="A857">
        <v>12073</v>
      </c>
      <c r="B857">
        <v>616</v>
      </c>
      <c r="C857">
        <v>307</v>
      </c>
      <c r="D857" t="s">
        <v>1785</v>
      </c>
    </row>
    <row r="858" spans="1:4" x14ac:dyDescent="0.3">
      <c r="A858">
        <v>12078</v>
      </c>
      <c r="B858">
        <v>616</v>
      </c>
      <c r="C858">
        <v>307</v>
      </c>
      <c r="D858" t="s">
        <v>1785</v>
      </c>
    </row>
    <row r="859" spans="1:4" x14ac:dyDescent="0.3">
      <c r="A859">
        <v>12085</v>
      </c>
      <c r="B859">
        <v>617</v>
      </c>
      <c r="C859">
        <v>307</v>
      </c>
      <c r="D859" t="s">
        <v>1785</v>
      </c>
    </row>
    <row r="860" spans="1:4" x14ac:dyDescent="0.3">
      <c r="A860">
        <v>12090</v>
      </c>
      <c r="B860">
        <v>617</v>
      </c>
      <c r="C860">
        <v>307</v>
      </c>
      <c r="D860" t="s">
        <v>1785</v>
      </c>
    </row>
    <row r="861" spans="1:4" x14ac:dyDescent="0.3">
      <c r="A861">
        <v>12095</v>
      </c>
      <c r="B861">
        <v>618</v>
      </c>
      <c r="C861">
        <v>307</v>
      </c>
      <c r="D861" t="s">
        <v>1785</v>
      </c>
    </row>
    <row r="862" spans="1:4" x14ac:dyDescent="0.3">
      <c r="A862">
        <v>12100</v>
      </c>
      <c r="B862">
        <v>618</v>
      </c>
      <c r="C862">
        <v>307</v>
      </c>
      <c r="D862" t="s">
        <v>1785</v>
      </c>
    </row>
    <row r="863" spans="1:4" x14ac:dyDescent="0.3">
      <c r="A863">
        <v>12105</v>
      </c>
      <c r="B863">
        <v>619</v>
      </c>
      <c r="C863">
        <v>307</v>
      </c>
      <c r="D863" t="s">
        <v>1785</v>
      </c>
    </row>
    <row r="864" spans="1:4" x14ac:dyDescent="0.3">
      <c r="A864">
        <v>12110</v>
      </c>
      <c r="B864">
        <v>619</v>
      </c>
      <c r="C864">
        <v>307</v>
      </c>
      <c r="D864" t="s">
        <v>1785</v>
      </c>
    </row>
    <row r="865" spans="1:4" x14ac:dyDescent="0.3">
      <c r="A865">
        <v>12115</v>
      </c>
      <c r="B865">
        <v>620</v>
      </c>
      <c r="C865">
        <v>307</v>
      </c>
      <c r="D865" t="s">
        <v>1785</v>
      </c>
    </row>
    <row r="866" spans="1:4" x14ac:dyDescent="0.3">
      <c r="A866">
        <v>12120</v>
      </c>
      <c r="B866">
        <v>621</v>
      </c>
      <c r="C866">
        <v>307</v>
      </c>
      <c r="D866" t="s">
        <v>1785</v>
      </c>
    </row>
    <row r="867" spans="1:4" x14ac:dyDescent="0.3">
      <c r="A867">
        <v>12125</v>
      </c>
      <c r="B867">
        <v>621</v>
      </c>
      <c r="C867">
        <v>307</v>
      </c>
      <c r="D867" t="s">
        <v>1785</v>
      </c>
    </row>
    <row r="868" spans="1:4" x14ac:dyDescent="0.3">
      <c r="A868">
        <v>12130</v>
      </c>
      <c r="B868">
        <v>622</v>
      </c>
      <c r="C868">
        <v>307</v>
      </c>
      <c r="D868" t="s">
        <v>1785</v>
      </c>
    </row>
    <row r="869" spans="1:4" x14ac:dyDescent="0.3">
      <c r="A869">
        <v>12135</v>
      </c>
      <c r="B869">
        <v>622</v>
      </c>
      <c r="C869">
        <v>307</v>
      </c>
      <c r="D869" t="s">
        <v>1785</v>
      </c>
    </row>
    <row r="870" spans="1:4" x14ac:dyDescent="0.3">
      <c r="A870">
        <v>12145</v>
      </c>
      <c r="B870">
        <v>623</v>
      </c>
      <c r="C870">
        <v>307</v>
      </c>
      <c r="D870" t="s">
        <v>1785</v>
      </c>
    </row>
    <row r="871" spans="1:4" x14ac:dyDescent="0.3">
      <c r="A871">
        <v>12150</v>
      </c>
      <c r="B871">
        <v>623</v>
      </c>
      <c r="C871">
        <v>307</v>
      </c>
      <c r="D871" t="s">
        <v>1785</v>
      </c>
    </row>
    <row r="872" spans="1:4" x14ac:dyDescent="0.3">
      <c r="A872">
        <v>12155</v>
      </c>
      <c r="B872">
        <v>624</v>
      </c>
      <c r="C872">
        <v>307</v>
      </c>
      <c r="D872" t="s">
        <v>1785</v>
      </c>
    </row>
    <row r="873" spans="1:4" x14ac:dyDescent="0.3">
      <c r="A873">
        <v>12160</v>
      </c>
      <c r="B873">
        <v>625</v>
      </c>
      <c r="C873">
        <v>307</v>
      </c>
      <c r="D873" t="s">
        <v>1785</v>
      </c>
    </row>
    <row r="874" spans="1:4" x14ac:dyDescent="0.3">
      <c r="A874">
        <v>12165</v>
      </c>
      <c r="B874">
        <v>625</v>
      </c>
      <c r="C874">
        <v>307</v>
      </c>
      <c r="D874" t="s">
        <v>1785</v>
      </c>
    </row>
    <row r="875" spans="1:4" x14ac:dyDescent="0.3">
      <c r="A875">
        <v>12171</v>
      </c>
      <c r="B875">
        <v>626</v>
      </c>
      <c r="C875">
        <v>307</v>
      </c>
      <c r="D875" t="s">
        <v>1785</v>
      </c>
    </row>
    <row r="876" spans="1:4" x14ac:dyDescent="0.3">
      <c r="A876">
        <v>12176</v>
      </c>
      <c r="B876">
        <v>627</v>
      </c>
      <c r="C876">
        <v>307</v>
      </c>
      <c r="D876" t="s">
        <v>1785</v>
      </c>
    </row>
    <row r="877" spans="1:4" x14ac:dyDescent="0.3">
      <c r="A877">
        <v>12181</v>
      </c>
      <c r="B877">
        <v>627</v>
      </c>
      <c r="C877">
        <v>307</v>
      </c>
      <c r="D877" t="s">
        <v>1785</v>
      </c>
    </row>
    <row r="878" spans="1:4" x14ac:dyDescent="0.3">
      <c r="A878">
        <v>12189</v>
      </c>
      <c r="B878">
        <v>628</v>
      </c>
      <c r="C878">
        <v>307</v>
      </c>
      <c r="D878" t="s">
        <v>1785</v>
      </c>
    </row>
    <row r="879" spans="1:4" x14ac:dyDescent="0.3">
      <c r="A879">
        <v>12194</v>
      </c>
      <c r="B879">
        <v>629</v>
      </c>
      <c r="C879">
        <v>307</v>
      </c>
      <c r="D879" t="s">
        <v>1785</v>
      </c>
    </row>
    <row r="880" spans="1:4" x14ac:dyDescent="0.3">
      <c r="A880">
        <v>12201</v>
      </c>
      <c r="B880">
        <v>631</v>
      </c>
      <c r="C880">
        <v>307</v>
      </c>
      <c r="D880" t="s">
        <v>1608</v>
      </c>
    </row>
    <row r="881" spans="1:4" x14ac:dyDescent="0.3">
      <c r="A881">
        <v>12208</v>
      </c>
      <c r="B881">
        <v>632</v>
      </c>
      <c r="C881">
        <v>307</v>
      </c>
      <c r="D881" t="s">
        <v>1608</v>
      </c>
    </row>
    <row r="882" spans="1:4" x14ac:dyDescent="0.3">
      <c r="A882">
        <v>12213</v>
      </c>
      <c r="B882">
        <v>632</v>
      </c>
      <c r="C882">
        <v>307</v>
      </c>
      <c r="D882" t="s">
        <v>1608</v>
      </c>
    </row>
    <row r="883" spans="1:4" x14ac:dyDescent="0.3">
      <c r="A883">
        <v>12218</v>
      </c>
      <c r="B883">
        <v>633</v>
      </c>
      <c r="C883">
        <v>307</v>
      </c>
      <c r="D883" t="s">
        <v>1785</v>
      </c>
    </row>
    <row r="884" spans="1:4" x14ac:dyDescent="0.3">
      <c r="A884">
        <v>12223</v>
      </c>
      <c r="B884">
        <v>633</v>
      </c>
      <c r="C884">
        <v>307</v>
      </c>
      <c r="D884" t="s">
        <v>1785</v>
      </c>
    </row>
    <row r="885" spans="1:4" x14ac:dyDescent="0.3">
      <c r="A885">
        <v>12228</v>
      </c>
      <c r="B885">
        <v>634</v>
      </c>
      <c r="C885">
        <v>307</v>
      </c>
      <c r="D885" t="s">
        <v>1785</v>
      </c>
    </row>
    <row r="886" spans="1:4" x14ac:dyDescent="0.3">
      <c r="A886">
        <v>12233</v>
      </c>
      <c r="B886">
        <v>635</v>
      </c>
      <c r="C886">
        <v>307</v>
      </c>
      <c r="D886" t="s">
        <v>1785</v>
      </c>
    </row>
    <row r="887" spans="1:4" x14ac:dyDescent="0.3">
      <c r="A887">
        <v>12238</v>
      </c>
      <c r="B887">
        <v>636</v>
      </c>
      <c r="C887">
        <v>307</v>
      </c>
      <c r="D887" t="s">
        <v>1785</v>
      </c>
    </row>
    <row r="888" spans="1:4" x14ac:dyDescent="0.3">
      <c r="A888">
        <v>12243</v>
      </c>
      <c r="B888">
        <v>636</v>
      </c>
      <c r="C888">
        <v>307</v>
      </c>
      <c r="D888" t="s">
        <v>1785</v>
      </c>
    </row>
    <row r="889" spans="1:4" x14ac:dyDescent="0.3">
      <c r="A889">
        <v>12252</v>
      </c>
      <c r="B889">
        <v>637</v>
      </c>
      <c r="C889">
        <v>307</v>
      </c>
      <c r="D889" t="s">
        <v>1785</v>
      </c>
    </row>
    <row r="890" spans="1:4" x14ac:dyDescent="0.3">
      <c r="A890">
        <v>12255</v>
      </c>
      <c r="B890">
        <v>637</v>
      </c>
      <c r="C890">
        <v>307</v>
      </c>
      <c r="D890" t="s">
        <v>1785</v>
      </c>
    </row>
    <row r="891" spans="1:4" x14ac:dyDescent="0.3">
      <c r="A891">
        <v>12262</v>
      </c>
      <c r="B891">
        <v>638</v>
      </c>
      <c r="C891">
        <v>307</v>
      </c>
      <c r="D891" t="s">
        <v>1785</v>
      </c>
    </row>
    <row r="892" spans="1:4" x14ac:dyDescent="0.3">
      <c r="A892">
        <v>12267</v>
      </c>
      <c r="B892">
        <v>638</v>
      </c>
      <c r="C892">
        <v>307</v>
      </c>
      <c r="D892" t="s">
        <v>1785</v>
      </c>
    </row>
    <row r="893" spans="1:4" x14ac:dyDescent="0.3">
      <c r="A893">
        <v>12272</v>
      </c>
      <c r="B893">
        <v>639</v>
      </c>
      <c r="C893">
        <v>307</v>
      </c>
      <c r="D893" t="s">
        <v>1785</v>
      </c>
    </row>
    <row r="894" spans="1:4" x14ac:dyDescent="0.3">
      <c r="A894">
        <v>12363</v>
      </c>
      <c r="B894">
        <v>655</v>
      </c>
      <c r="C894">
        <v>307</v>
      </c>
      <c r="D894" t="s">
        <v>1785</v>
      </c>
    </row>
    <row r="895" spans="1:4" x14ac:dyDescent="0.3">
      <c r="A895">
        <v>12372</v>
      </c>
      <c r="B895">
        <v>656</v>
      </c>
      <c r="C895">
        <v>307</v>
      </c>
      <c r="D895" t="s">
        <v>1533</v>
      </c>
    </row>
    <row r="896" spans="1:4" x14ac:dyDescent="0.3">
      <c r="A896">
        <v>12377</v>
      </c>
      <c r="B896">
        <v>657</v>
      </c>
      <c r="C896">
        <v>307</v>
      </c>
      <c r="D896" t="s">
        <v>1785</v>
      </c>
    </row>
    <row r="897" spans="1:4" x14ac:dyDescent="0.3">
      <c r="A897">
        <v>7626</v>
      </c>
      <c r="B897">
        <v>179</v>
      </c>
      <c r="C897">
        <v>359</v>
      </c>
      <c r="D897" t="s">
        <v>1371</v>
      </c>
    </row>
    <row r="898" spans="1:4" x14ac:dyDescent="0.3">
      <c r="A898">
        <v>7631</v>
      </c>
      <c r="B898">
        <v>179</v>
      </c>
      <c r="C898">
        <v>359</v>
      </c>
      <c r="D898" t="s">
        <v>1371</v>
      </c>
    </row>
    <row r="899" spans="1:4" x14ac:dyDescent="0.3">
      <c r="A899">
        <v>7639</v>
      </c>
      <c r="B899">
        <v>180</v>
      </c>
      <c r="C899">
        <v>359</v>
      </c>
      <c r="D899" t="s">
        <v>1379</v>
      </c>
    </row>
    <row r="900" spans="1:4" x14ac:dyDescent="0.3">
      <c r="A900">
        <v>7641</v>
      </c>
      <c r="B900">
        <v>181</v>
      </c>
      <c r="C900">
        <v>359</v>
      </c>
      <c r="D900" t="s">
        <v>1381</v>
      </c>
    </row>
    <row r="901" spans="1:4" x14ac:dyDescent="0.3">
      <c r="A901">
        <v>7646</v>
      </c>
      <c r="B901">
        <v>182</v>
      </c>
      <c r="C901">
        <v>359</v>
      </c>
      <c r="D901" t="s">
        <v>1385</v>
      </c>
    </row>
    <row r="902" spans="1:4" x14ac:dyDescent="0.3">
      <c r="A902">
        <v>7672</v>
      </c>
      <c r="B902">
        <v>189</v>
      </c>
      <c r="C902">
        <v>359</v>
      </c>
      <c r="D902" t="s">
        <v>1390</v>
      </c>
    </row>
    <row r="903" spans="1:4" x14ac:dyDescent="0.3">
      <c r="A903">
        <v>7677</v>
      </c>
      <c r="B903">
        <v>189</v>
      </c>
      <c r="C903">
        <v>359</v>
      </c>
      <c r="D903" t="s">
        <v>1390</v>
      </c>
    </row>
    <row r="904" spans="1:4" x14ac:dyDescent="0.3">
      <c r="A904">
        <v>7682</v>
      </c>
      <c r="B904">
        <v>189</v>
      </c>
      <c r="C904">
        <v>359</v>
      </c>
      <c r="D904" t="s">
        <v>1390</v>
      </c>
    </row>
    <row r="905" spans="1:4" x14ac:dyDescent="0.3">
      <c r="A905">
        <v>7687</v>
      </c>
      <c r="B905">
        <v>189</v>
      </c>
      <c r="C905">
        <v>359</v>
      </c>
      <c r="D905" t="s">
        <v>1390</v>
      </c>
    </row>
    <row r="906" spans="1:4" x14ac:dyDescent="0.3">
      <c r="A906">
        <v>7692</v>
      </c>
      <c r="B906">
        <v>189</v>
      </c>
      <c r="C906">
        <v>359</v>
      </c>
      <c r="D906" t="s">
        <v>1390</v>
      </c>
    </row>
    <row r="907" spans="1:4" x14ac:dyDescent="0.3">
      <c r="A907">
        <v>7697</v>
      </c>
      <c r="B907">
        <v>189</v>
      </c>
      <c r="C907">
        <v>359</v>
      </c>
      <c r="D907" t="s">
        <v>1390</v>
      </c>
    </row>
    <row r="908" spans="1:4" x14ac:dyDescent="0.3">
      <c r="A908">
        <v>7702</v>
      </c>
      <c r="B908">
        <v>189</v>
      </c>
      <c r="C908">
        <v>359</v>
      </c>
      <c r="D908" t="s">
        <v>1390</v>
      </c>
    </row>
    <row r="909" spans="1:4" x14ac:dyDescent="0.3">
      <c r="A909">
        <v>7706</v>
      </c>
      <c r="B909">
        <v>190</v>
      </c>
      <c r="C909">
        <v>359</v>
      </c>
      <c r="D909" t="s">
        <v>1392</v>
      </c>
    </row>
    <row r="910" spans="1:4" x14ac:dyDescent="0.3">
      <c r="A910">
        <v>7708</v>
      </c>
      <c r="B910">
        <v>190</v>
      </c>
      <c r="C910">
        <v>359</v>
      </c>
      <c r="D910" t="s">
        <v>1392</v>
      </c>
    </row>
    <row r="911" spans="1:4" x14ac:dyDescent="0.3">
      <c r="A911">
        <v>7710</v>
      </c>
      <c r="B911">
        <v>190</v>
      </c>
      <c r="C911">
        <v>359</v>
      </c>
      <c r="D911" t="s">
        <v>1395</v>
      </c>
    </row>
    <row r="912" spans="1:4" x14ac:dyDescent="0.3">
      <c r="A912">
        <v>7715</v>
      </c>
      <c r="B912">
        <v>190</v>
      </c>
      <c r="C912">
        <v>359</v>
      </c>
      <c r="D912" t="s">
        <v>1395</v>
      </c>
    </row>
    <row r="913" spans="1:4" x14ac:dyDescent="0.3">
      <c r="A913">
        <v>7720</v>
      </c>
      <c r="B913">
        <v>190</v>
      </c>
      <c r="C913">
        <v>359</v>
      </c>
      <c r="D913" t="s">
        <v>1395</v>
      </c>
    </row>
    <row r="914" spans="1:4" x14ac:dyDescent="0.3">
      <c r="A914">
        <v>7730</v>
      </c>
      <c r="B914">
        <v>192</v>
      </c>
      <c r="C914">
        <v>359</v>
      </c>
      <c r="D914" t="s">
        <v>1399</v>
      </c>
    </row>
    <row r="915" spans="1:4" x14ac:dyDescent="0.3">
      <c r="A915">
        <v>7735</v>
      </c>
      <c r="B915">
        <v>192</v>
      </c>
      <c r="C915">
        <v>359</v>
      </c>
      <c r="D915" t="s">
        <v>1399</v>
      </c>
    </row>
    <row r="916" spans="1:4" x14ac:dyDescent="0.3">
      <c r="A916">
        <v>7760</v>
      </c>
      <c r="B916">
        <v>195</v>
      </c>
      <c r="C916">
        <v>359</v>
      </c>
      <c r="D916" t="s">
        <v>1404</v>
      </c>
    </row>
    <row r="917" spans="1:4" x14ac:dyDescent="0.3">
      <c r="A917">
        <v>7765</v>
      </c>
      <c r="B917">
        <v>195</v>
      </c>
      <c r="C917">
        <v>359</v>
      </c>
      <c r="D917" t="s">
        <v>1404</v>
      </c>
    </row>
    <row r="918" spans="1:4" x14ac:dyDescent="0.3">
      <c r="A918">
        <v>7785</v>
      </c>
      <c r="B918">
        <v>197</v>
      </c>
      <c r="C918">
        <v>359</v>
      </c>
      <c r="D918" t="s">
        <v>1409</v>
      </c>
    </row>
    <row r="919" spans="1:4" x14ac:dyDescent="0.3">
      <c r="A919">
        <v>7790</v>
      </c>
      <c r="B919">
        <v>197</v>
      </c>
      <c r="C919">
        <v>359</v>
      </c>
      <c r="D919" t="s">
        <v>1409</v>
      </c>
    </row>
    <row r="920" spans="1:4" x14ac:dyDescent="0.3">
      <c r="A920">
        <v>7795</v>
      </c>
      <c r="B920">
        <v>197</v>
      </c>
      <c r="C920">
        <v>359</v>
      </c>
      <c r="D920" t="s">
        <v>1409</v>
      </c>
    </row>
    <row r="921" spans="1:4" x14ac:dyDescent="0.3">
      <c r="A921">
        <v>7800</v>
      </c>
      <c r="B921">
        <v>197</v>
      </c>
      <c r="C921">
        <v>359</v>
      </c>
      <c r="D921" t="s">
        <v>1409</v>
      </c>
    </row>
    <row r="922" spans="1:4" x14ac:dyDescent="0.3">
      <c r="A922">
        <v>7825</v>
      </c>
      <c r="B922">
        <v>199</v>
      </c>
      <c r="C922">
        <v>359</v>
      </c>
      <c r="D922" t="s">
        <v>1413</v>
      </c>
    </row>
    <row r="923" spans="1:4" x14ac:dyDescent="0.3">
      <c r="A923">
        <v>7830</v>
      </c>
      <c r="B923">
        <v>199</v>
      </c>
      <c r="C923">
        <v>359</v>
      </c>
      <c r="D923" t="s">
        <v>1413</v>
      </c>
    </row>
    <row r="924" spans="1:4" x14ac:dyDescent="0.3">
      <c r="A924">
        <v>7835</v>
      </c>
      <c r="B924">
        <v>200</v>
      </c>
      <c r="C924">
        <v>359</v>
      </c>
      <c r="D924" t="s">
        <v>1417</v>
      </c>
    </row>
    <row r="925" spans="1:4" x14ac:dyDescent="0.3">
      <c r="A925">
        <v>7840</v>
      </c>
      <c r="B925">
        <v>200</v>
      </c>
      <c r="C925">
        <v>359</v>
      </c>
      <c r="D925" t="s">
        <v>1417</v>
      </c>
    </row>
    <row r="926" spans="1:4" x14ac:dyDescent="0.3">
      <c r="A926">
        <v>7845</v>
      </c>
      <c r="B926">
        <v>200</v>
      </c>
      <c r="C926">
        <v>359</v>
      </c>
      <c r="D926" t="s">
        <v>1417</v>
      </c>
    </row>
    <row r="927" spans="1:4" x14ac:dyDescent="0.3">
      <c r="A927">
        <v>7850</v>
      </c>
      <c r="B927">
        <v>201</v>
      </c>
      <c r="C927">
        <v>359</v>
      </c>
      <c r="D927" t="s">
        <v>1422</v>
      </c>
    </row>
    <row r="928" spans="1:4" x14ac:dyDescent="0.3">
      <c r="A928">
        <v>7855</v>
      </c>
      <c r="B928">
        <v>201</v>
      </c>
      <c r="C928">
        <v>359</v>
      </c>
      <c r="D928" t="s">
        <v>1422</v>
      </c>
    </row>
    <row r="929" spans="1:4" x14ac:dyDescent="0.3">
      <c r="A929">
        <v>7860</v>
      </c>
      <c r="B929">
        <v>201</v>
      </c>
      <c r="C929">
        <v>359</v>
      </c>
      <c r="D929" t="s">
        <v>1426</v>
      </c>
    </row>
    <row r="930" spans="1:4" x14ac:dyDescent="0.3">
      <c r="A930">
        <v>7865</v>
      </c>
      <c r="B930">
        <v>202</v>
      </c>
      <c r="C930">
        <v>359</v>
      </c>
      <c r="D930" t="s">
        <v>1428</v>
      </c>
    </row>
    <row r="931" spans="1:4" x14ac:dyDescent="0.3">
      <c r="A931">
        <v>7870</v>
      </c>
      <c r="B931">
        <v>202</v>
      </c>
      <c r="C931">
        <v>359</v>
      </c>
      <c r="D931" t="s">
        <v>1428</v>
      </c>
    </row>
    <row r="932" spans="1:4" x14ac:dyDescent="0.3">
      <c r="A932">
        <v>7875</v>
      </c>
      <c r="B932">
        <v>202</v>
      </c>
      <c r="C932">
        <v>359</v>
      </c>
      <c r="D932" t="s">
        <v>1428</v>
      </c>
    </row>
    <row r="933" spans="1:4" x14ac:dyDescent="0.3">
      <c r="A933">
        <v>7880</v>
      </c>
      <c r="B933">
        <v>203</v>
      </c>
      <c r="C933">
        <v>359</v>
      </c>
      <c r="D933" t="s">
        <v>1432</v>
      </c>
    </row>
    <row r="934" spans="1:4" x14ac:dyDescent="0.3">
      <c r="A934">
        <v>7885</v>
      </c>
      <c r="B934">
        <v>203</v>
      </c>
      <c r="C934">
        <v>359</v>
      </c>
      <c r="D934" t="s">
        <v>1432</v>
      </c>
    </row>
    <row r="935" spans="1:4" x14ac:dyDescent="0.3">
      <c r="A935">
        <v>7890</v>
      </c>
      <c r="B935">
        <v>204</v>
      </c>
      <c r="C935">
        <v>359</v>
      </c>
      <c r="D935" t="s">
        <v>1434</v>
      </c>
    </row>
    <row r="936" spans="1:4" x14ac:dyDescent="0.3">
      <c r="A936">
        <v>7895</v>
      </c>
      <c r="B936">
        <v>204</v>
      </c>
      <c r="C936">
        <v>359</v>
      </c>
      <c r="D936" t="s">
        <v>1434</v>
      </c>
    </row>
    <row r="937" spans="1:4" x14ac:dyDescent="0.3">
      <c r="A937">
        <v>7900</v>
      </c>
      <c r="B937">
        <v>205</v>
      </c>
      <c r="C937">
        <v>359</v>
      </c>
      <c r="D937" t="s">
        <v>1438</v>
      </c>
    </row>
    <row r="938" spans="1:4" x14ac:dyDescent="0.3">
      <c r="A938">
        <v>7905</v>
      </c>
      <c r="B938">
        <v>205</v>
      </c>
      <c r="C938">
        <v>359</v>
      </c>
      <c r="D938" t="s">
        <v>1438</v>
      </c>
    </row>
    <row r="939" spans="1:4" x14ac:dyDescent="0.3">
      <c r="A939">
        <v>7915</v>
      </c>
      <c r="B939">
        <v>207</v>
      </c>
      <c r="C939">
        <v>359</v>
      </c>
      <c r="D939" t="s">
        <v>1443</v>
      </c>
    </row>
    <row r="940" spans="1:4" x14ac:dyDescent="0.3">
      <c r="A940">
        <v>7920</v>
      </c>
      <c r="B940">
        <v>207</v>
      </c>
      <c r="C940">
        <v>359</v>
      </c>
      <c r="D940" t="s">
        <v>1443</v>
      </c>
    </row>
    <row r="941" spans="1:4" x14ac:dyDescent="0.3">
      <c r="A941">
        <v>7940</v>
      </c>
      <c r="B941">
        <v>209</v>
      </c>
      <c r="C941">
        <v>359</v>
      </c>
      <c r="D941" t="s">
        <v>1447</v>
      </c>
    </row>
    <row r="942" spans="1:4" x14ac:dyDescent="0.3">
      <c r="A942">
        <v>7945</v>
      </c>
      <c r="B942">
        <v>209</v>
      </c>
      <c r="C942">
        <v>359</v>
      </c>
      <c r="D942" t="s">
        <v>1447</v>
      </c>
    </row>
    <row r="943" spans="1:4" x14ac:dyDescent="0.3">
      <c r="A943">
        <v>7950</v>
      </c>
      <c r="B943">
        <v>209</v>
      </c>
      <c r="C943">
        <v>359</v>
      </c>
      <c r="D943" t="s">
        <v>1447</v>
      </c>
    </row>
    <row r="944" spans="1:4" x14ac:dyDescent="0.3">
      <c r="A944">
        <v>7955</v>
      </c>
      <c r="B944">
        <v>209</v>
      </c>
      <c r="C944">
        <v>359</v>
      </c>
      <c r="D944" t="s">
        <v>1447</v>
      </c>
    </row>
    <row r="945" spans="1:4" x14ac:dyDescent="0.3">
      <c r="A945">
        <v>7960</v>
      </c>
      <c r="B945">
        <v>210</v>
      </c>
      <c r="C945">
        <v>359</v>
      </c>
      <c r="D945" t="s">
        <v>1451</v>
      </c>
    </row>
    <row r="946" spans="1:4" x14ac:dyDescent="0.3">
      <c r="A946">
        <v>7965</v>
      </c>
      <c r="B946">
        <v>210</v>
      </c>
      <c r="C946">
        <v>359</v>
      </c>
      <c r="D946" t="s">
        <v>1451</v>
      </c>
    </row>
    <row r="947" spans="1:4" x14ac:dyDescent="0.3">
      <c r="A947">
        <v>7970</v>
      </c>
      <c r="B947">
        <v>210</v>
      </c>
      <c r="C947">
        <v>359</v>
      </c>
      <c r="D947" t="s">
        <v>1451</v>
      </c>
    </row>
    <row r="948" spans="1:4" x14ac:dyDescent="0.3">
      <c r="A948">
        <v>7975</v>
      </c>
      <c r="B948">
        <v>211</v>
      </c>
      <c r="C948">
        <v>359</v>
      </c>
      <c r="D948" t="s">
        <v>1456</v>
      </c>
    </row>
    <row r="949" spans="1:4" x14ac:dyDescent="0.3">
      <c r="A949">
        <v>7980</v>
      </c>
      <c r="B949">
        <v>211</v>
      </c>
      <c r="C949">
        <v>359</v>
      </c>
      <c r="D949" t="s">
        <v>1456</v>
      </c>
    </row>
    <row r="950" spans="1:4" x14ac:dyDescent="0.3">
      <c r="A950">
        <v>7985</v>
      </c>
      <c r="B950">
        <v>212</v>
      </c>
      <c r="C950">
        <v>359</v>
      </c>
      <c r="D950" t="s">
        <v>1458</v>
      </c>
    </row>
    <row r="951" spans="1:4" x14ac:dyDescent="0.3">
      <c r="A951">
        <v>7990</v>
      </c>
      <c r="B951">
        <v>212</v>
      </c>
      <c r="C951">
        <v>359</v>
      </c>
      <c r="D951" t="s">
        <v>1458</v>
      </c>
    </row>
    <row r="952" spans="1:4" x14ac:dyDescent="0.3">
      <c r="A952">
        <v>7995</v>
      </c>
      <c r="B952">
        <v>213</v>
      </c>
      <c r="C952">
        <v>359</v>
      </c>
      <c r="D952" t="s">
        <v>1461</v>
      </c>
    </row>
    <row r="953" spans="1:4" x14ac:dyDescent="0.3">
      <c r="A953">
        <v>8000</v>
      </c>
      <c r="B953">
        <v>213</v>
      </c>
      <c r="C953">
        <v>359</v>
      </c>
      <c r="D953" t="s">
        <v>1461</v>
      </c>
    </row>
    <row r="954" spans="1:4" x14ac:dyDescent="0.3">
      <c r="A954">
        <v>8005</v>
      </c>
      <c r="B954">
        <v>214</v>
      </c>
      <c r="C954">
        <v>359</v>
      </c>
      <c r="D954" t="s">
        <v>1465</v>
      </c>
    </row>
    <row r="955" spans="1:4" x14ac:dyDescent="0.3">
      <c r="A955">
        <v>8010</v>
      </c>
      <c r="B955">
        <v>214</v>
      </c>
      <c r="C955">
        <v>359</v>
      </c>
      <c r="D955" t="s">
        <v>1465</v>
      </c>
    </row>
    <row r="956" spans="1:4" x14ac:dyDescent="0.3">
      <c r="A956">
        <v>8015</v>
      </c>
      <c r="B956">
        <v>215</v>
      </c>
      <c r="C956">
        <v>359</v>
      </c>
      <c r="D956" t="s">
        <v>1465</v>
      </c>
    </row>
    <row r="957" spans="1:4" x14ac:dyDescent="0.3">
      <c r="A957">
        <v>8020</v>
      </c>
      <c r="B957">
        <v>215</v>
      </c>
      <c r="C957">
        <v>359</v>
      </c>
      <c r="D957" t="s">
        <v>1468</v>
      </c>
    </row>
    <row r="958" spans="1:4" x14ac:dyDescent="0.3">
      <c r="A958">
        <v>8025</v>
      </c>
      <c r="B958">
        <v>215</v>
      </c>
      <c r="C958">
        <v>359</v>
      </c>
      <c r="D958" t="s">
        <v>1468</v>
      </c>
    </row>
    <row r="959" spans="1:4" x14ac:dyDescent="0.3">
      <c r="A959">
        <v>8030</v>
      </c>
      <c r="B959">
        <v>216</v>
      </c>
      <c r="C959">
        <v>359</v>
      </c>
      <c r="D959" t="s">
        <v>1469</v>
      </c>
    </row>
    <row r="960" spans="1:4" x14ac:dyDescent="0.3">
      <c r="A960">
        <v>8035</v>
      </c>
      <c r="B960">
        <v>216</v>
      </c>
      <c r="C960">
        <v>359</v>
      </c>
      <c r="D960" t="s">
        <v>1469</v>
      </c>
    </row>
    <row r="961" spans="1:4" x14ac:dyDescent="0.3">
      <c r="A961">
        <v>8040</v>
      </c>
      <c r="B961">
        <v>217</v>
      </c>
      <c r="C961">
        <v>359</v>
      </c>
      <c r="D961" t="s">
        <v>1471</v>
      </c>
    </row>
    <row r="962" spans="1:4" x14ac:dyDescent="0.3">
      <c r="A962">
        <v>8045</v>
      </c>
      <c r="B962">
        <v>217</v>
      </c>
      <c r="C962">
        <v>359</v>
      </c>
      <c r="D962" t="s">
        <v>1471</v>
      </c>
    </row>
    <row r="963" spans="1:4" x14ac:dyDescent="0.3">
      <c r="A963">
        <v>8050</v>
      </c>
      <c r="B963">
        <v>218</v>
      </c>
      <c r="C963">
        <v>359</v>
      </c>
      <c r="D963" t="s">
        <v>1473</v>
      </c>
    </row>
    <row r="964" spans="1:4" x14ac:dyDescent="0.3">
      <c r="A964">
        <v>8055</v>
      </c>
      <c r="B964">
        <v>218</v>
      </c>
      <c r="C964">
        <v>359</v>
      </c>
      <c r="D964" t="s">
        <v>1473</v>
      </c>
    </row>
    <row r="965" spans="1:4" x14ac:dyDescent="0.3">
      <c r="A965">
        <v>8060</v>
      </c>
      <c r="B965">
        <v>219</v>
      </c>
      <c r="C965">
        <v>359</v>
      </c>
      <c r="D965" t="s">
        <v>1474</v>
      </c>
    </row>
    <row r="966" spans="1:4" x14ac:dyDescent="0.3">
      <c r="A966">
        <v>8065</v>
      </c>
      <c r="B966">
        <v>219</v>
      </c>
      <c r="C966">
        <v>359</v>
      </c>
      <c r="D966" t="s">
        <v>1474</v>
      </c>
    </row>
    <row r="967" spans="1:4" x14ac:dyDescent="0.3">
      <c r="A967">
        <v>8070</v>
      </c>
      <c r="B967">
        <v>220</v>
      </c>
      <c r="C967">
        <v>359</v>
      </c>
      <c r="D967" t="s">
        <v>1465</v>
      </c>
    </row>
    <row r="968" spans="1:4" x14ac:dyDescent="0.3">
      <c r="A968">
        <v>8075</v>
      </c>
      <c r="B968">
        <v>220</v>
      </c>
      <c r="C968">
        <v>359</v>
      </c>
      <c r="D968" t="s">
        <v>1465</v>
      </c>
    </row>
    <row r="969" spans="1:4" x14ac:dyDescent="0.3">
      <c r="A969">
        <v>8080</v>
      </c>
      <c r="B969">
        <v>220</v>
      </c>
      <c r="C969">
        <v>359</v>
      </c>
      <c r="D969" t="s">
        <v>1465</v>
      </c>
    </row>
    <row r="970" spans="1:4" x14ac:dyDescent="0.3">
      <c r="A970">
        <v>8085</v>
      </c>
      <c r="B970">
        <v>221</v>
      </c>
      <c r="C970">
        <v>359</v>
      </c>
      <c r="D970" t="s">
        <v>1479</v>
      </c>
    </row>
    <row r="971" spans="1:4" x14ac:dyDescent="0.3">
      <c r="A971">
        <v>8090</v>
      </c>
      <c r="B971">
        <v>221</v>
      </c>
      <c r="C971">
        <v>359</v>
      </c>
      <c r="D971" t="s">
        <v>1479</v>
      </c>
    </row>
    <row r="972" spans="1:4" x14ac:dyDescent="0.3">
      <c r="A972">
        <v>8095</v>
      </c>
      <c r="B972">
        <v>222</v>
      </c>
      <c r="C972">
        <v>359</v>
      </c>
      <c r="D972" t="s">
        <v>1481</v>
      </c>
    </row>
    <row r="973" spans="1:4" x14ac:dyDescent="0.3">
      <c r="A973">
        <v>8100</v>
      </c>
      <c r="B973">
        <v>222</v>
      </c>
      <c r="C973">
        <v>359</v>
      </c>
      <c r="D973" t="s">
        <v>1481</v>
      </c>
    </row>
    <row r="974" spans="1:4" x14ac:dyDescent="0.3">
      <c r="A974">
        <v>8105</v>
      </c>
      <c r="B974">
        <v>223</v>
      </c>
      <c r="C974">
        <v>359</v>
      </c>
      <c r="D974" t="s">
        <v>1484</v>
      </c>
    </row>
    <row r="975" spans="1:4" x14ac:dyDescent="0.3">
      <c r="A975">
        <v>8110</v>
      </c>
      <c r="B975">
        <v>223</v>
      </c>
      <c r="C975">
        <v>359</v>
      </c>
      <c r="D975" t="s">
        <v>1484</v>
      </c>
    </row>
    <row r="976" spans="1:4" x14ac:dyDescent="0.3">
      <c r="A976">
        <v>8115</v>
      </c>
      <c r="B976">
        <v>224</v>
      </c>
      <c r="C976">
        <v>359</v>
      </c>
      <c r="D976" t="s">
        <v>1487</v>
      </c>
    </row>
    <row r="977" spans="1:4" x14ac:dyDescent="0.3">
      <c r="A977">
        <v>8120</v>
      </c>
      <c r="B977">
        <v>224</v>
      </c>
      <c r="C977">
        <v>359</v>
      </c>
      <c r="D977" t="s">
        <v>1487</v>
      </c>
    </row>
    <row r="978" spans="1:4" x14ac:dyDescent="0.3">
      <c r="A978">
        <v>8125</v>
      </c>
      <c r="B978">
        <v>225</v>
      </c>
      <c r="C978">
        <v>359</v>
      </c>
      <c r="D978" t="s">
        <v>1487</v>
      </c>
    </row>
    <row r="979" spans="1:4" x14ac:dyDescent="0.3">
      <c r="A979">
        <v>8130</v>
      </c>
      <c r="B979">
        <v>226</v>
      </c>
      <c r="C979">
        <v>359</v>
      </c>
      <c r="D979" t="s">
        <v>1491</v>
      </c>
    </row>
    <row r="980" spans="1:4" x14ac:dyDescent="0.3">
      <c r="A980">
        <v>8135</v>
      </c>
      <c r="B980">
        <v>226</v>
      </c>
      <c r="C980">
        <v>359</v>
      </c>
      <c r="D980" t="s">
        <v>1491</v>
      </c>
    </row>
    <row r="981" spans="1:4" x14ac:dyDescent="0.3">
      <c r="A981">
        <v>8140</v>
      </c>
      <c r="B981">
        <v>227</v>
      </c>
      <c r="C981">
        <v>359</v>
      </c>
      <c r="D981" t="s">
        <v>1494</v>
      </c>
    </row>
    <row r="982" spans="1:4" x14ac:dyDescent="0.3">
      <c r="A982">
        <v>8145</v>
      </c>
      <c r="B982">
        <v>227</v>
      </c>
      <c r="C982">
        <v>359</v>
      </c>
      <c r="D982" t="s">
        <v>1494</v>
      </c>
    </row>
    <row r="983" spans="1:4" x14ac:dyDescent="0.3">
      <c r="A983">
        <v>8150</v>
      </c>
      <c r="B983">
        <v>228</v>
      </c>
      <c r="C983">
        <v>359</v>
      </c>
      <c r="D983" t="s">
        <v>1497</v>
      </c>
    </row>
    <row r="984" spans="1:4" x14ac:dyDescent="0.3">
      <c r="A984">
        <v>8155</v>
      </c>
      <c r="B984">
        <v>228</v>
      </c>
      <c r="C984">
        <v>359</v>
      </c>
      <c r="D984" t="s">
        <v>1497</v>
      </c>
    </row>
    <row r="985" spans="1:4" x14ac:dyDescent="0.3">
      <c r="A985">
        <v>8160</v>
      </c>
      <c r="B985">
        <v>229</v>
      </c>
      <c r="C985">
        <v>359</v>
      </c>
      <c r="D985" t="s">
        <v>1469</v>
      </c>
    </row>
    <row r="986" spans="1:4" x14ac:dyDescent="0.3">
      <c r="A986">
        <v>8165</v>
      </c>
      <c r="B986">
        <v>229</v>
      </c>
      <c r="C986">
        <v>359</v>
      </c>
      <c r="D986" t="s">
        <v>1469</v>
      </c>
    </row>
    <row r="987" spans="1:4" x14ac:dyDescent="0.3">
      <c r="A987">
        <v>8170</v>
      </c>
      <c r="B987">
        <v>230</v>
      </c>
      <c r="C987">
        <v>359</v>
      </c>
      <c r="D987" t="s">
        <v>1469</v>
      </c>
    </row>
    <row r="988" spans="1:4" x14ac:dyDescent="0.3">
      <c r="A988">
        <v>8175</v>
      </c>
      <c r="B988">
        <v>230</v>
      </c>
      <c r="C988">
        <v>359</v>
      </c>
      <c r="D988" t="s">
        <v>1469</v>
      </c>
    </row>
    <row r="989" spans="1:4" x14ac:dyDescent="0.3">
      <c r="A989">
        <v>8190</v>
      </c>
      <c r="B989">
        <v>232</v>
      </c>
      <c r="C989">
        <v>359</v>
      </c>
      <c r="D989" t="s">
        <v>1504</v>
      </c>
    </row>
    <row r="990" spans="1:4" x14ac:dyDescent="0.3">
      <c r="A990">
        <v>8195</v>
      </c>
      <c r="B990">
        <v>232</v>
      </c>
      <c r="C990">
        <v>359</v>
      </c>
      <c r="D990" t="s">
        <v>1504</v>
      </c>
    </row>
    <row r="991" spans="1:4" x14ac:dyDescent="0.3">
      <c r="A991">
        <v>8200</v>
      </c>
      <c r="B991">
        <v>233</v>
      </c>
      <c r="C991">
        <v>359</v>
      </c>
      <c r="D991" t="s">
        <v>1507</v>
      </c>
    </row>
    <row r="992" spans="1:4" x14ac:dyDescent="0.3">
      <c r="A992">
        <v>8205</v>
      </c>
      <c r="B992">
        <v>233</v>
      </c>
      <c r="C992">
        <v>359</v>
      </c>
      <c r="D992" t="s">
        <v>1507</v>
      </c>
    </row>
    <row r="993" spans="1:4" x14ac:dyDescent="0.3">
      <c r="A993">
        <v>8210</v>
      </c>
      <c r="B993">
        <v>233</v>
      </c>
      <c r="C993">
        <v>359</v>
      </c>
      <c r="D993" t="s">
        <v>1507</v>
      </c>
    </row>
    <row r="994" spans="1:4" x14ac:dyDescent="0.3">
      <c r="A994">
        <v>8215</v>
      </c>
      <c r="B994">
        <v>234</v>
      </c>
      <c r="C994">
        <v>359</v>
      </c>
      <c r="D994" t="s">
        <v>1511</v>
      </c>
    </row>
    <row r="995" spans="1:4" x14ac:dyDescent="0.3">
      <c r="A995">
        <v>8220</v>
      </c>
      <c r="B995">
        <v>234</v>
      </c>
      <c r="C995">
        <v>359</v>
      </c>
      <c r="D995" t="s">
        <v>1511</v>
      </c>
    </row>
    <row r="996" spans="1:4" x14ac:dyDescent="0.3">
      <c r="A996">
        <v>8225</v>
      </c>
      <c r="B996">
        <v>235</v>
      </c>
      <c r="C996">
        <v>359</v>
      </c>
      <c r="D996" t="s">
        <v>1514</v>
      </c>
    </row>
    <row r="997" spans="1:4" x14ac:dyDescent="0.3">
      <c r="A997">
        <v>8230</v>
      </c>
      <c r="B997">
        <v>235</v>
      </c>
      <c r="C997">
        <v>359</v>
      </c>
      <c r="D997" t="s">
        <v>1514</v>
      </c>
    </row>
    <row r="998" spans="1:4" x14ac:dyDescent="0.3">
      <c r="A998">
        <v>8235</v>
      </c>
      <c r="B998">
        <v>235</v>
      </c>
      <c r="C998">
        <v>359</v>
      </c>
      <c r="D998" t="s">
        <v>1514</v>
      </c>
    </row>
    <row r="999" spans="1:4" x14ac:dyDescent="0.3">
      <c r="A999">
        <v>8240</v>
      </c>
      <c r="B999">
        <v>236</v>
      </c>
      <c r="C999">
        <v>359</v>
      </c>
      <c r="D999" t="s">
        <v>1517</v>
      </c>
    </row>
    <row r="1000" spans="1:4" x14ac:dyDescent="0.3">
      <c r="A1000">
        <v>8245</v>
      </c>
      <c r="B1000">
        <v>236</v>
      </c>
      <c r="C1000">
        <v>359</v>
      </c>
      <c r="D1000" t="s">
        <v>1517</v>
      </c>
    </row>
    <row r="1001" spans="1:4" x14ac:dyDescent="0.3">
      <c r="A1001">
        <v>8250</v>
      </c>
      <c r="B1001">
        <v>237</v>
      </c>
      <c r="C1001">
        <v>359</v>
      </c>
      <c r="D1001" t="s">
        <v>1520</v>
      </c>
    </row>
    <row r="1002" spans="1:4" x14ac:dyDescent="0.3">
      <c r="A1002">
        <v>8255</v>
      </c>
      <c r="B1002">
        <v>237</v>
      </c>
      <c r="C1002">
        <v>359</v>
      </c>
      <c r="D1002" t="s">
        <v>1520</v>
      </c>
    </row>
    <row r="1003" spans="1:4" x14ac:dyDescent="0.3">
      <c r="A1003">
        <v>8260</v>
      </c>
      <c r="B1003">
        <v>237</v>
      </c>
      <c r="C1003">
        <v>359</v>
      </c>
      <c r="D1003" t="s">
        <v>1520</v>
      </c>
    </row>
    <row r="1004" spans="1:4" x14ac:dyDescent="0.3">
      <c r="A1004">
        <v>8265</v>
      </c>
      <c r="B1004">
        <v>238</v>
      </c>
      <c r="C1004">
        <v>359</v>
      </c>
      <c r="D1004" t="s">
        <v>1522</v>
      </c>
    </row>
    <row r="1005" spans="1:4" x14ac:dyDescent="0.3">
      <c r="A1005">
        <v>8270</v>
      </c>
      <c r="B1005">
        <v>239</v>
      </c>
      <c r="C1005">
        <v>359</v>
      </c>
      <c r="D1005" t="s">
        <v>1523</v>
      </c>
    </row>
    <row r="1006" spans="1:4" x14ac:dyDescent="0.3">
      <c r="A1006">
        <v>8275</v>
      </c>
      <c r="B1006">
        <v>239</v>
      </c>
      <c r="C1006">
        <v>359</v>
      </c>
      <c r="D1006" t="s">
        <v>1523</v>
      </c>
    </row>
    <row r="1007" spans="1:4" x14ac:dyDescent="0.3">
      <c r="A1007">
        <v>8280</v>
      </c>
      <c r="B1007">
        <v>240</v>
      </c>
      <c r="C1007">
        <v>359</v>
      </c>
      <c r="D1007" t="s">
        <v>1527</v>
      </c>
    </row>
    <row r="1008" spans="1:4" x14ac:dyDescent="0.3">
      <c r="A1008">
        <v>8285</v>
      </c>
      <c r="B1008">
        <v>240</v>
      </c>
      <c r="C1008">
        <v>359</v>
      </c>
      <c r="D1008" t="s">
        <v>1527</v>
      </c>
    </row>
    <row r="1009" spans="1:4" x14ac:dyDescent="0.3">
      <c r="A1009">
        <v>8290</v>
      </c>
      <c r="B1009">
        <v>241</v>
      </c>
      <c r="C1009">
        <v>359</v>
      </c>
      <c r="D1009" t="s">
        <v>1530</v>
      </c>
    </row>
    <row r="1010" spans="1:4" x14ac:dyDescent="0.3">
      <c r="A1010">
        <v>8295</v>
      </c>
      <c r="B1010">
        <v>242</v>
      </c>
      <c r="C1010">
        <v>359</v>
      </c>
      <c r="D1010" t="s">
        <v>1532</v>
      </c>
    </row>
    <row r="1011" spans="1:4" x14ac:dyDescent="0.3">
      <c r="A1011">
        <v>8300</v>
      </c>
      <c r="B1011">
        <v>242</v>
      </c>
      <c r="C1011">
        <v>359</v>
      </c>
      <c r="D1011" t="s">
        <v>1532</v>
      </c>
    </row>
    <row r="1012" spans="1:4" x14ac:dyDescent="0.3">
      <c r="A1012">
        <v>8305</v>
      </c>
      <c r="B1012">
        <v>243</v>
      </c>
      <c r="C1012">
        <v>359</v>
      </c>
      <c r="D1012" t="s">
        <v>1534</v>
      </c>
    </row>
    <row r="1013" spans="1:4" x14ac:dyDescent="0.3">
      <c r="A1013">
        <v>8310</v>
      </c>
      <c r="B1013">
        <v>243</v>
      </c>
      <c r="C1013">
        <v>359</v>
      </c>
      <c r="D1013" t="s">
        <v>1534</v>
      </c>
    </row>
    <row r="1014" spans="1:4" x14ac:dyDescent="0.3">
      <c r="A1014">
        <v>8315</v>
      </c>
      <c r="B1014">
        <v>244</v>
      </c>
      <c r="C1014">
        <v>359</v>
      </c>
      <c r="D1014" t="s">
        <v>1537</v>
      </c>
    </row>
    <row r="1015" spans="1:4" x14ac:dyDescent="0.3">
      <c r="A1015">
        <v>8320</v>
      </c>
      <c r="B1015">
        <v>244</v>
      </c>
      <c r="C1015">
        <v>359</v>
      </c>
      <c r="D1015" t="s">
        <v>1537</v>
      </c>
    </row>
    <row r="1016" spans="1:4" x14ac:dyDescent="0.3">
      <c r="A1016">
        <v>8325</v>
      </c>
      <c r="B1016">
        <v>245</v>
      </c>
      <c r="C1016">
        <v>359</v>
      </c>
      <c r="D1016" t="s">
        <v>1539</v>
      </c>
    </row>
    <row r="1017" spans="1:4" x14ac:dyDescent="0.3">
      <c r="A1017">
        <v>8330</v>
      </c>
      <c r="B1017">
        <v>245</v>
      </c>
      <c r="C1017">
        <v>359</v>
      </c>
      <c r="D1017" t="s">
        <v>1539</v>
      </c>
    </row>
    <row r="1018" spans="1:4" x14ac:dyDescent="0.3">
      <c r="A1018">
        <v>8335</v>
      </c>
      <c r="B1018">
        <v>246</v>
      </c>
      <c r="C1018">
        <v>359</v>
      </c>
      <c r="D1018" t="s">
        <v>1543</v>
      </c>
    </row>
    <row r="1019" spans="1:4" x14ac:dyDescent="0.3">
      <c r="A1019">
        <v>8340</v>
      </c>
      <c r="B1019">
        <v>246</v>
      </c>
      <c r="C1019">
        <v>359</v>
      </c>
      <c r="D1019" t="s">
        <v>1543</v>
      </c>
    </row>
    <row r="1020" spans="1:4" x14ac:dyDescent="0.3">
      <c r="A1020">
        <v>8345</v>
      </c>
      <c r="B1020">
        <v>247</v>
      </c>
      <c r="C1020">
        <v>359</v>
      </c>
      <c r="D1020" t="s">
        <v>1546</v>
      </c>
    </row>
    <row r="1021" spans="1:4" x14ac:dyDescent="0.3">
      <c r="A1021">
        <v>8350</v>
      </c>
      <c r="B1021">
        <v>247</v>
      </c>
      <c r="C1021">
        <v>359</v>
      </c>
      <c r="D1021" t="s">
        <v>1546</v>
      </c>
    </row>
    <row r="1022" spans="1:4" x14ac:dyDescent="0.3">
      <c r="A1022">
        <v>8355</v>
      </c>
      <c r="B1022">
        <v>248</v>
      </c>
      <c r="C1022">
        <v>359</v>
      </c>
      <c r="D1022" t="s">
        <v>1548</v>
      </c>
    </row>
    <row r="1023" spans="1:4" x14ac:dyDescent="0.3">
      <c r="A1023">
        <v>8360</v>
      </c>
      <c r="B1023">
        <v>248</v>
      </c>
      <c r="C1023">
        <v>359</v>
      </c>
      <c r="D1023" t="s">
        <v>1548</v>
      </c>
    </row>
    <row r="1024" spans="1:4" x14ac:dyDescent="0.3">
      <c r="A1024">
        <v>8365</v>
      </c>
      <c r="B1024">
        <v>249</v>
      </c>
      <c r="C1024">
        <v>359</v>
      </c>
      <c r="D1024" t="s">
        <v>1549</v>
      </c>
    </row>
    <row r="1025" spans="1:4" x14ac:dyDescent="0.3">
      <c r="A1025">
        <v>8370</v>
      </c>
      <c r="B1025">
        <v>249</v>
      </c>
      <c r="C1025">
        <v>359</v>
      </c>
      <c r="D1025" t="s">
        <v>1549</v>
      </c>
    </row>
    <row r="1026" spans="1:4" x14ac:dyDescent="0.3">
      <c r="A1026">
        <v>8375</v>
      </c>
      <c r="B1026">
        <v>249</v>
      </c>
      <c r="C1026">
        <v>359</v>
      </c>
      <c r="D1026" t="s">
        <v>1549</v>
      </c>
    </row>
    <row r="1027" spans="1:4" x14ac:dyDescent="0.3">
      <c r="A1027">
        <v>8380</v>
      </c>
      <c r="B1027">
        <v>250</v>
      </c>
      <c r="C1027">
        <v>359</v>
      </c>
      <c r="D1027" t="s">
        <v>1550</v>
      </c>
    </row>
    <row r="1028" spans="1:4" x14ac:dyDescent="0.3">
      <c r="A1028">
        <v>8385</v>
      </c>
      <c r="B1028">
        <v>250</v>
      </c>
      <c r="C1028">
        <v>359</v>
      </c>
      <c r="D1028" t="s">
        <v>1550</v>
      </c>
    </row>
    <row r="1029" spans="1:4" x14ac:dyDescent="0.3">
      <c r="A1029">
        <v>8390</v>
      </c>
      <c r="B1029">
        <v>250</v>
      </c>
      <c r="C1029">
        <v>359</v>
      </c>
      <c r="D1029" t="s">
        <v>1550</v>
      </c>
    </row>
    <row r="1030" spans="1:4" x14ac:dyDescent="0.3">
      <c r="A1030">
        <v>8395</v>
      </c>
      <c r="B1030">
        <v>251</v>
      </c>
      <c r="C1030">
        <v>359</v>
      </c>
      <c r="D1030" t="s">
        <v>1552</v>
      </c>
    </row>
    <row r="1031" spans="1:4" x14ac:dyDescent="0.3">
      <c r="A1031">
        <v>8400</v>
      </c>
      <c r="B1031">
        <v>251</v>
      </c>
      <c r="C1031">
        <v>359</v>
      </c>
      <c r="D1031" t="s">
        <v>1552</v>
      </c>
    </row>
    <row r="1032" spans="1:4" x14ac:dyDescent="0.3">
      <c r="A1032">
        <v>8405</v>
      </c>
      <c r="B1032">
        <v>252</v>
      </c>
      <c r="C1032">
        <v>359</v>
      </c>
      <c r="D1032" t="s">
        <v>1555</v>
      </c>
    </row>
    <row r="1033" spans="1:4" x14ac:dyDescent="0.3">
      <c r="A1033">
        <v>8410</v>
      </c>
      <c r="B1033">
        <v>252</v>
      </c>
      <c r="C1033">
        <v>359</v>
      </c>
      <c r="D1033" t="s">
        <v>1555</v>
      </c>
    </row>
    <row r="1034" spans="1:4" x14ac:dyDescent="0.3">
      <c r="A1034">
        <v>8415</v>
      </c>
      <c r="B1034">
        <v>252</v>
      </c>
      <c r="C1034">
        <v>359</v>
      </c>
      <c r="D1034" t="s">
        <v>1555</v>
      </c>
    </row>
    <row r="1035" spans="1:4" x14ac:dyDescent="0.3">
      <c r="A1035">
        <v>8420</v>
      </c>
      <c r="B1035">
        <v>252</v>
      </c>
      <c r="C1035">
        <v>359</v>
      </c>
      <c r="D1035" t="s">
        <v>1555</v>
      </c>
    </row>
    <row r="1036" spans="1:4" x14ac:dyDescent="0.3">
      <c r="A1036">
        <v>8425</v>
      </c>
      <c r="B1036">
        <v>253</v>
      </c>
      <c r="C1036">
        <v>359</v>
      </c>
      <c r="D1036" t="s">
        <v>1555</v>
      </c>
    </row>
    <row r="1037" spans="1:4" x14ac:dyDescent="0.3">
      <c r="A1037">
        <v>8430</v>
      </c>
      <c r="B1037">
        <v>254</v>
      </c>
      <c r="C1037">
        <v>359</v>
      </c>
      <c r="D1037" t="s">
        <v>1558</v>
      </c>
    </row>
    <row r="1038" spans="1:4" x14ac:dyDescent="0.3">
      <c r="A1038">
        <v>8435</v>
      </c>
      <c r="B1038">
        <v>254</v>
      </c>
      <c r="C1038">
        <v>359</v>
      </c>
      <c r="D1038" t="s">
        <v>1558</v>
      </c>
    </row>
    <row r="1039" spans="1:4" x14ac:dyDescent="0.3">
      <c r="A1039">
        <v>8440</v>
      </c>
      <c r="B1039">
        <v>255</v>
      </c>
      <c r="C1039">
        <v>359</v>
      </c>
      <c r="D1039" t="s">
        <v>1560</v>
      </c>
    </row>
    <row r="1040" spans="1:4" x14ac:dyDescent="0.3">
      <c r="A1040">
        <v>8445</v>
      </c>
      <c r="B1040">
        <v>255</v>
      </c>
      <c r="C1040">
        <v>359</v>
      </c>
      <c r="D1040" t="s">
        <v>1560</v>
      </c>
    </row>
    <row r="1041" spans="1:4" x14ac:dyDescent="0.3">
      <c r="A1041">
        <v>8450</v>
      </c>
      <c r="B1041">
        <v>256</v>
      </c>
      <c r="C1041">
        <v>359</v>
      </c>
      <c r="D1041" t="s">
        <v>1562</v>
      </c>
    </row>
    <row r="1042" spans="1:4" x14ac:dyDescent="0.3">
      <c r="A1042">
        <v>8452</v>
      </c>
      <c r="B1042">
        <v>256</v>
      </c>
      <c r="C1042">
        <v>359</v>
      </c>
      <c r="D1042" t="s">
        <v>1562</v>
      </c>
    </row>
    <row r="1043" spans="1:4" x14ac:dyDescent="0.3">
      <c r="A1043">
        <v>8457</v>
      </c>
      <c r="B1043">
        <v>256</v>
      </c>
      <c r="C1043">
        <v>359</v>
      </c>
      <c r="D1043" t="s">
        <v>1562</v>
      </c>
    </row>
    <row r="1044" spans="1:4" x14ac:dyDescent="0.3">
      <c r="A1044">
        <v>8462</v>
      </c>
      <c r="B1044">
        <v>257</v>
      </c>
      <c r="C1044">
        <v>359</v>
      </c>
      <c r="D1044" t="s">
        <v>1564</v>
      </c>
    </row>
    <row r="1045" spans="1:4" x14ac:dyDescent="0.3">
      <c r="A1045">
        <v>8467</v>
      </c>
      <c r="B1045">
        <v>257</v>
      </c>
      <c r="C1045">
        <v>359</v>
      </c>
      <c r="D1045" t="s">
        <v>1564</v>
      </c>
    </row>
    <row r="1046" spans="1:4" x14ac:dyDescent="0.3">
      <c r="A1046">
        <v>8472</v>
      </c>
      <c r="B1046">
        <v>258</v>
      </c>
      <c r="C1046">
        <v>359</v>
      </c>
      <c r="D1046" t="s">
        <v>1438</v>
      </c>
    </row>
    <row r="1047" spans="1:4" x14ac:dyDescent="0.3">
      <c r="A1047">
        <v>8477</v>
      </c>
      <c r="B1047">
        <v>259</v>
      </c>
      <c r="C1047">
        <v>359</v>
      </c>
      <c r="D1047" t="s">
        <v>1565</v>
      </c>
    </row>
    <row r="1048" spans="1:4" x14ac:dyDescent="0.3">
      <c r="A1048">
        <v>8491</v>
      </c>
      <c r="B1048">
        <v>262</v>
      </c>
      <c r="C1048">
        <v>359</v>
      </c>
      <c r="D1048" t="s">
        <v>1569</v>
      </c>
    </row>
    <row r="1049" spans="1:4" x14ac:dyDescent="0.3">
      <c r="A1049">
        <v>8496</v>
      </c>
      <c r="B1049">
        <v>262</v>
      </c>
      <c r="C1049">
        <v>359</v>
      </c>
      <c r="D1049" t="s">
        <v>1569</v>
      </c>
    </row>
    <row r="1050" spans="1:4" x14ac:dyDescent="0.3">
      <c r="A1050">
        <v>8501</v>
      </c>
      <c r="B1050">
        <v>263</v>
      </c>
      <c r="C1050">
        <v>359</v>
      </c>
      <c r="D1050" t="s">
        <v>1570</v>
      </c>
    </row>
    <row r="1051" spans="1:4" x14ac:dyDescent="0.3">
      <c r="A1051">
        <v>8506</v>
      </c>
      <c r="B1051">
        <v>263</v>
      </c>
      <c r="C1051">
        <v>359</v>
      </c>
      <c r="D1051" t="s">
        <v>1570</v>
      </c>
    </row>
    <row r="1052" spans="1:4" x14ac:dyDescent="0.3">
      <c r="A1052">
        <v>8511</v>
      </c>
      <c r="B1052">
        <v>263</v>
      </c>
      <c r="C1052">
        <v>359</v>
      </c>
      <c r="D1052" t="s">
        <v>1570</v>
      </c>
    </row>
    <row r="1053" spans="1:4" x14ac:dyDescent="0.3">
      <c r="A1053">
        <v>8516</v>
      </c>
      <c r="B1053">
        <v>264</v>
      </c>
      <c r="C1053">
        <v>359</v>
      </c>
      <c r="D1053" t="s">
        <v>1572</v>
      </c>
    </row>
    <row r="1054" spans="1:4" x14ac:dyDescent="0.3">
      <c r="A1054">
        <v>8521</v>
      </c>
      <c r="B1054">
        <v>264</v>
      </c>
      <c r="C1054">
        <v>359</v>
      </c>
      <c r="D1054" t="s">
        <v>1572</v>
      </c>
    </row>
    <row r="1055" spans="1:4" x14ac:dyDescent="0.3">
      <c r="A1055">
        <v>8526</v>
      </c>
      <c r="B1055">
        <v>265</v>
      </c>
      <c r="C1055">
        <v>359</v>
      </c>
      <c r="D1055" t="s">
        <v>1574</v>
      </c>
    </row>
    <row r="1056" spans="1:4" x14ac:dyDescent="0.3">
      <c r="A1056">
        <v>8531</v>
      </c>
      <c r="B1056">
        <v>266</v>
      </c>
      <c r="C1056">
        <v>359</v>
      </c>
      <c r="D1056" t="s">
        <v>1530</v>
      </c>
    </row>
    <row r="1057" spans="1:4" x14ac:dyDescent="0.3">
      <c r="A1057">
        <v>8535</v>
      </c>
      <c r="B1057">
        <v>266</v>
      </c>
      <c r="C1057">
        <v>359</v>
      </c>
      <c r="D1057" t="s">
        <v>1530</v>
      </c>
    </row>
    <row r="1058" spans="1:4" x14ac:dyDescent="0.3">
      <c r="A1058">
        <v>8540</v>
      </c>
      <c r="B1058">
        <v>266</v>
      </c>
      <c r="C1058">
        <v>359</v>
      </c>
      <c r="D1058" t="s">
        <v>1530</v>
      </c>
    </row>
    <row r="1059" spans="1:4" x14ac:dyDescent="0.3">
      <c r="A1059">
        <v>8545</v>
      </c>
      <c r="B1059">
        <v>267</v>
      </c>
      <c r="C1059">
        <v>359</v>
      </c>
      <c r="D1059" t="s">
        <v>1576</v>
      </c>
    </row>
    <row r="1060" spans="1:4" x14ac:dyDescent="0.3">
      <c r="A1060">
        <v>8550</v>
      </c>
      <c r="B1060">
        <v>267</v>
      </c>
      <c r="C1060">
        <v>359</v>
      </c>
      <c r="D1060" t="s">
        <v>1576</v>
      </c>
    </row>
    <row r="1061" spans="1:4" x14ac:dyDescent="0.3">
      <c r="A1061">
        <v>8555</v>
      </c>
      <c r="B1061">
        <v>268</v>
      </c>
      <c r="C1061">
        <v>359</v>
      </c>
      <c r="D1061" t="s">
        <v>1577</v>
      </c>
    </row>
    <row r="1062" spans="1:4" x14ac:dyDescent="0.3">
      <c r="A1062">
        <v>8560</v>
      </c>
      <c r="B1062">
        <v>268</v>
      </c>
      <c r="C1062">
        <v>359</v>
      </c>
      <c r="D1062" t="s">
        <v>1577</v>
      </c>
    </row>
    <row r="1063" spans="1:4" x14ac:dyDescent="0.3">
      <c r="A1063">
        <v>8565</v>
      </c>
      <c r="B1063">
        <v>269</v>
      </c>
      <c r="C1063">
        <v>359</v>
      </c>
      <c r="D1063" t="s">
        <v>1578</v>
      </c>
    </row>
    <row r="1064" spans="1:4" x14ac:dyDescent="0.3">
      <c r="A1064">
        <v>8570</v>
      </c>
      <c r="B1064">
        <v>269</v>
      </c>
      <c r="C1064">
        <v>359</v>
      </c>
      <c r="D1064" t="s">
        <v>1578</v>
      </c>
    </row>
    <row r="1065" spans="1:4" x14ac:dyDescent="0.3">
      <c r="A1065">
        <v>8575</v>
      </c>
      <c r="B1065">
        <v>270</v>
      </c>
      <c r="C1065">
        <v>359</v>
      </c>
      <c r="D1065" t="s">
        <v>1530</v>
      </c>
    </row>
    <row r="1066" spans="1:4" x14ac:dyDescent="0.3">
      <c r="A1066">
        <v>8580</v>
      </c>
      <c r="B1066">
        <v>270</v>
      </c>
      <c r="C1066">
        <v>359</v>
      </c>
      <c r="D1066" t="s">
        <v>1530</v>
      </c>
    </row>
    <row r="1067" spans="1:4" x14ac:dyDescent="0.3">
      <c r="A1067">
        <v>8585</v>
      </c>
      <c r="B1067">
        <v>270</v>
      </c>
      <c r="C1067">
        <v>359</v>
      </c>
      <c r="D1067" t="s">
        <v>1581</v>
      </c>
    </row>
    <row r="1068" spans="1:4" x14ac:dyDescent="0.3">
      <c r="A1068">
        <v>8590</v>
      </c>
      <c r="B1068">
        <v>271</v>
      </c>
      <c r="C1068">
        <v>359</v>
      </c>
      <c r="D1068" t="s">
        <v>1584</v>
      </c>
    </row>
    <row r="1069" spans="1:4" x14ac:dyDescent="0.3">
      <c r="A1069">
        <v>8595</v>
      </c>
      <c r="B1069">
        <v>271</v>
      </c>
      <c r="C1069">
        <v>359</v>
      </c>
      <c r="D1069" t="s">
        <v>1584</v>
      </c>
    </row>
    <row r="1070" spans="1:4" x14ac:dyDescent="0.3">
      <c r="A1070">
        <v>8600</v>
      </c>
      <c r="B1070">
        <v>272</v>
      </c>
      <c r="C1070">
        <v>359</v>
      </c>
      <c r="D1070" t="s">
        <v>1585</v>
      </c>
    </row>
    <row r="1071" spans="1:4" x14ac:dyDescent="0.3">
      <c r="A1071">
        <v>8605</v>
      </c>
      <c r="B1071">
        <v>272</v>
      </c>
      <c r="C1071">
        <v>359</v>
      </c>
      <c r="D1071" t="s">
        <v>1585</v>
      </c>
    </row>
    <row r="1072" spans="1:4" x14ac:dyDescent="0.3">
      <c r="A1072">
        <v>8610</v>
      </c>
      <c r="B1072">
        <v>273</v>
      </c>
      <c r="C1072">
        <v>359</v>
      </c>
      <c r="D1072" t="s">
        <v>1588</v>
      </c>
    </row>
    <row r="1073" spans="1:4" x14ac:dyDescent="0.3">
      <c r="A1073">
        <v>8615</v>
      </c>
      <c r="B1073">
        <v>273</v>
      </c>
      <c r="C1073">
        <v>359</v>
      </c>
      <c r="D1073" t="s">
        <v>1588</v>
      </c>
    </row>
    <row r="1074" spans="1:4" x14ac:dyDescent="0.3">
      <c r="A1074">
        <v>8620</v>
      </c>
      <c r="B1074">
        <v>274</v>
      </c>
      <c r="C1074">
        <v>359</v>
      </c>
      <c r="D1074" t="s">
        <v>1591</v>
      </c>
    </row>
    <row r="1075" spans="1:4" x14ac:dyDescent="0.3">
      <c r="A1075">
        <v>8625</v>
      </c>
      <c r="B1075">
        <v>274</v>
      </c>
      <c r="C1075">
        <v>359</v>
      </c>
      <c r="D1075" t="s">
        <v>1591</v>
      </c>
    </row>
    <row r="1076" spans="1:4" x14ac:dyDescent="0.3">
      <c r="A1076">
        <v>8630</v>
      </c>
      <c r="B1076">
        <v>275</v>
      </c>
      <c r="C1076">
        <v>359</v>
      </c>
      <c r="D1076" t="s">
        <v>1594</v>
      </c>
    </row>
    <row r="1077" spans="1:4" x14ac:dyDescent="0.3">
      <c r="A1077">
        <v>8635</v>
      </c>
      <c r="B1077">
        <v>275</v>
      </c>
      <c r="C1077">
        <v>359</v>
      </c>
      <c r="D1077" t="s">
        <v>1594</v>
      </c>
    </row>
    <row r="1078" spans="1:4" x14ac:dyDescent="0.3">
      <c r="A1078">
        <v>8640</v>
      </c>
      <c r="B1078">
        <v>275</v>
      </c>
      <c r="C1078">
        <v>359</v>
      </c>
      <c r="D1078" t="s">
        <v>1594</v>
      </c>
    </row>
    <row r="1079" spans="1:4" x14ac:dyDescent="0.3">
      <c r="A1079">
        <v>8645</v>
      </c>
      <c r="B1079">
        <v>275</v>
      </c>
      <c r="C1079">
        <v>359</v>
      </c>
      <c r="D1079" t="s">
        <v>1594</v>
      </c>
    </row>
    <row r="1080" spans="1:4" x14ac:dyDescent="0.3">
      <c r="A1080">
        <v>8650</v>
      </c>
      <c r="B1080">
        <v>276</v>
      </c>
      <c r="C1080">
        <v>359</v>
      </c>
      <c r="D1080" t="s">
        <v>1596</v>
      </c>
    </row>
    <row r="1081" spans="1:4" x14ac:dyDescent="0.3">
      <c r="A1081">
        <v>8655</v>
      </c>
      <c r="B1081">
        <v>277</v>
      </c>
      <c r="C1081">
        <v>359</v>
      </c>
      <c r="D1081" t="s">
        <v>1598</v>
      </c>
    </row>
    <row r="1082" spans="1:4" x14ac:dyDescent="0.3">
      <c r="A1082">
        <v>8660</v>
      </c>
      <c r="B1082">
        <v>278</v>
      </c>
      <c r="C1082">
        <v>359</v>
      </c>
      <c r="D1082" t="s">
        <v>1530</v>
      </c>
    </row>
    <row r="1083" spans="1:4" x14ac:dyDescent="0.3">
      <c r="A1083">
        <v>8665</v>
      </c>
      <c r="B1083">
        <v>279</v>
      </c>
      <c r="C1083">
        <v>359</v>
      </c>
      <c r="D1083" t="s">
        <v>1530</v>
      </c>
    </row>
    <row r="1084" spans="1:4" x14ac:dyDescent="0.3">
      <c r="A1084">
        <v>8670</v>
      </c>
      <c r="B1084">
        <v>280</v>
      </c>
      <c r="C1084">
        <v>359</v>
      </c>
      <c r="D1084" t="s">
        <v>1602</v>
      </c>
    </row>
    <row r="1085" spans="1:4" x14ac:dyDescent="0.3">
      <c r="A1085">
        <v>8675</v>
      </c>
      <c r="B1085">
        <v>281</v>
      </c>
      <c r="C1085">
        <v>359</v>
      </c>
      <c r="D1085" t="s">
        <v>1530</v>
      </c>
    </row>
    <row r="1086" spans="1:4" x14ac:dyDescent="0.3">
      <c r="A1086">
        <v>8680</v>
      </c>
      <c r="B1086">
        <v>282</v>
      </c>
      <c r="C1086">
        <v>359</v>
      </c>
      <c r="D1086" t="s">
        <v>1530</v>
      </c>
    </row>
    <row r="1087" spans="1:4" x14ac:dyDescent="0.3">
      <c r="A1087">
        <v>8685</v>
      </c>
      <c r="B1087">
        <v>283</v>
      </c>
      <c r="C1087">
        <v>359</v>
      </c>
      <c r="D1087" t="s">
        <v>1530</v>
      </c>
    </row>
    <row r="1088" spans="1:4" x14ac:dyDescent="0.3">
      <c r="A1088">
        <v>8690</v>
      </c>
      <c r="B1088">
        <v>284</v>
      </c>
      <c r="C1088">
        <v>359</v>
      </c>
      <c r="D1088" t="s">
        <v>1607</v>
      </c>
    </row>
    <row r="1089" spans="1:4" x14ac:dyDescent="0.3">
      <c r="A1089">
        <v>8695</v>
      </c>
      <c r="B1089">
        <v>285</v>
      </c>
      <c r="C1089">
        <v>359</v>
      </c>
      <c r="D1089" t="s">
        <v>1530</v>
      </c>
    </row>
    <row r="1090" spans="1:4" x14ac:dyDescent="0.3">
      <c r="A1090">
        <v>8700</v>
      </c>
      <c r="B1090">
        <v>286</v>
      </c>
      <c r="C1090">
        <v>359</v>
      </c>
      <c r="D1090" t="s">
        <v>1530</v>
      </c>
    </row>
    <row r="1091" spans="1:4" x14ac:dyDescent="0.3">
      <c r="A1091">
        <v>8705</v>
      </c>
      <c r="B1091">
        <v>287</v>
      </c>
      <c r="C1091">
        <v>359</v>
      </c>
      <c r="D1091" t="s">
        <v>1530</v>
      </c>
    </row>
    <row r="1092" spans="1:4" x14ac:dyDescent="0.3">
      <c r="A1092">
        <v>8710</v>
      </c>
      <c r="B1092">
        <v>288</v>
      </c>
      <c r="C1092">
        <v>359</v>
      </c>
      <c r="D1092" t="s">
        <v>1613</v>
      </c>
    </row>
    <row r="1093" spans="1:4" x14ac:dyDescent="0.3">
      <c r="A1093">
        <v>8715</v>
      </c>
      <c r="B1093">
        <v>289</v>
      </c>
      <c r="C1093">
        <v>359</v>
      </c>
      <c r="D1093" t="s">
        <v>1614</v>
      </c>
    </row>
    <row r="1094" spans="1:4" x14ac:dyDescent="0.3">
      <c r="A1094">
        <v>8720</v>
      </c>
      <c r="B1094">
        <v>290</v>
      </c>
      <c r="C1094">
        <v>359</v>
      </c>
      <c r="D1094" t="s">
        <v>1530</v>
      </c>
    </row>
    <row r="1095" spans="1:4" x14ac:dyDescent="0.3">
      <c r="A1095">
        <v>8725</v>
      </c>
      <c r="B1095">
        <v>291</v>
      </c>
      <c r="C1095">
        <v>359</v>
      </c>
      <c r="D1095" t="s">
        <v>1615</v>
      </c>
    </row>
    <row r="1096" spans="1:4" x14ac:dyDescent="0.3">
      <c r="A1096">
        <v>8730</v>
      </c>
      <c r="B1096">
        <v>292</v>
      </c>
      <c r="C1096">
        <v>359</v>
      </c>
      <c r="D1096" t="s">
        <v>1617</v>
      </c>
    </row>
    <row r="1097" spans="1:4" x14ac:dyDescent="0.3">
      <c r="A1097">
        <v>8735</v>
      </c>
      <c r="B1097">
        <v>293</v>
      </c>
      <c r="C1097">
        <v>359</v>
      </c>
      <c r="D1097" t="s">
        <v>1530</v>
      </c>
    </row>
    <row r="1098" spans="1:4" x14ac:dyDescent="0.3">
      <c r="A1098">
        <v>8740</v>
      </c>
      <c r="B1098">
        <v>294</v>
      </c>
      <c r="C1098">
        <v>359</v>
      </c>
      <c r="D1098" t="s">
        <v>1530</v>
      </c>
    </row>
    <row r="1099" spans="1:4" x14ac:dyDescent="0.3">
      <c r="A1099">
        <v>8745</v>
      </c>
      <c r="B1099">
        <v>295</v>
      </c>
      <c r="C1099">
        <v>359</v>
      </c>
      <c r="D1099" t="s">
        <v>1618</v>
      </c>
    </row>
    <row r="1100" spans="1:4" x14ac:dyDescent="0.3">
      <c r="A1100">
        <v>8750</v>
      </c>
      <c r="B1100">
        <v>296</v>
      </c>
      <c r="C1100">
        <v>359</v>
      </c>
      <c r="D1100" t="s">
        <v>1530</v>
      </c>
    </row>
    <row r="1101" spans="1:4" x14ac:dyDescent="0.3">
      <c r="A1101">
        <v>8755</v>
      </c>
      <c r="B1101">
        <v>297</v>
      </c>
      <c r="C1101">
        <v>359</v>
      </c>
      <c r="D1101" t="s">
        <v>1620</v>
      </c>
    </row>
    <row r="1102" spans="1:4" x14ac:dyDescent="0.3">
      <c r="A1102">
        <v>8760</v>
      </c>
      <c r="B1102">
        <v>297</v>
      </c>
      <c r="C1102">
        <v>359</v>
      </c>
      <c r="D1102" t="s">
        <v>1620</v>
      </c>
    </row>
    <row r="1103" spans="1:4" x14ac:dyDescent="0.3">
      <c r="A1103">
        <v>8765</v>
      </c>
      <c r="B1103">
        <v>297</v>
      </c>
      <c r="C1103">
        <v>359</v>
      </c>
      <c r="D1103" t="s">
        <v>1620</v>
      </c>
    </row>
    <row r="1104" spans="1:4" x14ac:dyDescent="0.3">
      <c r="A1104">
        <v>8770</v>
      </c>
      <c r="B1104">
        <v>298</v>
      </c>
      <c r="C1104">
        <v>359</v>
      </c>
      <c r="D1104" t="s">
        <v>1530</v>
      </c>
    </row>
    <row r="1105" spans="1:4" x14ac:dyDescent="0.3">
      <c r="A1105">
        <v>8775</v>
      </c>
      <c r="B1105">
        <v>298</v>
      </c>
      <c r="C1105">
        <v>359</v>
      </c>
      <c r="D1105" t="s">
        <v>1530</v>
      </c>
    </row>
    <row r="1106" spans="1:4" x14ac:dyDescent="0.3">
      <c r="A1106">
        <v>8780</v>
      </c>
      <c r="B1106">
        <v>299</v>
      </c>
      <c r="C1106">
        <v>359</v>
      </c>
      <c r="D1106" t="s">
        <v>1624</v>
      </c>
    </row>
    <row r="1107" spans="1:4" x14ac:dyDescent="0.3">
      <c r="A1107">
        <v>8785</v>
      </c>
      <c r="B1107">
        <v>299</v>
      </c>
      <c r="C1107">
        <v>359</v>
      </c>
      <c r="D1107" t="s">
        <v>1624</v>
      </c>
    </row>
    <row r="1108" spans="1:4" x14ac:dyDescent="0.3">
      <c r="A1108">
        <v>8790</v>
      </c>
      <c r="B1108">
        <v>300</v>
      </c>
      <c r="C1108">
        <v>359</v>
      </c>
      <c r="D1108" t="s">
        <v>1625</v>
      </c>
    </row>
    <row r="1109" spans="1:4" x14ac:dyDescent="0.3">
      <c r="A1109">
        <v>8795</v>
      </c>
      <c r="B1109">
        <v>300</v>
      </c>
      <c r="C1109">
        <v>359</v>
      </c>
      <c r="D1109" t="s">
        <v>1625</v>
      </c>
    </row>
    <row r="1110" spans="1:4" x14ac:dyDescent="0.3">
      <c r="A1110">
        <v>8800</v>
      </c>
      <c r="B1110">
        <v>301</v>
      </c>
      <c r="C1110">
        <v>359</v>
      </c>
      <c r="D1110" t="s">
        <v>1627</v>
      </c>
    </row>
    <row r="1111" spans="1:4" x14ac:dyDescent="0.3">
      <c r="A1111">
        <v>8805</v>
      </c>
      <c r="B1111">
        <v>302</v>
      </c>
      <c r="C1111">
        <v>359</v>
      </c>
      <c r="D1111" t="s">
        <v>1530</v>
      </c>
    </row>
    <row r="1112" spans="1:4" x14ac:dyDescent="0.3">
      <c r="A1112">
        <v>8810</v>
      </c>
      <c r="B1112">
        <v>302</v>
      </c>
      <c r="C1112">
        <v>359</v>
      </c>
      <c r="D1112" t="s">
        <v>1530</v>
      </c>
    </row>
    <row r="1113" spans="1:4" x14ac:dyDescent="0.3">
      <c r="A1113">
        <v>8815</v>
      </c>
      <c r="B1113">
        <v>302</v>
      </c>
      <c r="C1113">
        <v>359</v>
      </c>
      <c r="D1113" t="s">
        <v>1530</v>
      </c>
    </row>
    <row r="1114" spans="1:4" x14ac:dyDescent="0.3">
      <c r="A1114">
        <v>8820</v>
      </c>
      <c r="B1114">
        <v>302</v>
      </c>
      <c r="C1114">
        <v>359</v>
      </c>
      <c r="D1114" t="s">
        <v>1530</v>
      </c>
    </row>
    <row r="1115" spans="1:4" x14ac:dyDescent="0.3">
      <c r="A1115">
        <v>8825</v>
      </c>
      <c r="B1115">
        <v>303</v>
      </c>
      <c r="C1115">
        <v>359</v>
      </c>
      <c r="D1115" t="s">
        <v>1530</v>
      </c>
    </row>
    <row r="1116" spans="1:4" x14ac:dyDescent="0.3">
      <c r="A1116">
        <v>8830</v>
      </c>
      <c r="B1116">
        <v>304</v>
      </c>
      <c r="C1116">
        <v>359</v>
      </c>
      <c r="D1116" t="s">
        <v>1530</v>
      </c>
    </row>
    <row r="1117" spans="1:4" x14ac:dyDescent="0.3">
      <c r="A1117">
        <v>8835</v>
      </c>
      <c r="B1117">
        <v>304</v>
      </c>
      <c r="C1117">
        <v>359</v>
      </c>
      <c r="D1117" t="s">
        <v>1530</v>
      </c>
    </row>
    <row r="1118" spans="1:4" x14ac:dyDescent="0.3">
      <c r="A1118">
        <v>8840</v>
      </c>
      <c r="B1118">
        <v>305</v>
      </c>
      <c r="C1118">
        <v>359</v>
      </c>
      <c r="D1118" t="s">
        <v>1530</v>
      </c>
    </row>
    <row r="1119" spans="1:4" x14ac:dyDescent="0.3">
      <c r="A1119">
        <v>8845</v>
      </c>
      <c r="B1119">
        <v>305</v>
      </c>
      <c r="C1119">
        <v>359</v>
      </c>
      <c r="D1119" t="s">
        <v>1530</v>
      </c>
    </row>
    <row r="1120" spans="1:4" x14ac:dyDescent="0.3">
      <c r="A1120">
        <v>8850</v>
      </c>
      <c r="B1120">
        <v>305</v>
      </c>
      <c r="C1120">
        <v>359</v>
      </c>
      <c r="D1120" t="s">
        <v>1530</v>
      </c>
    </row>
    <row r="1121" spans="1:4" x14ac:dyDescent="0.3">
      <c r="A1121">
        <v>8855</v>
      </c>
      <c r="B1121">
        <v>306</v>
      </c>
      <c r="C1121">
        <v>359</v>
      </c>
      <c r="D1121" t="s">
        <v>1469</v>
      </c>
    </row>
    <row r="1122" spans="1:4" x14ac:dyDescent="0.3">
      <c r="A1122">
        <v>8860</v>
      </c>
      <c r="B1122">
        <v>306</v>
      </c>
      <c r="C1122">
        <v>359</v>
      </c>
      <c r="D1122" t="s">
        <v>1469</v>
      </c>
    </row>
    <row r="1123" spans="1:4" x14ac:dyDescent="0.3">
      <c r="A1123">
        <v>8865</v>
      </c>
      <c r="B1123">
        <v>307</v>
      </c>
      <c r="C1123">
        <v>359</v>
      </c>
      <c r="D1123" t="s">
        <v>1530</v>
      </c>
    </row>
    <row r="1124" spans="1:4" x14ac:dyDescent="0.3">
      <c r="A1124">
        <v>8870</v>
      </c>
      <c r="B1124">
        <v>307</v>
      </c>
      <c r="C1124">
        <v>359</v>
      </c>
      <c r="D1124" t="s">
        <v>1530</v>
      </c>
    </row>
    <row r="1125" spans="1:4" x14ac:dyDescent="0.3">
      <c r="A1125">
        <v>8875</v>
      </c>
      <c r="B1125">
        <v>308</v>
      </c>
      <c r="C1125">
        <v>359</v>
      </c>
      <c r="D1125" t="s">
        <v>1632</v>
      </c>
    </row>
    <row r="1126" spans="1:4" x14ac:dyDescent="0.3">
      <c r="A1126">
        <v>8879</v>
      </c>
      <c r="B1126">
        <v>308</v>
      </c>
      <c r="C1126">
        <v>359</v>
      </c>
      <c r="D1126" t="s">
        <v>1632</v>
      </c>
    </row>
    <row r="1127" spans="1:4" x14ac:dyDescent="0.3">
      <c r="A1127">
        <v>8884</v>
      </c>
      <c r="B1127">
        <v>308</v>
      </c>
      <c r="C1127">
        <v>359</v>
      </c>
      <c r="D1127" t="s">
        <v>1632</v>
      </c>
    </row>
    <row r="1128" spans="1:4" x14ac:dyDescent="0.3">
      <c r="A1128">
        <v>8889</v>
      </c>
      <c r="B1128">
        <v>309</v>
      </c>
      <c r="C1128">
        <v>359</v>
      </c>
      <c r="D1128" t="s">
        <v>1530</v>
      </c>
    </row>
    <row r="1129" spans="1:4" x14ac:dyDescent="0.3">
      <c r="A1129">
        <v>8894</v>
      </c>
      <c r="B1129">
        <v>309</v>
      </c>
      <c r="C1129">
        <v>359</v>
      </c>
      <c r="D1129" t="s">
        <v>1530</v>
      </c>
    </row>
    <row r="1130" spans="1:4" x14ac:dyDescent="0.3">
      <c r="A1130">
        <v>8899</v>
      </c>
      <c r="B1130">
        <v>309</v>
      </c>
      <c r="C1130">
        <v>359</v>
      </c>
      <c r="D1130" t="s">
        <v>1530</v>
      </c>
    </row>
    <row r="1131" spans="1:4" x14ac:dyDescent="0.3">
      <c r="A1131">
        <v>8904</v>
      </c>
      <c r="B1131">
        <v>311</v>
      </c>
      <c r="C1131">
        <v>359</v>
      </c>
      <c r="D1131" t="s">
        <v>1530</v>
      </c>
    </row>
    <row r="1132" spans="1:4" x14ac:dyDescent="0.3">
      <c r="A1132">
        <v>8909</v>
      </c>
      <c r="B1132">
        <v>311</v>
      </c>
      <c r="C1132">
        <v>359</v>
      </c>
      <c r="D1132" t="s">
        <v>1530</v>
      </c>
    </row>
    <row r="1133" spans="1:4" x14ac:dyDescent="0.3">
      <c r="A1133">
        <v>8914</v>
      </c>
      <c r="B1133">
        <v>311</v>
      </c>
      <c r="C1133">
        <v>359</v>
      </c>
      <c r="D1133" t="s">
        <v>1530</v>
      </c>
    </row>
    <row r="1134" spans="1:4" x14ac:dyDescent="0.3">
      <c r="A1134">
        <v>8919</v>
      </c>
      <c r="B1134">
        <v>312</v>
      </c>
      <c r="C1134">
        <v>359</v>
      </c>
      <c r="D1134" t="s">
        <v>1530</v>
      </c>
    </row>
    <row r="1135" spans="1:4" x14ac:dyDescent="0.3">
      <c r="A1135">
        <v>8924</v>
      </c>
      <c r="B1135">
        <v>312</v>
      </c>
      <c r="C1135">
        <v>359</v>
      </c>
      <c r="D1135" t="s">
        <v>1530</v>
      </c>
    </row>
    <row r="1136" spans="1:4" x14ac:dyDescent="0.3">
      <c r="A1136">
        <v>8929</v>
      </c>
      <c r="B1136">
        <v>312</v>
      </c>
      <c r="C1136">
        <v>359</v>
      </c>
      <c r="D1136" t="s">
        <v>1530</v>
      </c>
    </row>
    <row r="1137" spans="1:4" x14ac:dyDescent="0.3">
      <c r="A1137">
        <v>8934</v>
      </c>
      <c r="B1137">
        <v>313</v>
      </c>
      <c r="C1137">
        <v>359</v>
      </c>
      <c r="D1137" t="s">
        <v>1530</v>
      </c>
    </row>
    <row r="1138" spans="1:4" x14ac:dyDescent="0.3">
      <c r="A1138">
        <v>8939</v>
      </c>
      <c r="B1138">
        <v>314</v>
      </c>
      <c r="C1138">
        <v>359</v>
      </c>
      <c r="D1138" t="s">
        <v>1633</v>
      </c>
    </row>
    <row r="1139" spans="1:4" x14ac:dyDescent="0.3">
      <c r="A1139">
        <v>8944</v>
      </c>
      <c r="B1139">
        <v>315</v>
      </c>
      <c r="C1139">
        <v>359</v>
      </c>
      <c r="D1139" t="s">
        <v>1635</v>
      </c>
    </row>
    <row r="1140" spans="1:4" x14ac:dyDescent="0.3">
      <c r="A1140">
        <v>8949</v>
      </c>
      <c r="B1140">
        <v>315</v>
      </c>
      <c r="C1140">
        <v>359</v>
      </c>
      <c r="D1140" t="s">
        <v>1635</v>
      </c>
    </row>
    <row r="1141" spans="1:4" x14ac:dyDescent="0.3">
      <c r="A1141">
        <v>8954</v>
      </c>
      <c r="B1141">
        <v>316</v>
      </c>
      <c r="C1141">
        <v>359</v>
      </c>
      <c r="D1141" t="s">
        <v>1530</v>
      </c>
    </row>
    <row r="1142" spans="1:4" x14ac:dyDescent="0.3">
      <c r="A1142">
        <v>8959</v>
      </c>
      <c r="B1142">
        <v>316</v>
      </c>
      <c r="C1142">
        <v>359</v>
      </c>
      <c r="D1142" t="s">
        <v>1530</v>
      </c>
    </row>
    <row r="1143" spans="1:4" x14ac:dyDescent="0.3">
      <c r="A1143">
        <v>8964</v>
      </c>
      <c r="B1143">
        <v>317</v>
      </c>
      <c r="C1143">
        <v>359</v>
      </c>
      <c r="D1143" t="s">
        <v>1638</v>
      </c>
    </row>
    <row r="1144" spans="1:4" x14ac:dyDescent="0.3">
      <c r="A1144">
        <v>8967</v>
      </c>
      <c r="B1144">
        <v>318</v>
      </c>
      <c r="C1144">
        <v>359</v>
      </c>
      <c r="D1144" t="s">
        <v>1638</v>
      </c>
    </row>
    <row r="1145" spans="1:4" x14ac:dyDescent="0.3">
      <c r="A1145">
        <v>8970</v>
      </c>
      <c r="B1145">
        <v>319</v>
      </c>
      <c r="C1145">
        <v>359</v>
      </c>
      <c r="D1145" t="s">
        <v>1639</v>
      </c>
    </row>
    <row r="1146" spans="1:4" x14ac:dyDescent="0.3">
      <c r="A1146">
        <v>8975</v>
      </c>
      <c r="B1146">
        <v>319</v>
      </c>
      <c r="C1146">
        <v>359</v>
      </c>
      <c r="D1146" t="s">
        <v>1639</v>
      </c>
    </row>
    <row r="1147" spans="1:4" x14ac:dyDescent="0.3">
      <c r="A1147">
        <v>8980</v>
      </c>
      <c r="B1147">
        <v>320</v>
      </c>
      <c r="C1147">
        <v>359</v>
      </c>
      <c r="D1147" t="s">
        <v>1640</v>
      </c>
    </row>
    <row r="1148" spans="1:4" x14ac:dyDescent="0.3">
      <c r="A1148">
        <v>8985</v>
      </c>
      <c r="B1148">
        <v>320</v>
      </c>
      <c r="C1148">
        <v>359</v>
      </c>
      <c r="D1148" t="s">
        <v>1640</v>
      </c>
    </row>
    <row r="1149" spans="1:4" x14ac:dyDescent="0.3">
      <c r="A1149">
        <v>8990</v>
      </c>
      <c r="B1149">
        <v>321</v>
      </c>
      <c r="C1149">
        <v>359</v>
      </c>
      <c r="D1149" t="s">
        <v>1641</v>
      </c>
    </row>
    <row r="1150" spans="1:4" x14ac:dyDescent="0.3">
      <c r="A1150">
        <v>8995</v>
      </c>
      <c r="B1150">
        <v>322</v>
      </c>
      <c r="C1150">
        <v>359</v>
      </c>
      <c r="D1150" t="s">
        <v>1530</v>
      </c>
    </row>
    <row r="1151" spans="1:4" x14ac:dyDescent="0.3">
      <c r="A1151">
        <v>9000</v>
      </c>
      <c r="B1151">
        <v>322</v>
      </c>
      <c r="C1151">
        <v>359</v>
      </c>
      <c r="D1151" t="s">
        <v>1530</v>
      </c>
    </row>
    <row r="1152" spans="1:4" x14ac:dyDescent="0.3">
      <c r="A1152">
        <v>9005</v>
      </c>
      <c r="B1152">
        <v>323</v>
      </c>
      <c r="C1152">
        <v>359</v>
      </c>
      <c r="D1152" t="s">
        <v>1530</v>
      </c>
    </row>
    <row r="1153" spans="1:4" x14ac:dyDescent="0.3">
      <c r="A1153">
        <v>9010</v>
      </c>
      <c r="B1153">
        <v>324</v>
      </c>
      <c r="C1153">
        <v>359</v>
      </c>
      <c r="D1153" t="s">
        <v>1530</v>
      </c>
    </row>
    <row r="1154" spans="1:4" x14ac:dyDescent="0.3">
      <c r="A1154">
        <v>9015</v>
      </c>
      <c r="B1154">
        <v>324</v>
      </c>
      <c r="C1154">
        <v>359</v>
      </c>
      <c r="D1154" t="s">
        <v>1530</v>
      </c>
    </row>
    <row r="1155" spans="1:4" x14ac:dyDescent="0.3">
      <c r="A1155">
        <v>9020</v>
      </c>
      <c r="B1155">
        <v>324</v>
      </c>
      <c r="C1155">
        <v>359</v>
      </c>
      <c r="D1155" t="s">
        <v>1530</v>
      </c>
    </row>
    <row r="1156" spans="1:4" x14ac:dyDescent="0.3">
      <c r="A1156">
        <v>9025</v>
      </c>
      <c r="B1156">
        <v>325</v>
      </c>
      <c r="C1156">
        <v>359</v>
      </c>
      <c r="D1156" t="s">
        <v>1645</v>
      </c>
    </row>
    <row r="1157" spans="1:4" x14ac:dyDescent="0.3">
      <c r="A1157">
        <v>9030</v>
      </c>
      <c r="B1157">
        <v>326</v>
      </c>
      <c r="C1157">
        <v>359</v>
      </c>
      <c r="D1157" t="s">
        <v>1646</v>
      </c>
    </row>
    <row r="1158" spans="1:4" x14ac:dyDescent="0.3">
      <c r="A1158">
        <v>9035</v>
      </c>
      <c r="B1158">
        <v>326</v>
      </c>
      <c r="C1158">
        <v>359</v>
      </c>
      <c r="D1158" t="s">
        <v>1646</v>
      </c>
    </row>
    <row r="1159" spans="1:4" x14ac:dyDescent="0.3">
      <c r="A1159">
        <v>9040</v>
      </c>
      <c r="B1159">
        <v>327</v>
      </c>
      <c r="C1159">
        <v>359</v>
      </c>
      <c r="D1159" t="s">
        <v>1530</v>
      </c>
    </row>
    <row r="1160" spans="1:4" x14ac:dyDescent="0.3">
      <c r="A1160">
        <v>9045</v>
      </c>
      <c r="B1160">
        <v>328</v>
      </c>
      <c r="C1160">
        <v>359</v>
      </c>
      <c r="D1160" t="s">
        <v>1530</v>
      </c>
    </row>
    <row r="1161" spans="1:4" x14ac:dyDescent="0.3">
      <c r="A1161">
        <v>9050</v>
      </c>
      <c r="B1161">
        <v>328</v>
      </c>
      <c r="C1161">
        <v>359</v>
      </c>
      <c r="D1161" t="s">
        <v>1530</v>
      </c>
    </row>
    <row r="1162" spans="1:4" x14ac:dyDescent="0.3">
      <c r="A1162">
        <v>9054</v>
      </c>
      <c r="B1162">
        <v>329</v>
      </c>
      <c r="C1162">
        <v>359</v>
      </c>
      <c r="D1162" t="s">
        <v>1530</v>
      </c>
    </row>
    <row r="1163" spans="1:4" x14ac:dyDescent="0.3">
      <c r="A1163">
        <v>9061</v>
      </c>
      <c r="B1163">
        <v>330</v>
      </c>
      <c r="C1163">
        <v>359</v>
      </c>
      <c r="D1163" t="s">
        <v>1530</v>
      </c>
    </row>
    <row r="1164" spans="1:4" x14ac:dyDescent="0.3">
      <c r="A1164">
        <v>9066</v>
      </c>
      <c r="B1164">
        <v>330</v>
      </c>
      <c r="C1164">
        <v>359</v>
      </c>
      <c r="D1164" t="s">
        <v>1530</v>
      </c>
    </row>
    <row r="1165" spans="1:4" x14ac:dyDescent="0.3">
      <c r="A1165">
        <v>9071</v>
      </c>
      <c r="B1165">
        <v>331</v>
      </c>
      <c r="C1165">
        <v>359</v>
      </c>
      <c r="D1165" t="s">
        <v>1530</v>
      </c>
    </row>
    <row r="1166" spans="1:4" x14ac:dyDescent="0.3">
      <c r="A1166">
        <v>9076</v>
      </c>
      <c r="B1166">
        <v>331</v>
      </c>
      <c r="C1166">
        <v>359</v>
      </c>
      <c r="D1166" t="s">
        <v>1530</v>
      </c>
    </row>
    <row r="1167" spans="1:4" x14ac:dyDescent="0.3">
      <c r="A1167">
        <v>9081</v>
      </c>
      <c r="B1167">
        <v>332</v>
      </c>
      <c r="C1167">
        <v>359</v>
      </c>
      <c r="D1167" t="s">
        <v>1530</v>
      </c>
    </row>
    <row r="1168" spans="1:4" x14ac:dyDescent="0.3">
      <c r="A1168">
        <v>9086</v>
      </c>
      <c r="B1168">
        <v>332</v>
      </c>
      <c r="C1168">
        <v>359</v>
      </c>
      <c r="D1168" t="s">
        <v>1530</v>
      </c>
    </row>
    <row r="1169" spans="1:4" x14ac:dyDescent="0.3">
      <c r="A1169">
        <v>9091</v>
      </c>
      <c r="B1169">
        <v>333</v>
      </c>
      <c r="C1169">
        <v>359</v>
      </c>
      <c r="D1169" t="s">
        <v>1530</v>
      </c>
    </row>
    <row r="1170" spans="1:4" x14ac:dyDescent="0.3">
      <c r="A1170">
        <v>9096</v>
      </c>
      <c r="B1170">
        <v>333</v>
      </c>
      <c r="C1170">
        <v>359</v>
      </c>
      <c r="D1170" t="s">
        <v>1530</v>
      </c>
    </row>
    <row r="1171" spans="1:4" x14ac:dyDescent="0.3">
      <c r="A1171">
        <v>9101</v>
      </c>
      <c r="B1171">
        <v>334</v>
      </c>
      <c r="C1171">
        <v>359</v>
      </c>
      <c r="D1171" t="s">
        <v>1530</v>
      </c>
    </row>
    <row r="1172" spans="1:4" x14ac:dyDescent="0.3">
      <c r="A1172">
        <v>9106</v>
      </c>
      <c r="B1172">
        <v>334</v>
      </c>
      <c r="C1172">
        <v>359</v>
      </c>
      <c r="D1172" t="s">
        <v>1530</v>
      </c>
    </row>
    <row r="1173" spans="1:4" x14ac:dyDescent="0.3">
      <c r="A1173">
        <v>9111</v>
      </c>
      <c r="B1173">
        <v>335</v>
      </c>
      <c r="C1173">
        <v>359</v>
      </c>
      <c r="D1173" t="s">
        <v>1530</v>
      </c>
    </row>
    <row r="1174" spans="1:4" x14ac:dyDescent="0.3">
      <c r="A1174">
        <v>9116</v>
      </c>
      <c r="B1174">
        <v>335</v>
      </c>
      <c r="C1174">
        <v>359</v>
      </c>
      <c r="D1174" t="s">
        <v>1655</v>
      </c>
    </row>
    <row r="1175" spans="1:4" x14ac:dyDescent="0.3">
      <c r="A1175">
        <v>9121</v>
      </c>
      <c r="B1175">
        <v>335</v>
      </c>
      <c r="C1175">
        <v>359</v>
      </c>
      <c r="D1175" t="s">
        <v>1655</v>
      </c>
    </row>
    <row r="1176" spans="1:4" x14ac:dyDescent="0.3">
      <c r="A1176">
        <v>9126</v>
      </c>
      <c r="B1176">
        <v>336</v>
      </c>
      <c r="C1176">
        <v>359</v>
      </c>
      <c r="D1176" t="s">
        <v>1656</v>
      </c>
    </row>
    <row r="1177" spans="1:4" x14ac:dyDescent="0.3">
      <c r="A1177">
        <v>9131</v>
      </c>
      <c r="B1177">
        <v>336</v>
      </c>
      <c r="C1177">
        <v>359</v>
      </c>
      <c r="D1177" t="s">
        <v>1656</v>
      </c>
    </row>
    <row r="1178" spans="1:4" x14ac:dyDescent="0.3">
      <c r="A1178">
        <v>9136</v>
      </c>
      <c r="B1178">
        <v>337</v>
      </c>
      <c r="C1178">
        <v>359</v>
      </c>
      <c r="D1178" t="s">
        <v>1530</v>
      </c>
    </row>
    <row r="1179" spans="1:4" x14ac:dyDescent="0.3">
      <c r="A1179">
        <v>9141</v>
      </c>
      <c r="B1179">
        <v>337</v>
      </c>
      <c r="C1179">
        <v>359</v>
      </c>
      <c r="D1179" t="s">
        <v>1530</v>
      </c>
    </row>
    <row r="1180" spans="1:4" x14ac:dyDescent="0.3">
      <c r="A1180">
        <v>9146</v>
      </c>
      <c r="B1180">
        <v>338</v>
      </c>
      <c r="C1180">
        <v>359</v>
      </c>
      <c r="D1180" t="s">
        <v>1661</v>
      </c>
    </row>
    <row r="1181" spans="1:4" x14ac:dyDescent="0.3">
      <c r="A1181">
        <v>9151</v>
      </c>
      <c r="B1181">
        <v>339</v>
      </c>
      <c r="C1181">
        <v>359</v>
      </c>
      <c r="D1181" t="s">
        <v>1530</v>
      </c>
    </row>
    <row r="1182" spans="1:4" x14ac:dyDescent="0.3">
      <c r="A1182">
        <v>9156</v>
      </c>
      <c r="B1182">
        <v>339</v>
      </c>
      <c r="C1182">
        <v>359</v>
      </c>
      <c r="D1182" t="s">
        <v>1530</v>
      </c>
    </row>
    <row r="1183" spans="1:4" x14ac:dyDescent="0.3">
      <c r="A1183">
        <v>9161</v>
      </c>
      <c r="B1183">
        <v>340</v>
      </c>
      <c r="C1183">
        <v>359</v>
      </c>
      <c r="D1183" t="s">
        <v>1530</v>
      </c>
    </row>
    <row r="1184" spans="1:4" x14ac:dyDescent="0.3">
      <c r="A1184">
        <v>9166</v>
      </c>
      <c r="B1184">
        <v>340</v>
      </c>
      <c r="C1184">
        <v>359</v>
      </c>
      <c r="D1184" t="s">
        <v>1530</v>
      </c>
    </row>
    <row r="1185" spans="1:4" x14ac:dyDescent="0.3">
      <c r="A1185">
        <v>9171</v>
      </c>
      <c r="B1185">
        <v>341</v>
      </c>
      <c r="C1185">
        <v>359</v>
      </c>
      <c r="D1185" t="s">
        <v>1530</v>
      </c>
    </row>
    <row r="1186" spans="1:4" x14ac:dyDescent="0.3">
      <c r="A1186">
        <v>9176</v>
      </c>
      <c r="B1186">
        <v>341</v>
      </c>
      <c r="C1186">
        <v>359</v>
      </c>
      <c r="D1186" t="s">
        <v>1530</v>
      </c>
    </row>
    <row r="1187" spans="1:4" x14ac:dyDescent="0.3">
      <c r="A1187">
        <v>9181</v>
      </c>
      <c r="B1187">
        <v>341</v>
      </c>
      <c r="C1187">
        <v>359</v>
      </c>
      <c r="D1187" t="s">
        <v>1530</v>
      </c>
    </row>
    <row r="1188" spans="1:4" x14ac:dyDescent="0.3">
      <c r="A1188">
        <v>9186</v>
      </c>
      <c r="B1188">
        <v>342</v>
      </c>
      <c r="C1188">
        <v>359</v>
      </c>
      <c r="D1188" t="s">
        <v>1530</v>
      </c>
    </row>
    <row r="1189" spans="1:4" x14ac:dyDescent="0.3">
      <c r="A1189">
        <v>9191</v>
      </c>
      <c r="B1189">
        <v>342</v>
      </c>
      <c r="C1189">
        <v>359</v>
      </c>
      <c r="D1189" t="s">
        <v>1530</v>
      </c>
    </row>
    <row r="1190" spans="1:4" x14ac:dyDescent="0.3">
      <c r="A1190">
        <v>9216</v>
      </c>
      <c r="B1190">
        <v>344</v>
      </c>
      <c r="C1190">
        <v>359</v>
      </c>
      <c r="D1190" t="s">
        <v>1666</v>
      </c>
    </row>
    <row r="1191" spans="1:4" x14ac:dyDescent="0.3">
      <c r="A1191">
        <v>9221</v>
      </c>
      <c r="B1191">
        <v>344</v>
      </c>
      <c r="C1191">
        <v>359</v>
      </c>
      <c r="D1191" t="s">
        <v>1666</v>
      </c>
    </row>
    <row r="1192" spans="1:4" x14ac:dyDescent="0.3">
      <c r="A1192">
        <v>9226</v>
      </c>
      <c r="B1192">
        <v>345</v>
      </c>
      <c r="C1192">
        <v>359</v>
      </c>
      <c r="D1192" t="s">
        <v>1668</v>
      </c>
    </row>
    <row r="1193" spans="1:4" x14ac:dyDescent="0.3">
      <c r="A1193">
        <v>9231</v>
      </c>
      <c r="B1193">
        <v>345</v>
      </c>
      <c r="C1193">
        <v>359</v>
      </c>
      <c r="D1193" t="s">
        <v>1668</v>
      </c>
    </row>
    <row r="1194" spans="1:4" x14ac:dyDescent="0.3">
      <c r="A1194">
        <v>9236</v>
      </c>
      <c r="B1194">
        <v>346</v>
      </c>
      <c r="C1194">
        <v>359</v>
      </c>
      <c r="D1194" t="s">
        <v>1671</v>
      </c>
    </row>
    <row r="1195" spans="1:4" x14ac:dyDescent="0.3">
      <c r="A1195">
        <v>9241</v>
      </c>
      <c r="B1195">
        <v>346</v>
      </c>
      <c r="C1195">
        <v>359</v>
      </c>
      <c r="D1195" t="s">
        <v>1671</v>
      </c>
    </row>
    <row r="1196" spans="1:4" x14ac:dyDescent="0.3">
      <c r="A1196">
        <v>9246</v>
      </c>
      <c r="B1196">
        <v>347</v>
      </c>
      <c r="C1196">
        <v>359</v>
      </c>
      <c r="D1196" t="s">
        <v>1672</v>
      </c>
    </row>
    <row r="1197" spans="1:4" x14ac:dyDescent="0.3">
      <c r="A1197">
        <v>9251</v>
      </c>
      <c r="B1197">
        <v>347</v>
      </c>
      <c r="C1197">
        <v>359</v>
      </c>
      <c r="D1197" t="s">
        <v>1672</v>
      </c>
    </row>
    <row r="1198" spans="1:4" x14ac:dyDescent="0.3">
      <c r="A1198">
        <v>9256</v>
      </c>
      <c r="B1198">
        <v>347</v>
      </c>
      <c r="C1198">
        <v>359</v>
      </c>
      <c r="D1198" t="s">
        <v>1672</v>
      </c>
    </row>
    <row r="1199" spans="1:4" x14ac:dyDescent="0.3">
      <c r="A1199">
        <v>9261</v>
      </c>
      <c r="B1199">
        <v>348</v>
      </c>
      <c r="C1199">
        <v>359</v>
      </c>
      <c r="D1199" t="s">
        <v>1673</v>
      </c>
    </row>
    <row r="1200" spans="1:4" x14ac:dyDescent="0.3">
      <c r="A1200">
        <v>9266</v>
      </c>
      <c r="B1200">
        <v>348</v>
      </c>
      <c r="C1200">
        <v>359</v>
      </c>
      <c r="D1200" t="s">
        <v>1673</v>
      </c>
    </row>
    <row r="1201" spans="1:4" x14ac:dyDescent="0.3">
      <c r="A1201">
        <v>9271</v>
      </c>
      <c r="B1201">
        <v>348</v>
      </c>
      <c r="C1201">
        <v>359</v>
      </c>
      <c r="D1201" t="s">
        <v>1673</v>
      </c>
    </row>
    <row r="1202" spans="1:4" x14ac:dyDescent="0.3">
      <c r="A1202">
        <v>9276</v>
      </c>
      <c r="B1202">
        <v>349</v>
      </c>
      <c r="C1202">
        <v>359</v>
      </c>
      <c r="D1202" t="s">
        <v>1530</v>
      </c>
    </row>
    <row r="1203" spans="1:4" x14ac:dyDescent="0.3">
      <c r="A1203">
        <v>9281</v>
      </c>
      <c r="B1203">
        <v>349</v>
      </c>
      <c r="C1203">
        <v>359</v>
      </c>
      <c r="D1203" t="s">
        <v>1530</v>
      </c>
    </row>
    <row r="1204" spans="1:4" x14ac:dyDescent="0.3">
      <c r="A1204">
        <v>9286</v>
      </c>
      <c r="B1204">
        <v>350</v>
      </c>
      <c r="C1204">
        <v>359</v>
      </c>
      <c r="D1204" t="s">
        <v>1530</v>
      </c>
    </row>
    <row r="1205" spans="1:4" x14ac:dyDescent="0.3">
      <c r="A1205">
        <v>9291</v>
      </c>
      <c r="B1205">
        <v>350</v>
      </c>
      <c r="C1205">
        <v>359</v>
      </c>
      <c r="D1205" t="s">
        <v>1530</v>
      </c>
    </row>
    <row r="1206" spans="1:4" x14ac:dyDescent="0.3">
      <c r="A1206">
        <v>9296</v>
      </c>
      <c r="B1206">
        <v>351</v>
      </c>
      <c r="C1206">
        <v>359</v>
      </c>
      <c r="D1206" t="s">
        <v>1530</v>
      </c>
    </row>
    <row r="1207" spans="1:4" x14ac:dyDescent="0.3">
      <c r="A1207">
        <v>9301</v>
      </c>
      <c r="B1207">
        <v>351</v>
      </c>
      <c r="C1207">
        <v>359</v>
      </c>
      <c r="D1207" t="s">
        <v>1530</v>
      </c>
    </row>
    <row r="1208" spans="1:4" x14ac:dyDescent="0.3">
      <c r="A1208">
        <v>9306</v>
      </c>
      <c r="B1208">
        <v>352</v>
      </c>
      <c r="C1208">
        <v>359</v>
      </c>
      <c r="D1208" t="s">
        <v>1679</v>
      </c>
    </row>
    <row r="1209" spans="1:4" x14ac:dyDescent="0.3">
      <c r="A1209">
        <v>9311</v>
      </c>
      <c r="B1209">
        <v>352</v>
      </c>
      <c r="C1209">
        <v>359</v>
      </c>
      <c r="D1209" t="s">
        <v>1679</v>
      </c>
    </row>
    <row r="1210" spans="1:4" x14ac:dyDescent="0.3">
      <c r="A1210">
        <v>9316</v>
      </c>
      <c r="B1210">
        <v>353</v>
      </c>
      <c r="C1210">
        <v>359</v>
      </c>
      <c r="D1210" t="s">
        <v>1530</v>
      </c>
    </row>
    <row r="1211" spans="1:4" x14ac:dyDescent="0.3">
      <c r="A1211">
        <v>9321</v>
      </c>
      <c r="B1211">
        <v>353</v>
      </c>
      <c r="C1211">
        <v>359</v>
      </c>
      <c r="D1211" t="s">
        <v>1530</v>
      </c>
    </row>
    <row r="1212" spans="1:4" x14ac:dyDescent="0.3">
      <c r="A1212">
        <v>9326</v>
      </c>
      <c r="B1212">
        <v>354</v>
      </c>
      <c r="C1212">
        <v>359</v>
      </c>
      <c r="D1212" t="s">
        <v>1530</v>
      </c>
    </row>
    <row r="1213" spans="1:4" x14ac:dyDescent="0.3">
      <c r="A1213">
        <v>9331</v>
      </c>
      <c r="B1213">
        <v>354</v>
      </c>
      <c r="C1213">
        <v>359</v>
      </c>
      <c r="D1213" t="s">
        <v>1530</v>
      </c>
    </row>
    <row r="1214" spans="1:4" x14ac:dyDescent="0.3">
      <c r="A1214">
        <v>9336</v>
      </c>
      <c r="B1214">
        <v>355</v>
      </c>
      <c r="C1214">
        <v>359</v>
      </c>
      <c r="D1214" t="s">
        <v>1681</v>
      </c>
    </row>
    <row r="1215" spans="1:4" x14ac:dyDescent="0.3">
      <c r="A1215">
        <v>9341</v>
      </c>
      <c r="B1215">
        <v>355</v>
      </c>
      <c r="C1215">
        <v>359</v>
      </c>
      <c r="D1215" t="s">
        <v>1681</v>
      </c>
    </row>
    <row r="1216" spans="1:4" x14ac:dyDescent="0.3">
      <c r="A1216">
        <v>9346</v>
      </c>
      <c r="B1216">
        <v>356</v>
      </c>
      <c r="C1216">
        <v>359</v>
      </c>
      <c r="D1216" t="s">
        <v>1530</v>
      </c>
    </row>
    <row r="1217" spans="1:4" x14ac:dyDescent="0.3">
      <c r="A1217">
        <v>9351</v>
      </c>
      <c r="B1217">
        <v>356</v>
      </c>
      <c r="C1217">
        <v>359</v>
      </c>
      <c r="D1217" t="s">
        <v>1530</v>
      </c>
    </row>
    <row r="1218" spans="1:4" x14ac:dyDescent="0.3">
      <c r="A1218">
        <v>9356</v>
      </c>
      <c r="B1218">
        <v>357</v>
      </c>
      <c r="C1218">
        <v>359</v>
      </c>
      <c r="D1218" t="s">
        <v>1530</v>
      </c>
    </row>
    <row r="1219" spans="1:4" x14ac:dyDescent="0.3">
      <c r="A1219">
        <v>9361</v>
      </c>
      <c r="B1219">
        <v>357</v>
      </c>
      <c r="C1219">
        <v>359</v>
      </c>
      <c r="D1219" t="s">
        <v>1530</v>
      </c>
    </row>
    <row r="1220" spans="1:4" x14ac:dyDescent="0.3">
      <c r="A1220">
        <v>9365</v>
      </c>
      <c r="B1220">
        <v>358</v>
      </c>
      <c r="C1220">
        <v>359</v>
      </c>
      <c r="D1220" t="s">
        <v>1530</v>
      </c>
    </row>
    <row r="1221" spans="1:4" x14ac:dyDescent="0.3">
      <c r="A1221">
        <v>9372</v>
      </c>
      <c r="B1221">
        <v>359</v>
      </c>
      <c r="C1221">
        <v>359</v>
      </c>
      <c r="D1221" t="s">
        <v>1530</v>
      </c>
    </row>
    <row r="1222" spans="1:4" x14ac:dyDescent="0.3">
      <c r="A1222">
        <v>9377</v>
      </c>
      <c r="B1222">
        <v>359</v>
      </c>
      <c r="C1222">
        <v>359</v>
      </c>
      <c r="D1222" t="s">
        <v>1684</v>
      </c>
    </row>
    <row r="1223" spans="1:4" x14ac:dyDescent="0.3">
      <c r="A1223">
        <v>9382</v>
      </c>
      <c r="B1223">
        <v>359</v>
      </c>
      <c r="C1223">
        <v>359</v>
      </c>
      <c r="D1223" t="s">
        <v>1684</v>
      </c>
    </row>
    <row r="1224" spans="1:4" x14ac:dyDescent="0.3">
      <c r="A1224">
        <v>9387</v>
      </c>
      <c r="B1224">
        <v>360</v>
      </c>
      <c r="C1224">
        <v>359</v>
      </c>
      <c r="D1224" t="s">
        <v>1530</v>
      </c>
    </row>
    <row r="1225" spans="1:4" x14ac:dyDescent="0.3">
      <c r="A1225">
        <v>9392</v>
      </c>
      <c r="B1225">
        <v>360</v>
      </c>
      <c r="C1225">
        <v>359</v>
      </c>
      <c r="D1225" t="s">
        <v>1530</v>
      </c>
    </row>
    <row r="1226" spans="1:4" x14ac:dyDescent="0.3">
      <c r="A1226">
        <v>9397</v>
      </c>
      <c r="B1226">
        <v>360</v>
      </c>
      <c r="C1226">
        <v>359</v>
      </c>
      <c r="D1226" t="s">
        <v>1530</v>
      </c>
    </row>
    <row r="1227" spans="1:4" x14ac:dyDescent="0.3">
      <c r="A1227">
        <v>9402</v>
      </c>
      <c r="B1227">
        <v>361</v>
      </c>
      <c r="C1227">
        <v>359</v>
      </c>
      <c r="D1227" t="s">
        <v>1530</v>
      </c>
    </row>
    <row r="1228" spans="1:4" x14ac:dyDescent="0.3">
      <c r="A1228">
        <v>9407</v>
      </c>
      <c r="B1228">
        <v>362</v>
      </c>
      <c r="C1228">
        <v>359</v>
      </c>
      <c r="D1228" t="s">
        <v>1530</v>
      </c>
    </row>
    <row r="1229" spans="1:4" x14ac:dyDescent="0.3">
      <c r="A1229">
        <v>9412</v>
      </c>
      <c r="B1229">
        <v>362</v>
      </c>
      <c r="C1229">
        <v>359</v>
      </c>
      <c r="D1229" t="s">
        <v>1530</v>
      </c>
    </row>
    <row r="1230" spans="1:4" x14ac:dyDescent="0.3">
      <c r="A1230">
        <v>9417</v>
      </c>
      <c r="B1230">
        <v>362</v>
      </c>
      <c r="C1230">
        <v>359</v>
      </c>
      <c r="D1230" t="s">
        <v>1530</v>
      </c>
    </row>
    <row r="1231" spans="1:4" x14ac:dyDescent="0.3">
      <c r="A1231">
        <v>9422</v>
      </c>
      <c r="B1231">
        <v>363</v>
      </c>
      <c r="C1231">
        <v>359</v>
      </c>
      <c r="D1231" t="s">
        <v>1530</v>
      </c>
    </row>
    <row r="1232" spans="1:4" x14ac:dyDescent="0.3">
      <c r="A1232">
        <v>9427</v>
      </c>
      <c r="B1232">
        <v>363</v>
      </c>
      <c r="C1232">
        <v>359</v>
      </c>
      <c r="D1232" t="s">
        <v>1530</v>
      </c>
    </row>
    <row r="1233" spans="1:4" x14ac:dyDescent="0.3">
      <c r="A1233">
        <v>9432</v>
      </c>
      <c r="B1233">
        <v>364</v>
      </c>
      <c r="C1233">
        <v>359</v>
      </c>
      <c r="D1233" t="s">
        <v>1530</v>
      </c>
    </row>
    <row r="1234" spans="1:4" x14ac:dyDescent="0.3">
      <c r="A1234">
        <v>9437</v>
      </c>
      <c r="B1234">
        <v>365</v>
      </c>
      <c r="C1234">
        <v>359</v>
      </c>
      <c r="D1234" t="s">
        <v>1687</v>
      </c>
    </row>
    <row r="1235" spans="1:4" x14ac:dyDescent="0.3">
      <c r="A1235">
        <v>9442</v>
      </c>
      <c r="B1235">
        <v>366</v>
      </c>
      <c r="C1235">
        <v>359</v>
      </c>
      <c r="D1235" t="s">
        <v>1530</v>
      </c>
    </row>
    <row r="1236" spans="1:4" x14ac:dyDescent="0.3">
      <c r="A1236">
        <v>9447</v>
      </c>
      <c r="B1236">
        <v>366</v>
      </c>
      <c r="C1236">
        <v>359</v>
      </c>
      <c r="D1236" t="s">
        <v>1689</v>
      </c>
    </row>
    <row r="1237" spans="1:4" x14ac:dyDescent="0.3">
      <c r="A1237">
        <v>9452</v>
      </c>
      <c r="B1237">
        <v>366</v>
      </c>
      <c r="C1237">
        <v>359</v>
      </c>
      <c r="D1237" t="s">
        <v>1689</v>
      </c>
    </row>
    <row r="1238" spans="1:4" x14ac:dyDescent="0.3">
      <c r="A1238">
        <v>9457</v>
      </c>
      <c r="B1238">
        <v>367</v>
      </c>
      <c r="C1238">
        <v>359</v>
      </c>
      <c r="D1238" t="s">
        <v>1530</v>
      </c>
    </row>
    <row r="1239" spans="1:4" x14ac:dyDescent="0.3">
      <c r="A1239">
        <v>9462</v>
      </c>
      <c r="B1239">
        <v>367</v>
      </c>
      <c r="C1239">
        <v>359</v>
      </c>
      <c r="D1239" t="s">
        <v>1530</v>
      </c>
    </row>
    <row r="1240" spans="1:4" x14ac:dyDescent="0.3">
      <c r="A1240">
        <v>9467</v>
      </c>
      <c r="B1240">
        <v>368</v>
      </c>
      <c r="C1240">
        <v>359</v>
      </c>
      <c r="D1240" t="s">
        <v>1690</v>
      </c>
    </row>
    <row r="1241" spans="1:4" x14ac:dyDescent="0.3">
      <c r="A1241">
        <v>9472</v>
      </c>
      <c r="B1241">
        <v>368</v>
      </c>
      <c r="C1241">
        <v>359</v>
      </c>
      <c r="D1241" t="s">
        <v>1690</v>
      </c>
    </row>
    <row r="1242" spans="1:4" x14ac:dyDescent="0.3">
      <c r="A1242">
        <v>9477</v>
      </c>
      <c r="B1242">
        <v>369</v>
      </c>
      <c r="C1242">
        <v>359</v>
      </c>
      <c r="D1242" t="s">
        <v>1530</v>
      </c>
    </row>
    <row r="1243" spans="1:4" x14ac:dyDescent="0.3">
      <c r="A1243">
        <v>9485</v>
      </c>
      <c r="B1243">
        <v>370</v>
      </c>
      <c r="C1243">
        <v>359</v>
      </c>
      <c r="D1243" t="s">
        <v>1530</v>
      </c>
    </row>
    <row r="1244" spans="1:4" x14ac:dyDescent="0.3">
      <c r="A1244">
        <v>9490</v>
      </c>
      <c r="B1244">
        <v>370</v>
      </c>
      <c r="C1244">
        <v>359</v>
      </c>
      <c r="D1244" t="s">
        <v>1530</v>
      </c>
    </row>
    <row r="1245" spans="1:4" x14ac:dyDescent="0.3">
      <c r="A1245">
        <v>9495</v>
      </c>
      <c r="B1245">
        <v>371</v>
      </c>
      <c r="C1245">
        <v>359</v>
      </c>
      <c r="D1245" t="s">
        <v>1530</v>
      </c>
    </row>
    <row r="1246" spans="1:4" x14ac:dyDescent="0.3">
      <c r="A1246">
        <v>9501</v>
      </c>
      <c r="B1246">
        <v>372</v>
      </c>
      <c r="C1246">
        <v>359</v>
      </c>
      <c r="D1246" t="s">
        <v>1693</v>
      </c>
    </row>
    <row r="1247" spans="1:4" x14ac:dyDescent="0.3">
      <c r="A1247">
        <v>9506</v>
      </c>
      <c r="B1247">
        <v>372</v>
      </c>
      <c r="C1247">
        <v>359</v>
      </c>
      <c r="D1247" t="s">
        <v>1693</v>
      </c>
    </row>
    <row r="1248" spans="1:4" x14ac:dyDescent="0.3">
      <c r="A1248">
        <v>9511</v>
      </c>
      <c r="B1248">
        <v>373</v>
      </c>
      <c r="C1248">
        <v>359</v>
      </c>
      <c r="D1248" t="s">
        <v>1696</v>
      </c>
    </row>
    <row r="1249" spans="1:4" x14ac:dyDescent="0.3">
      <c r="A1249">
        <v>9516</v>
      </c>
      <c r="B1249">
        <v>373</v>
      </c>
      <c r="C1249">
        <v>359</v>
      </c>
      <c r="D1249" t="s">
        <v>1696</v>
      </c>
    </row>
    <row r="1250" spans="1:4" x14ac:dyDescent="0.3">
      <c r="A1250">
        <v>9521</v>
      </c>
      <c r="B1250">
        <v>374</v>
      </c>
      <c r="C1250">
        <v>359</v>
      </c>
      <c r="D1250" t="s">
        <v>1530</v>
      </c>
    </row>
    <row r="1251" spans="1:4" x14ac:dyDescent="0.3">
      <c r="A1251">
        <v>9529</v>
      </c>
      <c r="B1251">
        <v>375</v>
      </c>
      <c r="C1251">
        <v>359</v>
      </c>
      <c r="D1251" t="s">
        <v>1530</v>
      </c>
    </row>
    <row r="1252" spans="1:4" x14ac:dyDescent="0.3">
      <c r="A1252">
        <v>9534</v>
      </c>
      <c r="B1252">
        <v>375</v>
      </c>
      <c r="C1252">
        <v>359</v>
      </c>
      <c r="D1252" t="s">
        <v>1530</v>
      </c>
    </row>
    <row r="1253" spans="1:4" x14ac:dyDescent="0.3">
      <c r="A1253">
        <v>9539</v>
      </c>
      <c r="B1253">
        <v>375</v>
      </c>
      <c r="C1253">
        <v>359</v>
      </c>
      <c r="D1253" t="s">
        <v>1530</v>
      </c>
    </row>
    <row r="1254" spans="1:4" x14ac:dyDescent="0.3">
      <c r="A1254">
        <v>9544</v>
      </c>
      <c r="B1254">
        <v>376</v>
      </c>
      <c r="C1254">
        <v>359</v>
      </c>
      <c r="D1254" t="s">
        <v>1530</v>
      </c>
    </row>
    <row r="1255" spans="1:4" x14ac:dyDescent="0.3">
      <c r="A1255">
        <v>9549</v>
      </c>
      <c r="B1255">
        <v>376</v>
      </c>
      <c r="C1255">
        <v>359</v>
      </c>
      <c r="D1255" t="s">
        <v>1530</v>
      </c>
    </row>
    <row r="1256" spans="1:4" x14ac:dyDescent="0.3">
      <c r="A1256">
        <v>9554</v>
      </c>
      <c r="B1256">
        <v>376</v>
      </c>
      <c r="C1256">
        <v>359</v>
      </c>
      <c r="D1256" t="s">
        <v>1530</v>
      </c>
    </row>
    <row r="1257" spans="1:4" x14ac:dyDescent="0.3">
      <c r="A1257">
        <v>9559</v>
      </c>
      <c r="B1257">
        <v>377</v>
      </c>
      <c r="C1257">
        <v>359</v>
      </c>
      <c r="D1257" t="s">
        <v>1530</v>
      </c>
    </row>
    <row r="1258" spans="1:4" x14ac:dyDescent="0.3">
      <c r="A1258">
        <v>9564</v>
      </c>
      <c r="B1258">
        <v>377</v>
      </c>
      <c r="C1258">
        <v>359</v>
      </c>
      <c r="D1258" t="s">
        <v>1530</v>
      </c>
    </row>
    <row r="1259" spans="1:4" x14ac:dyDescent="0.3">
      <c r="A1259">
        <v>9569</v>
      </c>
      <c r="B1259">
        <v>378</v>
      </c>
      <c r="C1259">
        <v>359</v>
      </c>
      <c r="D1259" t="s">
        <v>1700</v>
      </c>
    </row>
    <row r="1260" spans="1:4" x14ac:dyDescent="0.3">
      <c r="A1260">
        <v>9574</v>
      </c>
      <c r="B1260">
        <v>378</v>
      </c>
      <c r="C1260">
        <v>359</v>
      </c>
      <c r="D1260" t="s">
        <v>1700</v>
      </c>
    </row>
    <row r="1261" spans="1:4" x14ac:dyDescent="0.3">
      <c r="A1261">
        <v>9579</v>
      </c>
      <c r="B1261">
        <v>378</v>
      </c>
      <c r="C1261">
        <v>359</v>
      </c>
      <c r="D1261" t="s">
        <v>1700</v>
      </c>
    </row>
    <row r="1262" spans="1:4" x14ac:dyDescent="0.3">
      <c r="A1262">
        <v>9584</v>
      </c>
      <c r="B1262">
        <v>379</v>
      </c>
      <c r="C1262">
        <v>359</v>
      </c>
      <c r="D1262" t="s">
        <v>1530</v>
      </c>
    </row>
    <row r="1263" spans="1:4" x14ac:dyDescent="0.3">
      <c r="A1263">
        <v>9589</v>
      </c>
      <c r="B1263">
        <v>379</v>
      </c>
      <c r="C1263">
        <v>359</v>
      </c>
      <c r="D1263" t="s">
        <v>1530</v>
      </c>
    </row>
    <row r="1264" spans="1:4" x14ac:dyDescent="0.3">
      <c r="A1264">
        <v>9594</v>
      </c>
      <c r="B1264">
        <v>379</v>
      </c>
      <c r="C1264">
        <v>359</v>
      </c>
      <c r="D1264" t="s">
        <v>1530</v>
      </c>
    </row>
    <row r="1265" spans="1:4" x14ac:dyDescent="0.3">
      <c r="A1265">
        <v>9599</v>
      </c>
      <c r="B1265">
        <v>380</v>
      </c>
      <c r="C1265">
        <v>359</v>
      </c>
      <c r="D1265" t="s">
        <v>1530</v>
      </c>
    </row>
    <row r="1266" spans="1:4" x14ac:dyDescent="0.3">
      <c r="A1266">
        <v>9604</v>
      </c>
      <c r="B1266">
        <v>380</v>
      </c>
      <c r="C1266">
        <v>359</v>
      </c>
      <c r="D1266" t="s">
        <v>1530</v>
      </c>
    </row>
    <row r="1267" spans="1:4" x14ac:dyDescent="0.3">
      <c r="A1267">
        <v>9609</v>
      </c>
      <c r="B1267">
        <v>380</v>
      </c>
      <c r="C1267">
        <v>359</v>
      </c>
      <c r="D1267" t="s">
        <v>1530</v>
      </c>
    </row>
    <row r="1268" spans="1:4" x14ac:dyDescent="0.3">
      <c r="A1268">
        <v>9614</v>
      </c>
      <c r="B1268">
        <v>380</v>
      </c>
      <c r="C1268">
        <v>359</v>
      </c>
      <c r="D1268" t="s">
        <v>1530</v>
      </c>
    </row>
    <row r="1269" spans="1:4" x14ac:dyDescent="0.3">
      <c r="A1269">
        <v>9619</v>
      </c>
      <c r="B1269">
        <v>381</v>
      </c>
      <c r="C1269">
        <v>359</v>
      </c>
      <c r="D1269" t="s">
        <v>1530</v>
      </c>
    </row>
    <row r="1270" spans="1:4" x14ac:dyDescent="0.3">
      <c r="A1270">
        <v>9624</v>
      </c>
      <c r="B1270">
        <v>381</v>
      </c>
      <c r="C1270">
        <v>359</v>
      </c>
      <c r="D1270" t="s">
        <v>1530</v>
      </c>
    </row>
    <row r="1271" spans="1:4" x14ac:dyDescent="0.3">
      <c r="A1271">
        <v>9629</v>
      </c>
      <c r="B1271">
        <v>381</v>
      </c>
      <c r="C1271">
        <v>359</v>
      </c>
      <c r="D1271" t="s">
        <v>1530</v>
      </c>
    </row>
    <row r="1272" spans="1:4" x14ac:dyDescent="0.3">
      <c r="A1272">
        <v>9634</v>
      </c>
      <c r="B1272">
        <v>381</v>
      </c>
      <c r="C1272">
        <v>359</v>
      </c>
      <c r="D1272" t="s">
        <v>1530</v>
      </c>
    </row>
    <row r="1273" spans="1:4" x14ac:dyDescent="0.3">
      <c r="A1273">
        <v>9639</v>
      </c>
      <c r="B1273">
        <v>382</v>
      </c>
      <c r="C1273">
        <v>359</v>
      </c>
      <c r="D1273" t="s">
        <v>1530</v>
      </c>
    </row>
    <row r="1274" spans="1:4" x14ac:dyDescent="0.3">
      <c r="A1274">
        <v>9644</v>
      </c>
      <c r="B1274">
        <v>382</v>
      </c>
      <c r="C1274">
        <v>359</v>
      </c>
      <c r="D1274" t="s">
        <v>1530</v>
      </c>
    </row>
    <row r="1275" spans="1:4" x14ac:dyDescent="0.3">
      <c r="A1275">
        <v>9649</v>
      </c>
      <c r="B1275">
        <v>383</v>
      </c>
      <c r="C1275">
        <v>359</v>
      </c>
      <c r="D1275" t="s">
        <v>1530</v>
      </c>
    </row>
    <row r="1276" spans="1:4" x14ac:dyDescent="0.3">
      <c r="A1276">
        <v>9654</v>
      </c>
      <c r="B1276">
        <v>383</v>
      </c>
      <c r="C1276">
        <v>359</v>
      </c>
      <c r="D1276" t="s">
        <v>1530</v>
      </c>
    </row>
    <row r="1277" spans="1:4" x14ac:dyDescent="0.3">
      <c r="A1277">
        <v>9659</v>
      </c>
      <c r="B1277">
        <v>384</v>
      </c>
      <c r="C1277">
        <v>359</v>
      </c>
      <c r="D1277" t="s">
        <v>1530</v>
      </c>
    </row>
    <row r="1278" spans="1:4" x14ac:dyDescent="0.3">
      <c r="A1278">
        <v>9664</v>
      </c>
      <c r="B1278">
        <v>384</v>
      </c>
      <c r="C1278">
        <v>359</v>
      </c>
      <c r="D1278" t="s">
        <v>1530</v>
      </c>
    </row>
    <row r="1279" spans="1:4" x14ac:dyDescent="0.3">
      <c r="A1279">
        <v>9669</v>
      </c>
      <c r="B1279">
        <v>384</v>
      </c>
      <c r="C1279">
        <v>359</v>
      </c>
      <c r="D1279" t="s">
        <v>1530</v>
      </c>
    </row>
    <row r="1280" spans="1:4" x14ac:dyDescent="0.3">
      <c r="A1280">
        <v>9674</v>
      </c>
      <c r="B1280">
        <v>385</v>
      </c>
      <c r="C1280">
        <v>359</v>
      </c>
      <c r="D1280" t="s">
        <v>1530</v>
      </c>
    </row>
    <row r="1281" spans="1:4" x14ac:dyDescent="0.3">
      <c r="A1281">
        <v>9679</v>
      </c>
      <c r="B1281">
        <v>385</v>
      </c>
      <c r="C1281">
        <v>359</v>
      </c>
      <c r="D1281" t="s">
        <v>1530</v>
      </c>
    </row>
    <row r="1282" spans="1:4" x14ac:dyDescent="0.3">
      <c r="A1282">
        <v>9684</v>
      </c>
      <c r="B1282">
        <v>386</v>
      </c>
      <c r="C1282">
        <v>359</v>
      </c>
      <c r="D1282" t="s">
        <v>1530</v>
      </c>
    </row>
    <row r="1283" spans="1:4" x14ac:dyDescent="0.3">
      <c r="A1283">
        <v>9689</v>
      </c>
      <c r="B1283">
        <v>386</v>
      </c>
      <c r="C1283">
        <v>359</v>
      </c>
      <c r="D1283" t="s">
        <v>1530</v>
      </c>
    </row>
    <row r="1284" spans="1:4" x14ac:dyDescent="0.3">
      <c r="A1284">
        <v>9694</v>
      </c>
      <c r="B1284">
        <v>387</v>
      </c>
      <c r="C1284">
        <v>359</v>
      </c>
      <c r="D1284" t="s">
        <v>1530</v>
      </c>
    </row>
    <row r="1285" spans="1:4" x14ac:dyDescent="0.3">
      <c r="A1285">
        <v>9699</v>
      </c>
      <c r="B1285">
        <v>387</v>
      </c>
      <c r="C1285">
        <v>359</v>
      </c>
      <c r="D1285" t="s">
        <v>1530</v>
      </c>
    </row>
    <row r="1286" spans="1:4" x14ac:dyDescent="0.3">
      <c r="A1286">
        <v>9704</v>
      </c>
      <c r="B1286">
        <v>387</v>
      </c>
      <c r="C1286">
        <v>359</v>
      </c>
      <c r="D1286" t="s">
        <v>1530</v>
      </c>
    </row>
    <row r="1287" spans="1:4" x14ac:dyDescent="0.3">
      <c r="A1287">
        <v>9709</v>
      </c>
      <c r="B1287">
        <v>388</v>
      </c>
      <c r="C1287">
        <v>359</v>
      </c>
      <c r="D1287" t="s">
        <v>1530</v>
      </c>
    </row>
    <row r="1288" spans="1:4" x14ac:dyDescent="0.3">
      <c r="A1288">
        <v>9714</v>
      </c>
      <c r="B1288">
        <v>388</v>
      </c>
      <c r="C1288">
        <v>359</v>
      </c>
      <c r="D1288" t="s">
        <v>1530</v>
      </c>
    </row>
    <row r="1289" spans="1:4" x14ac:dyDescent="0.3">
      <c r="A1289">
        <v>9719</v>
      </c>
      <c r="B1289">
        <v>389</v>
      </c>
      <c r="C1289">
        <v>359</v>
      </c>
      <c r="D1289" t="s">
        <v>1530</v>
      </c>
    </row>
    <row r="1290" spans="1:4" x14ac:dyDescent="0.3">
      <c r="A1290">
        <v>9724</v>
      </c>
      <c r="B1290">
        <v>389</v>
      </c>
      <c r="C1290">
        <v>359</v>
      </c>
      <c r="D1290" t="s">
        <v>1530</v>
      </c>
    </row>
    <row r="1291" spans="1:4" x14ac:dyDescent="0.3">
      <c r="A1291">
        <v>9734</v>
      </c>
      <c r="B1291">
        <v>391</v>
      </c>
      <c r="C1291">
        <v>359</v>
      </c>
      <c r="D1291" t="s">
        <v>1530</v>
      </c>
    </row>
    <row r="1292" spans="1:4" x14ac:dyDescent="0.3">
      <c r="A1292">
        <v>9737</v>
      </c>
      <c r="B1292">
        <v>391</v>
      </c>
      <c r="C1292">
        <v>359</v>
      </c>
      <c r="D1292" t="s">
        <v>1530</v>
      </c>
    </row>
    <row r="1293" spans="1:4" x14ac:dyDescent="0.3">
      <c r="A1293">
        <v>9742</v>
      </c>
      <c r="B1293">
        <v>392</v>
      </c>
      <c r="C1293">
        <v>359</v>
      </c>
      <c r="D1293" t="s">
        <v>1713</v>
      </c>
    </row>
    <row r="1294" spans="1:4" x14ac:dyDescent="0.3">
      <c r="A1294">
        <v>9745</v>
      </c>
      <c r="B1294">
        <v>392</v>
      </c>
      <c r="C1294">
        <v>359</v>
      </c>
      <c r="D1294" t="s">
        <v>1713</v>
      </c>
    </row>
    <row r="1295" spans="1:4" x14ac:dyDescent="0.3">
      <c r="A1295">
        <v>9748</v>
      </c>
      <c r="B1295">
        <v>393</v>
      </c>
      <c r="C1295">
        <v>359</v>
      </c>
      <c r="D1295" t="s">
        <v>1715</v>
      </c>
    </row>
    <row r="1296" spans="1:4" x14ac:dyDescent="0.3">
      <c r="A1296">
        <v>9751</v>
      </c>
      <c r="B1296">
        <v>393</v>
      </c>
      <c r="C1296">
        <v>359</v>
      </c>
      <c r="D1296" t="s">
        <v>1715</v>
      </c>
    </row>
    <row r="1297" spans="1:4" x14ac:dyDescent="0.3">
      <c r="A1297">
        <v>9754</v>
      </c>
      <c r="B1297">
        <v>393</v>
      </c>
      <c r="C1297">
        <v>359</v>
      </c>
      <c r="D1297" t="s">
        <v>1715</v>
      </c>
    </row>
    <row r="1298" spans="1:4" x14ac:dyDescent="0.3">
      <c r="A1298">
        <v>9757</v>
      </c>
      <c r="B1298">
        <v>394</v>
      </c>
      <c r="C1298">
        <v>359</v>
      </c>
      <c r="D1298" t="s">
        <v>1716</v>
      </c>
    </row>
    <row r="1299" spans="1:4" x14ac:dyDescent="0.3">
      <c r="A1299">
        <v>9760</v>
      </c>
      <c r="B1299">
        <v>394</v>
      </c>
      <c r="C1299">
        <v>359</v>
      </c>
      <c r="D1299" t="s">
        <v>1716</v>
      </c>
    </row>
    <row r="1300" spans="1:4" x14ac:dyDescent="0.3">
      <c r="A1300">
        <v>9770</v>
      </c>
      <c r="B1300">
        <v>395</v>
      </c>
      <c r="C1300">
        <v>359</v>
      </c>
      <c r="D1300" t="s">
        <v>1530</v>
      </c>
    </row>
    <row r="1301" spans="1:4" x14ac:dyDescent="0.3">
      <c r="A1301">
        <v>9774</v>
      </c>
      <c r="B1301">
        <v>395</v>
      </c>
      <c r="C1301">
        <v>359</v>
      </c>
      <c r="D1301" t="s">
        <v>1530</v>
      </c>
    </row>
    <row r="1302" spans="1:4" x14ac:dyDescent="0.3">
      <c r="A1302">
        <v>9778</v>
      </c>
      <c r="B1302">
        <v>395</v>
      </c>
      <c r="C1302">
        <v>359</v>
      </c>
      <c r="D1302" t="s">
        <v>1530</v>
      </c>
    </row>
    <row r="1303" spans="1:4" x14ac:dyDescent="0.3">
      <c r="A1303">
        <v>9783</v>
      </c>
      <c r="B1303">
        <v>396</v>
      </c>
      <c r="C1303">
        <v>359</v>
      </c>
      <c r="D1303" t="s">
        <v>1530</v>
      </c>
    </row>
    <row r="1304" spans="1:4" x14ac:dyDescent="0.3">
      <c r="A1304">
        <v>9788</v>
      </c>
      <c r="B1304">
        <v>396</v>
      </c>
      <c r="C1304">
        <v>359</v>
      </c>
      <c r="D1304" t="s">
        <v>1530</v>
      </c>
    </row>
    <row r="1305" spans="1:4" x14ac:dyDescent="0.3">
      <c r="A1305">
        <v>9793</v>
      </c>
      <c r="B1305">
        <v>396</v>
      </c>
      <c r="C1305">
        <v>359</v>
      </c>
      <c r="D1305" t="s">
        <v>1530</v>
      </c>
    </row>
    <row r="1306" spans="1:4" x14ac:dyDescent="0.3">
      <c r="A1306">
        <v>9798</v>
      </c>
      <c r="B1306">
        <v>397</v>
      </c>
      <c r="C1306">
        <v>359</v>
      </c>
      <c r="D1306" t="s">
        <v>1530</v>
      </c>
    </row>
    <row r="1307" spans="1:4" x14ac:dyDescent="0.3">
      <c r="A1307">
        <v>9803</v>
      </c>
      <c r="B1307">
        <v>397</v>
      </c>
      <c r="C1307">
        <v>359</v>
      </c>
      <c r="D1307" t="s">
        <v>1530</v>
      </c>
    </row>
    <row r="1308" spans="1:4" x14ac:dyDescent="0.3">
      <c r="A1308">
        <v>9808</v>
      </c>
      <c r="B1308">
        <v>397</v>
      </c>
      <c r="C1308">
        <v>359</v>
      </c>
      <c r="D1308" t="s">
        <v>1530</v>
      </c>
    </row>
    <row r="1309" spans="1:4" x14ac:dyDescent="0.3">
      <c r="A1309">
        <v>9813</v>
      </c>
      <c r="B1309">
        <v>398</v>
      </c>
      <c r="C1309">
        <v>359</v>
      </c>
      <c r="D1309" t="s">
        <v>1530</v>
      </c>
    </row>
    <row r="1310" spans="1:4" x14ac:dyDescent="0.3">
      <c r="A1310">
        <v>9818</v>
      </c>
      <c r="B1310">
        <v>398</v>
      </c>
      <c r="C1310">
        <v>359</v>
      </c>
      <c r="D1310" t="s">
        <v>1530</v>
      </c>
    </row>
    <row r="1311" spans="1:4" x14ac:dyDescent="0.3">
      <c r="A1311">
        <v>9823</v>
      </c>
      <c r="B1311">
        <v>399</v>
      </c>
      <c r="C1311">
        <v>359</v>
      </c>
      <c r="D1311" t="s">
        <v>1530</v>
      </c>
    </row>
    <row r="1312" spans="1:4" x14ac:dyDescent="0.3">
      <c r="A1312">
        <v>9828</v>
      </c>
      <c r="B1312">
        <v>399</v>
      </c>
      <c r="C1312">
        <v>359</v>
      </c>
      <c r="D1312" t="s">
        <v>1530</v>
      </c>
    </row>
    <row r="1313" spans="1:4" x14ac:dyDescent="0.3">
      <c r="A1313">
        <v>9833</v>
      </c>
      <c r="B1313">
        <v>400</v>
      </c>
      <c r="C1313">
        <v>359</v>
      </c>
      <c r="D1313" t="s">
        <v>1530</v>
      </c>
    </row>
    <row r="1314" spans="1:4" x14ac:dyDescent="0.3">
      <c r="A1314">
        <v>9838</v>
      </c>
      <c r="B1314">
        <v>400</v>
      </c>
      <c r="C1314">
        <v>359</v>
      </c>
      <c r="D1314" t="s">
        <v>1530</v>
      </c>
    </row>
    <row r="1315" spans="1:4" x14ac:dyDescent="0.3">
      <c r="A1315">
        <v>9843</v>
      </c>
      <c r="B1315">
        <v>401</v>
      </c>
      <c r="C1315">
        <v>359</v>
      </c>
      <c r="D1315" t="s">
        <v>1530</v>
      </c>
    </row>
    <row r="1316" spans="1:4" x14ac:dyDescent="0.3">
      <c r="A1316">
        <v>9848</v>
      </c>
      <c r="B1316">
        <v>401</v>
      </c>
      <c r="C1316">
        <v>359</v>
      </c>
      <c r="D1316" t="s">
        <v>1530</v>
      </c>
    </row>
    <row r="1317" spans="1:4" x14ac:dyDescent="0.3">
      <c r="A1317">
        <v>9853</v>
      </c>
      <c r="B1317">
        <v>402</v>
      </c>
      <c r="C1317">
        <v>359</v>
      </c>
      <c r="D1317" t="s">
        <v>1530</v>
      </c>
    </row>
    <row r="1318" spans="1:4" x14ac:dyDescent="0.3">
      <c r="A1318">
        <v>9858</v>
      </c>
      <c r="B1318">
        <v>402</v>
      </c>
      <c r="C1318">
        <v>359</v>
      </c>
      <c r="D1318" t="s">
        <v>1530</v>
      </c>
    </row>
    <row r="1319" spans="1:4" x14ac:dyDescent="0.3">
      <c r="A1319">
        <v>9863</v>
      </c>
      <c r="B1319">
        <v>402</v>
      </c>
      <c r="C1319">
        <v>359</v>
      </c>
      <c r="D1319" t="s">
        <v>1530</v>
      </c>
    </row>
    <row r="1320" spans="1:4" x14ac:dyDescent="0.3">
      <c r="A1320">
        <v>9868</v>
      </c>
      <c r="B1320">
        <v>403</v>
      </c>
      <c r="C1320">
        <v>359</v>
      </c>
      <c r="D1320" t="s">
        <v>1530</v>
      </c>
    </row>
    <row r="1321" spans="1:4" x14ac:dyDescent="0.3">
      <c r="A1321">
        <v>9873</v>
      </c>
      <c r="B1321">
        <v>403</v>
      </c>
      <c r="C1321">
        <v>359</v>
      </c>
      <c r="D1321" t="s">
        <v>1530</v>
      </c>
    </row>
    <row r="1322" spans="1:4" x14ac:dyDescent="0.3">
      <c r="A1322">
        <v>9878</v>
      </c>
      <c r="B1322">
        <v>404</v>
      </c>
      <c r="C1322">
        <v>359</v>
      </c>
      <c r="D1322" t="s">
        <v>1530</v>
      </c>
    </row>
    <row r="1323" spans="1:4" x14ac:dyDescent="0.3">
      <c r="A1323">
        <v>9883</v>
      </c>
      <c r="B1323">
        <v>404</v>
      </c>
      <c r="C1323">
        <v>359</v>
      </c>
      <c r="D1323" t="s">
        <v>1530</v>
      </c>
    </row>
    <row r="1324" spans="1:4" x14ac:dyDescent="0.3">
      <c r="A1324">
        <v>9888</v>
      </c>
      <c r="B1324">
        <v>405</v>
      </c>
      <c r="C1324">
        <v>359</v>
      </c>
      <c r="D1324" t="s">
        <v>1530</v>
      </c>
    </row>
    <row r="1325" spans="1:4" x14ac:dyDescent="0.3">
      <c r="A1325">
        <v>9893</v>
      </c>
      <c r="B1325">
        <v>405</v>
      </c>
      <c r="C1325">
        <v>359</v>
      </c>
      <c r="D1325" t="s">
        <v>1530</v>
      </c>
    </row>
    <row r="1326" spans="1:4" x14ac:dyDescent="0.3">
      <c r="A1326">
        <v>9898</v>
      </c>
      <c r="B1326">
        <v>406</v>
      </c>
      <c r="C1326">
        <v>359</v>
      </c>
      <c r="D1326" t="s">
        <v>1530</v>
      </c>
    </row>
    <row r="1327" spans="1:4" x14ac:dyDescent="0.3">
      <c r="A1327">
        <v>9903</v>
      </c>
      <c r="B1327">
        <v>406</v>
      </c>
      <c r="C1327">
        <v>359</v>
      </c>
      <c r="D1327" t="s">
        <v>1728</v>
      </c>
    </row>
    <row r="1328" spans="1:4" x14ac:dyDescent="0.3">
      <c r="A1328">
        <v>9908</v>
      </c>
      <c r="B1328">
        <v>406</v>
      </c>
      <c r="C1328">
        <v>359</v>
      </c>
      <c r="D1328" t="s">
        <v>1728</v>
      </c>
    </row>
    <row r="1329" spans="1:4" x14ac:dyDescent="0.3">
      <c r="A1329">
        <v>9913</v>
      </c>
      <c r="B1329">
        <v>407</v>
      </c>
      <c r="C1329">
        <v>359</v>
      </c>
      <c r="D1329" t="s">
        <v>1530</v>
      </c>
    </row>
    <row r="1330" spans="1:4" x14ac:dyDescent="0.3">
      <c r="A1330">
        <v>9918</v>
      </c>
      <c r="B1330">
        <v>407</v>
      </c>
      <c r="C1330">
        <v>359</v>
      </c>
      <c r="D1330" t="s">
        <v>1530</v>
      </c>
    </row>
    <row r="1331" spans="1:4" x14ac:dyDescent="0.3">
      <c r="A1331">
        <v>9923</v>
      </c>
      <c r="B1331">
        <v>408</v>
      </c>
      <c r="C1331">
        <v>359</v>
      </c>
      <c r="D1331" t="s">
        <v>1530</v>
      </c>
    </row>
    <row r="1332" spans="1:4" x14ac:dyDescent="0.3">
      <c r="A1332">
        <v>9928</v>
      </c>
      <c r="B1332">
        <v>408</v>
      </c>
      <c r="C1332">
        <v>359</v>
      </c>
      <c r="D1332" t="s">
        <v>1530</v>
      </c>
    </row>
    <row r="1333" spans="1:4" x14ac:dyDescent="0.3">
      <c r="A1333">
        <v>9933</v>
      </c>
      <c r="B1333">
        <v>408</v>
      </c>
      <c r="C1333">
        <v>359</v>
      </c>
      <c r="D1333" t="s">
        <v>1530</v>
      </c>
    </row>
    <row r="1334" spans="1:4" x14ac:dyDescent="0.3">
      <c r="A1334">
        <v>9938</v>
      </c>
      <c r="B1334">
        <v>408</v>
      </c>
      <c r="C1334">
        <v>359</v>
      </c>
      <c r="D1334" t="s">
        <v>1530</v>
      </c>
    </row>
    <row r="1335" spans="1:4" x14ac:dyDescent="0.3">
      <c r="A1335">
        <v>9943</v>
      </c>
      <c r="B1335">
        <v>409</v>
      </c>
      <c r="C1335">
        <v>359</v>
      </c>
      <c r="D1335" t="s">
        <v>1530</v>
      </c>
    </row>
    <row r="1336" spans="1:4" x14ac:dyDescent="0.3">
      <c r="A1336">
        <v>9948</v>
      </c>
      <c r="B1336">
        <v>409</v>
      </c>
      <c r="C1336">
        <v>359</v>
      </c>
      <c r="D1336" t="s">
        <v>1530</v>
      </c>
    </row>
    <row r="1337" spans="1:4" x14ac:dyDescent="0.3">
      <c r="A1337">
        <v>9953</v>
      </c>
      <c r="B1337">
        <v>409</v>
      </c>
      <c r="C1337">
        <v>359</v>
      </c>
      <c r="D1337" t="s">
        <v>1530</v>
      </c>
    </row>
    <row r="1338" spans="1:4" x14ac:dyDescent="0.3">
      <c r="A1338">
        <v>9957</v>
      </c>
      <c r="B1338">
        <v>410</v>
      </c>
      <c r="C1338">
        <v>359</v>
      </c>
      <c r="D1338" t="s">
        <v>1530</v>
      </c>
    </row>
    <row r="1339" spans="1:4" x14ac:dyDescent="0.3">
      <c r="A1339">
        <v>9961</v>
      </c>
      <c r="B1339">
        <v>410</v>
      </c>
      <c r="C1339">
        <v>359</v>
      </c>
      <c r="D1339" t="s">
        <v>1530</v>
      </c>
    </row>
    <row r="1340" spans="1:4" x14ac:dyDescent="0.3">
      <c r="A1340">
        <v>9968</v>
      </c>
      <c r="B1340">
        <v>411</v>
      </c>
      <c r="C1340">
        <v>359</v>
      </c>
      <c r="D1340" t="s">
        <v>1530</v>
      </c>
    </row>
    <row r="1341" spans="1:4" x14ac:dyDescent="0.3">
      <c r="A1341">
        <v>9973</v>
      </c>
      <c r="B1341">
        <v>411</v>
      </c>
      <c r="C1341">
        <v>359</v>
      </c>
      <c r="D1341" t="s">
        <v>1530</v>
      </c>
    </row>
    <row r="1342" spans="1:4" x14ac:dyDescent="0.3">
      <c r="A1342">
        <v>9978</v>
      </c>
      <c r="B1342">
        <v>412</v>
      </c>
      <c r="C1342">
        <v>359</v>
      </c>
      <c r="D1342" t="s">
        <v>1530</v>
      </c>
    </row>
    <row r="1343" spans="1:4" x14ac:dyDescent="0.3">
      <c r="A1343">
        <v>9983</v>
      </c>
      <c r="B1343">
        <v>412</v>
      </c>
      <c r="C1343">
        <v>359</v>
      </c>
      <c r="D1343" t="s">
        <v>1530</v>
      </c>
    </row>
    <row r="1344" spans="1:4" x14ac:dyDescent="0.3">
      <c r="A1344">
        <v>9988</v>
      </c>
      <c r="B1344">
        <v>413</v>
      </c>
      <c r="C1344">
        <v>359</v>
      </c>
      <c r="D1344" t="s">
        <v>1530</v>
      </c>
    </row>
    <row r="1345" spans="1:4" x14ac:dyDescent="0.3">
      <c r="A1345">
        <v>9993</v>
      </c>
      <c r="B1345">
        <v>413</v>
      </c>
      <c r="C1345">
        <v>359</v>
      </c>
      <c r="D1345" t="s">
        <v>1530</v>
      </c>
    </row>
    <row r="1346" spans="1:4" x14ac:dyDescent="0.3">
      <c r="A1346">
        <v>9998</v>
      </c>
      <c r="B1346">
        <v>414</v>
      </c>
      <c r="C1346">
        <v>359</v>
      </c>
      <c r="D1346" t="s">
        <v>1739</v>
      </c>
    </row>
    <row r="1347" spans="1:4" x14ac:dyDescent="0.3">
      <c r="A1347">
        <v>10005</v>
      </c>
      <c r="B1347">
        <v>415</v>
      </c>
      <c r="C1347">
        <v>359</v>
      </c>
      <c r="D1347" t="s">
        <v>1530</v>
      </c>
    </row>
    <row r="1348" spans="1:4" x14ac:dyDescent="0.3">
      <c r="A1348">
        <v>10007</v>
      </c>
      <c r="B1348">
        <v>415</v>
      </c>
      <c r="C1348">
        <v>359</v>
      </c>
      <c r="D1348" t="s">
        <v>1530</v>
      </c>
    </row>
    <row r="1349" spans="1:4" x14ac:dyDescent="0.3">
      <c r="A1349">
        <v>10009</v>
      </c>
      <c r="B1349">
        <v>415</v>
      </c>
      <c r="C1349">
        <v>359</v>
      </c>
      <c r="D1349" t="s">
        <v>1530</v>
      </c>
    </row>
    <row r="1350" spans="1:4" x14ac:dyDescent="0.3">
      <c r="A1350">
        <v>10014</v>
      </c>
      <c r="B1350">
        <v>415</v>
      </c>
      <c r="C1350">
        <v>359</v>
      </c>
      <c r="D1350" t="s">
        <v>1530</v>
      </c>
    </row>
    <row r="1351" spans="1:4" x14ac:dyDescent="0.3">
      <c r="A1351">
        <v>10019</v>
      </c>
      <c r="B1351">
        <v>416</v>
      </c>
      <c r="C1351">
        <v>359</v>
      </c>
      <c r="D1351" t="s">
        <v>1530</v>
      </c>
    </row>
    <row r="1352" spans="1:4" x14ac:dyDescent="0.3">
      <c r="A1352">
        <v>10024</v>
      </c>
      <c r="B1352">
        <v>416</v>
      </c>
      <c r="C1352">
        <v>359</v>
      </c>
      <c r="D1352" t="s">
        <v>1742</v>
      </c>
    </row>
    <row r="1353" spans="1:4" x14ac:dyDescent="0.3">
      <c r="A1353">
        <v>10029</v>
      </c>
      <c r="B1353">
        <v>416</v>
      </c>
      <c r="C1353">
        <v>359</v>
      </c>
      <c r="D1353" t="s">
        <v>1742</v>
      </c>
    </row>
    <row r="1354" spans="1:4" x14ac:dyDescent="0.3">
      <c r="A1354">
        <v>10034</v>
      </c>
      <c r="B1354">
        <v>417</v>
      </c>
      <c r="C1354">
        <v>359</v>
      </c>
      <c r="D1354" t="s">
        <v>1742</v>
      </c>
    </row>
    <row r="1355" spans="1:4" x14ac:dyDescent="0.3">
      <c r="A1355">
        <v>10039</v>
      </c>
      <c r="B1355">
        <v>418</v>
      </c>
      <c r="C1355">
        <v>359</v>
      </c>
      <c r="D1355" t="s">
        <v>1530</v>
      </c>
    </row>
    <row r="1356" spans="1:4" x14ac:dyDescent="0.3">
      <c r="A1356">
        <v>10044</v>
      </c>
      <c r="B1356">
        <v>418</v>
      </c>
      <c r="C1356">
        <v>359</v>
      </c>
      <c r="D1356" t="s">
        <v>1530</v>
      </c>
    </row>
    <row r="1357" spans="1:4" x14ac:dyDescent="0.3">
      <c r="A1357">
        <v>10049</v>
      </c>
      <c r="B1357">
        <v>419</v>
      </c>
      <c r="C1357">
        <v>359</v>
      </c>
      <c r="D1357" t="s">
        <v>1530</v>
      </c>
    </row>
    <row r="1358" spans="1:4" x14ac:dyDescent="0.3">
      <c r="A1358">
        <v>10054</v>
      </c>
      <c r="B1358">
        <v>419</v>
      </c>
      <c r="C1358">
        <v>359</v>
      </c>
      <c r="D1358" t="s">
        <v>1530</v>
      </c>
    </row>
    <row r="1359" spans="1:4" x14ac:dyDescent="0.3">
      <c r="A1359">
        <v>10059</v>
      </c>
      <c r="B1359">
        <v>420</v>
      </c>
      <c r="C1359">
        <v>359</v>
      </c>
      <c r="D1359" t="s">
        <v>1530</v>
      </c>
    </row>
    <row r="1360" spans="1:4" x14ac:dyDescent="0.3">
      <c r="A1360">
        <v>10064</v>
      </c>
      <c r="B1360">
        <v>420</v>
      </c>
      <c r="C1360">
        <v>359</v>
      </c>
      <c r="D1360" t="s">
        <v>1530</v>
      </c>
    </row>
    <row r="1361" spans="1:4" x14ac:dyDescent="0.3">
      <c r="A1361">
        <v>10069</v>
      </c>
      <c r="B1361">
        <v>421</v>
      </c>
      <c r="C1361">
        <v>359</v>
      </c>
      <c r="D1361" t="s">
        <v>1530</v>
      </c>
    </row>
    <row r="1362" spans="1:4" x14ac:dyDescent="0.3">
      <c r="A1362">
        <v>10074</v>
      </c>
      <c r="B1362">
        <v>421</v>
      </c>
      <c r="C1362">
        <v>359</v>
      </c>
      <c r="D1362" t="s">
        <v>1530</v>
      </c>
    </row>
    <row r="1363" spans="1:4" x14ac:dyDescent="0.3">
      <c r="A1363">
        <v>10079</v>
      </c>
      <c r="B1363">
        <v>422</v>
      </c>
      <c r="C1363">
        <v>359</v>
      </c>
      <c r="D1363" t="s">
        <v>1530</v>
      </c>
    </row>
    <row r="1364" spans="1:4" x14ac:dyDescent="0.3">
      <c r="A1364">
        <v>10084</v>
      </c>
      <c r="B1364">
        <v>422</v>
      </c>
      <c r="C1364">
        <v>359</v>
      </c>
      <c r="D1364" t="s">
        <v>1530</v>
      </c>
    </row>
    <row r="1365" spans="1:4" x14ac:dyDescent="0.3">
      <c r="A1365">
        <v>10089</v>
      </c>
      <c r="B1365">
        <v>423</v>
      </c>
      <c r="C1365">
        <v>359</v>
      </c>
      <c r="D1365" t="s">
        <v>1530</v>
      </c>
    </row>
    <row r="1366" spans="1:4" x14ac:dyDescent="0.3">
      <c r="A1366">
        <v>10094</v>
      </c>
      <c r="B1366">
        <v>423</v>
      </c>
      <c r="C1366">
        <v>359</v>
      </c>
      <c r="D1366" t="s">
        <v>1530</v>
      </c>
    </row>
    <row r="1367" spans="1:4" x14ac:dyDescent="0.3">
      <c r="A1367">
        <v>10099</v>
      </c>
      <c r="B1367">
        <v>424</v>
      </c>
      <c r="C1367">
        <v>359</v>
      </c>
      <c r="D1367" t="s">
        <v>1530</v>
      </c>
    </row>
    <row r="1368" spans="1:4" x14ac:dyDescent="0.3">
      <c r="A1368">
        <v>10104</v>
      </c>
      <c r="B1368">
        <v>424</v>
      </c>
      <c r="C1368">
        <v>359</v>
      </c>
      <c r="D1368" t="s">
        <v>1530</v>
      </c>
    </row>
    <row r="1369" spans="1:4" x14ac:dyDescent="0.3">
      <c r="A1369">
        <v>10109</v>
      </c>
      <c r="B1369">
        <v>424</v>
      </c>
      <c r="C1369">
        <v>359</v>
      </c>
      <c r="D1369" t="s">
        <v>1530</v>
      </c>
    </row>
    <row r="1370" spans="1:4" x14ac:dyDescent="0.3">
      <c r="A1370">
        <v>10114</v>
      </c>
      <c r="B1370">
        <v>424</v>
      </c>
      <c r="C1370">
        <v>359</v>
      </c>
      <c r="D1370" t="s">
        <v>1530</v>
      </c>
    </row>
    <row r="1371" spans="1:4" x14ac:dyDescent="0.3">
      <c r="A1371">
        <v>10119</v>
      </c>
      <c r="B1371">
        <v>425</v>
      </c>
      <c r="C1371">
        <v>359</v>
      </c>
      <c r="D1371" t="s">
        <v>1530</v>
      </c>
    </row>
    <row r="1372" spans="1:4" x14ac:dyDescent="0.3">
      <c r="A1372">
        <v>10124</v>
      </c>
      <c r="B1372">
        <v>425</v>
      </c>
      <c r="C1372">
        <v>359</v>
      </c>
      <c r="D1372" t="s">
        <v>1530</v>
      </c>
    </row>
    <row r="1373" spans="1:4" x14ac:dyDescent="0.3">
      <c r="A1373">
        <v>10139</v>
      </c>
      <c r="B1373">
        <v>427</v>
      </c>
      <c r="C1373">
        <v>359</v>
      </c>
      <c r="D1373" t="s">
        <v>1530</v>
      </c>
    </row>
    <row r="1374" spans="1:4" x14ac:dyDescent="0.3">
      <c r="A1374">
        <v>10144</v>
      </c>
      <c r="B1374">
        <v>427</v>
      </c>
      <c r="C1374">
        <v>359</v>
      </c>
      <c r="D1374" t="s">
        <v>1530</v>
      </c>
    </row>
    <row r="1375" spans="1:4" x14ac:dyDescent="0.3">
      <c r="A1375">
        <v>10149</v>
      </c>
      <c r="B1375">
        <v>428</v>
      </c>
      <c r="C1375">
        <v>359</v>
      </c>
      <c r="D1375" t="s">
        <v>1750</v>
      </c>
    </row>
    <row r="1376" spans="1:4" x14ac:dyDescent="0.3">
      <c r="A1376">
        <v>10154</v>
      </c>
      <c r="B1376">
        <v>429</v>
      </c>
      <c r="C1376">
        <v>359</v>
      </c>
      <c r="D1376" t="s">
        <v>1530</v>
      </c>
    </row>
    <row r="1377" spans="1:4" x14ac:dyDescent="0.3">
      <c r="A1377">
        <v>10159</v>
      </c>
      <c r="B1377">
        <v>429</v>
      </c>
      <c r="C1377">
        <v>359</v>
      </c>
      <c r="D1377" t="s">
        <v>1530</v>
      </c>
    </row>
    <row r="1378" spans="1:4" x14ac:dyDescent="0.3">
      <c r="A1378">
        <v>10164</v>
      </c>
      <c r="B1378">
        <v>430</v>
      </c>
      <c r="C1378">
        <v>359</v>
      </c>
      <c r="D1378" t="s">
        <v>1530</v>
      </c>
    </row>
    <row r="1379" spans="1:4" x14ac:dyDescent="0.3">
      <c r="A1379">
        <v>10169</v>
      </c>
      <c r="B1379">
        <v>430</v>
      </c>
      <c r="C1379">
        <v>359</v>
      </c>
      <c r="D1379" t="s">
        <v>1530</v>
      </c>
    </row>
    <row r="1380" spans="1:4" x14ac:dyDescent="0.3">
      <c r="A1380">
        <v>10174</v>
      </c>
      <c r="B1380">
        <v>430</v>
      </c>
      <c r="C1380">
        <v>359</v>
      </c>
      <c r="D1380" t="s">
        <v>1530</v>
      </c>
    </row>
    <row r="1381" spans="1:4" x14ac:dyDescent="0.3">
      <c r="A1381">
        <v>10179</v>
      </c>
      <c r="B1381">
        <v>431</v>
      </c>
      <c r="C1381">
        <v>359</v>
      </c>
      <c r="D1381" t="s">
        <v>1530</v>
      </c>
    </row>
    <row r="1382" spans="1:4" x14ac:dyDescent="0.3">
      <c r="A1382">
        <v>10184</v>
      </c>
      <c r="B1382">
        <v>431</v>
      </c>
      <c r="C1382">
        <v>359</v>
      </c>
      <c r="D1382" t="s">
        <v>1530</v>
      </c>
    </row>
    <row r="1383" spans="1:4" x14ac:dyDescent="0.3">
      <c r="A1383">
        <v>10189</v>
      </c>
      <c r="B1383">
        <v>431</v>
      </c>
      <c r="C1383">
        <v>359</v>
      </c>
      <c r="D1383" t="s">
        <v>1530</v>
      </c>
    </row>
    <row r="1384" spans="1:4" x14ac:dyDescent="0.3">
      <c r="A1384">
        <v>10194</v>
      </c>
      <c r="B1384">
        <v>432</v>
      </c>
      <c r="C1384">
        <v>359</v>
      </c>
      <c r="D1384" t="s">
        <v>1530</v>
      </c>
    </row>
    <row r="1385" spans="1:4" x14ac:dyDescent="0.3">
      <c r="A1385">
        <v>10199</v>
      </c>
      <c r="B1385">
        <v>432</v>
      </c>
      <c r="C1385">
        <v>359</v>
      </c>
      <c r="D1385" t="s">
        <v>1530</v>
      </c>
    </row>
    <row r="1386" spans="1:4" x14ac:dyDescent="0.3">
      <c r="A1386">
        <v>10219</v>
      </c>
      <c r="B1386">
        <v>436</v>
      </c>
      <c r="C1386">
        <v>359</v>
      </c>
      <c r="D1386" t="s">
        <v>1530</v>
      </c>
    </row>
    <row r="1387" spans="1:4" x14ac:dyDescent="0.3">
      <c r="A1387">
        <v>10224</v>
      </c>
      <c r="B1387">
        <v>436</v>
      </c>
      <c r="C1387">
        <v>359</v>
      </c>
      <c r="D1387" t="s">
        <v>1530</v>
      </c>
    </row>
    <row r="1388" spans="1:4" x14ac:dyDescent="0.3">
      <c r="A1388">
        <v>10229</v>
      </c>
      <c r="B1388">
        <v>437</v>
      </c>
      <c r="C1388">
        <v>359</v>
      </c>
      <c r="D1388" t="s">
        <v>1530</v>
      </c>
    </row>
    <row r="1389" spans="1:4" x14ac:dyDescent="0.3">
      <c r="A1389">
        <v>10234</v>
      </c>
      <c r="B1389">
        <v>437</v>
      </c>
      <c r="C1389">
        <v>359</v>
      </c>
      <c r="D1389" t="s">
        <v>1530</v>
      </c>
    </row>
    <row r="1390" spans="1:4" x14ac:dyDescent="0.3">
      <c r="A1390">
        <v>10239</v>
      </c>
      <c r="B1390">
        <v>438</v>
      </c>
      <c r="C1390">
        <v>359</v>
      </c>
      <c r="D1390" t="s">
        <v>1530</v>
      </c>
    </row>
    <row r="1391" spans="1:4" x14ac:dyDescent="0.3">
      <c r="A1391">
        <v>10244</v>
      </c>
      <c r="B1391">
        <v>438</v>
      </c>
      <c r="C1391">
        <v>359</v>
      </c>
      <c r="D1391" t="s">
        <v>1530</v>
      </c>
    </row>
    <row r="1392" spans="1:4" x14ac:dyDescent="0.3">
      <c r="A1392">
        <v>10249</v>
      </c>
      <c r="B1392">
        <v>439</v>
      </c>
      <c r="C1392">
        <v>359</v>
      </c>
      <c r="D1392" t="s">
        <v>1530</v>
      </c>
    </row>
    <row r="1393" spans="1:4" x14ac:dyDescent="0.3">
      <c r="A1393">
        <v>10254</v>
      </c>
      <c r="B1393">
        <v>439</v>
      </c>
      <c r="C1393">
        <v>359</v>
      </c>
      <c r="D1393" t="s">
        <v>1530</v>
      </c>
    </row>
    <row r="1394" spans="1:4" x14ac:dyDescent="0.3">
      <c r="A1394">
        <v>10259</v>
      </c>
      <c r="B1394">
        <v>439</v>
      </c>
      <c r="C1394">
        <v>359</v>
      </c>
      <c r="D1394" t="s">
        <v>1530</v>
      </c>
    </row>
    <row r="1395" spans="1:4" x14ac:dyDescent="0.3">
      <c r="A1395">
        <v>10264</v>
      </c>
      <c r="B1395">
        <v>440</v>
      </c>
      <c r="C1395">
        <v>359</v>
      </c>
      <c r="D1395" t="s">
        <v>1759</v>
      </c>
    </row>
    <row r="1396" spans="1:4" x14ac:dyDescent="0.3">
      <c r="A1396">
        <v>10269</v>
      </c>
      <c r="B1396">
        <v>440</v>
      </c>
      <c r="C1396">
        <v>359</v>
      </c>
      <c r="D1396" t="s">
        <v>1759</v>
      </c>
    </row>
    <row r="1397" spans="1:4" x14ac:dyDescent="0.3">
      <c r="A1397">
        <v>10274</v>
      </c>
      <c r="B1397">
        <v>441</v>
      </c>
      <c r="C1397">
        <v>359</v>
      </c>
      <c r="D1397" t="s">
        <v>1761</v>
      </c>
    </row>
    <row r="1398" spans="1:4" x14ac:dyDescent="0.3">
      <c r="A1398">
        <v>10279</v>
      </c>
      <c r="B1398">
        <v>441</v>
      </c>
      <c r="C1398">
        <v>359</v>
      </c>
      <c r="D1398" t="s">
        <v>1761</v>
      </c>
    </row>
    <row r="1399" spans="1:4" x14ac:dyDescent="0.3">
      <c r="A1399">
        <v>10284</v>
      </c>
      <c r="B1399">
        <v>442</v>
      </c>
      <c r="C1399">
        <v>359</v>
      </c>
      <c r="D1399" t="s">
        <v>1530</v>
      </c>
    </row>
    <row r="1400" spans="1:4" x14ac:dyDescent="0.3">
      <c r="A1400">
        <v>10289</v>
      </c>
      <c r="B1400">
        <v>442</v>
      </c>
      <c r="C1400">
        <v>359</v>
      </c>
      <c r="D1400" t="s">
        <v>1530</v>
      </c>
    </row>
    <row r="1401" spans="1:4" x14ac:dyDescent="0.3">
      <c r="A1401">
        <v>10294</v>
      </c>
      <c r="B1401">
        <v>443</v>
      </c>
      <c r="C1401">
        <v>359</v>
      </c>
      <c r="D1401" t="s">
        <v>1530</v>
      </c>
    </row>
    <row r="1402" spans="1:4" x14ac:dyDescent="0.3">
      <c r="A1402">
        <v>10299</v>
      </c>
      <c r="B1402">
        <v>443</v>
      </c>
      <c r="C1402">
        <v>359</v>
      </c>
      <c r="D1402" t="s">
        <v>1530</v>
      </c>
    </row>
    <row r="1403" spans="1:4" x14ac:dyDescent="0.3">
      <c r="A1403">
        <v>10304</v>
      </c>
      <c r="B1403">
        <v>444</v>
      </c>
      <c r="C1403">
        <v>359</v>
      </c>
      <c r="D1403" t="s">
        <v>1763</v>
      </c>
    </row>
    <row r="1404" spans="1:4" x14ac:dyDescent="0.3">
      <c r="A1404">
        <v>10309</v>
      </c>
      <c r="B1404">
        <v>444</v>
      </c>
      <c r="C1404">
        <v>359</v>
      </c>
      <c r="D1404" t="s">
        <v>1763</v>
      </c>
    </row>
    <row r="1405" spans="1:4" x14ac:dyDescent="0.3">
      <c r="A1405">
        <v>10314</v>
      </c>
      <c r="B1405">
        <v>444</v>
      </c>
      <c r="C1405">
        <v>359</v>
      </c>
      <c r="D1405" t="s">
        <v>1763</v>
      </c>
    </row>
    <row r="1406" spans="1:4" x14ac:dyDescent="0.3">
      <c r="A1406">
        <v>10319</v>
      </c>
      <c r="B1406">
        <v>445</v>
      </c>
      <c r="C1406">
        <v>359</v>
      </c>
      <c r="D1406" t="s">
        <v>1530</v>
      </c>
    </row>
    <row r="1407" spans="1:4" x14ac:dyDescent="0.3">
      <c r="A1407">
        <v>10326</v>
      </c>
      <c r="B1407">
        <v>446</v>
      </c>
      <c r="C1407">
        <v>359</v>
      </c>
      <c r="D1407" t="s">
        <v>1530</v>
      </c>
    </row>
    <row r="1408" spans="1:4" x14ac:dyDescent="0.3">
      <c r="A1408">
        <v>10328</v>
      </c>
      <c r="B1408">
        <v>447</v>
      </c>
      <c r="C1408">
        <v>359</v>
      </c>
      <c r="D1408" t="s">
        <v>1766</v>
      </c>
    </row>
    <row r="1409" spans="1:4" x14ac:dyDescent="0.3">
      <c r="A1409">
        <v>10342</v>
      </c>
      <c r="B1409">
        <v>448</v>
      </c>
      <c r="C1409">
        <v>359</v>
      </c>
      <c r="D1409" t="s">
        <v>1530</v>
      </c>
    </row>
    <row r="1410" spans="1:4" x14ac:dyDescent="0.3">
      <c r="A1410">
        <v>10347</v>
      </c>
      <c r="B1410">
        <v>448</v>
      </c>
      <c r="C1410">
        <v>359</v>
      </c>
      <c r="D1410" t="s">
        <v>1530</v>
      </c>
    </row>
    <row r="1411" spans="1:4" x14ac:dyDescent="0.3">
      <c r="A1411">
        <v>10352</v>
      </c>
      <c r="B1411">
        <v>448</v>
      </c>
      <c r="C1411">
        <v>359</v>
      </c>
      <c r="D1411" t="s">
        <v>1530</v>
      </c>
    </row>
    <row r="1412" spans="1:4" x14ac:dyDescent="0.3">
      <c r="A1412">
        <v>10357</v>
      </c>
      <c r="B1412">
        <v>449</v>
      </c>
      <c r="C1412">
        <v>359</v>
      </c>
      <c r="D1412" t="s">
        <v>1530</v>
      </c>
    </row>
    <row r="1413" spans="1:4" x14ac:dyDescent="0.3">
      <c r="A1413">
        <v>10362</v>
      </c>
      <c r="B1413">
        <v>449</v>
      </c>
      <c r="C1413">
        <v>359</v>
      </c>
      <c r="D1413" t="s">
        <v>1530</v>
      </c>
    </row>
    <row r="1414" spans="1:4" x14ac:dyDescent="0.3">
      <c r="A1414">
        <v>10367</v>
      </c>
      <c r="B1414">
        <v>450</v>
      </c>
      <c r="C1414">
        <v>359</v>
      </c>
      <c r="D1414" t="s">
        <v>1530</v>
      </c>
    </row>
    <row r="1415" spans="1:4" x14ac:dyDescent="0.3">
      <c r="A1415">
        <v>10372</v>
      </c>
      <c r="B1415">
        <v>450</v>
      </c>
      <c r="C1415">
        <v>359</v>
      </c>
      <c r="D1415" t="s">
        <v>1530</v>
      </c>
    </row>
    <row r="1416" spans="1:4" x14ac:dyDescent="0.3">
      <c r="A1416">
        <v>10377</v>
      </c>
      <c r="B1416">
        <v>451</v>
      </c>
      <c r="C1416">
        <v>359</v>
      </c>
      <c r="D1416" t="s">
        <v>1530</v>
      </c>
    </row>
    <row r="1417" spans="1:4" x14ac:dyDescent="0.3">
      <c r="A1417">
        <v>10382</v>
      </c>
      <c r="B1417">
        <v>451</v>
      </c>
      <c r="C1417">
        <v>359</v>
      </c>
      <c r="D1417" t="s">
        <v>1530</v>
      </c>
    </row>
    <row r="1418" spans="1:4" x14ac:dyDescent="0.3">
      <c r="A1418">
        <v>10387</v>
      </c>
      <c r="B1418">
        <v>451</v>
      </c>
      <c r="C1418">
        <v>359</v>
      </c>
      <c r="D1418" t="s">
        <v>1530</v>
      </c>
    </row>
    <row r="1419" spans="1:4" x14ac:dyDescent="0.3">
      <c r="A1419">
        <v>10402</v>
      </c>
      <c r="B1419">
        <v>453</v>
      </c>
      <c r="C1419">
        <v>359</v>
      </c>
      <c r="D1419" t="s">
        <v>1530</v>
      </c>
    </row>
    <row r="1420" spans="1:4" x14ac:dyDescent="0.3">
      <c r="A1420">
        <v>10407</v>
      </c>
      <c r="B1420">
        <v>453</v>
      </c>
      <c r="C1420">
        <v>359</v>
      </c>
      <c r="D1420" t="s">
        <v>1530</v>
      </c>
    </row>
    <row r="1421" spans="1:4" x14ac:dyDescent="0.3">
      <c r="A1421">
        <v>10412</v>
      </c>
      <c r="B1421">
        <v>453</v>
      </c>
      <c r="C1421">
        <v>359</v>
      </c>
      <c r="D1421" t="s">
        <v>1530</v>
      </c>
    </row>
    <row r="1422" spans="1:4" x14ac:dyDescent="0.3">
      <c r="A1422">
        <v>10417</v>
      </c>
      <c r="B1422">
        <v>454</v>
      </c>
      <c r="C1422">
        <v>359</v>
      </c>
      <c r="D1422" t="s">
        <v>1530</v>
      </c>
    </row>
    <row r="1423" spans="1:4" x14ac:dyDescent="0.3">
      <c r="A1423">
        <v>10422</v>
      </c>
      <c r="B1423">
        <v>454</v>
      </c>
      <c r="C1423">
        <v>359</v>
      </c>
      <c r="D1423" t="s">
        <v>1530</v>
      </c>
    </row>
    <row r="1424" spans="1:4" x14ac:dyDescent="0.3">
      <c r="A1424">
        <v>10427</v>
      </c>
      <c r="B1424">
        <v>455</v>
      </c>
      <c r="C1424">
        <v>359</v>
      </c>
      <c r="D1424" t="s">
        <v>1530</v>
      </c>
    </row>
    <row r="1425" spans="1:4" x14ac:dyDescent="0.3">
      <c r="A1425">
        <v>10432</v>
      </c>
      <c r="B1425">
        <v>455</v>
      </c>
      <c r="C1425">
        <v>359</v>
      </c>
      <c r="D1425" t="s">
        <v>1530</v>
      </c>
    </row>
    <row r="1426" spans="1:4" x14ac:dyDescent="0.3">
      <c r="A1426">
        <v>10437</v>
      </c>
      <c r="B1426">
        <v>456</v>
      </c>
      <c r="C1426">
        <v>359</v>
      </c>
      <c r="D1426" t="s">
        <v>1530</v>
      </c>
    </row>
    <row r="1427" spans="1:4" x14ac:dyDescent="0.3">
      <c r="A1427">
        <v>10442</v>
      </c>
      <c r="B1427">
        <v>456</v>
      </c>
      <c r="C1427">
        <v>359</v>
      </c>
      <c r="D1427" t="s">
        <v>1530</v>
      </c>
    </row>
    <row r="1428" spans="1:4" x14ac:dyDescent="0.3">
      <c r="A1428">
        <v>10447</v>
      </c>
      <c r="B1428">
        <v>457</v>
      </c>
      <c r="C1428">
        <v>359</v>
      </c>
      <c r="D1428" t="s">
        <v>1530</v>
      </c>
    </row>
    <row r="1429" spans="1:4" x14ac:dyDescent="0.3">
      <c r="A1429">
        <v>10452</v>
      </c>
      <c r="B1429">
        <v>457</v>
      </c>
      <c r="C1429">
        <v>359</v>
      </c>
      <c r="D1429" t="s">
        <v>1530</v>
      </c>
    </row>
    <row r="1430" spans="1:4" x14ac:dyDescent="0.3">
      <c r="A1430">
        <v>10457</v>
      </c>
      <c r="B1430">
        <v>458</v>
      </c>
      <c r="C1430">
        <v>359</v>
      </c>
      <c r="D1430" t="s">
        <v>1530</v>
      </c>
    </row>
    <row r="1431" spans="1:4" x14ac:dyDescent="0.3">
      <c r="A1431">
        <v>10462</v>
      </c>
      <c r="B1431">
        <v>458</v>
      </c>
      <c r="C1431">
        <v>359</v>
      </c>
      <c r="D1431" t="s">
        <v>1530</v>
      </c>
    </row>
    <row r="1432" spans="1:4" x14ac:dyDescent="0.3">
      <c r="A1432">
        <v>10467</v>
      </c>
      <c r="B1432">
        <v>458</v>
      </c>
      <c r="C1432">
        <v>359</v>
      </c>
      <c r="D1432" t="s">
        <v>1530</v>
      </c>
    </row>
    <row r="1433" spans="1:4" x14ac:dyDescent="0.3">
      <c r="A1433">
        <v>10472</v>
      </c>
      <c r="B1433">
        <v>459</v>
      </c>
      <c r="C1433">
        <v>359</v>
      </c>
      <c r="D1433" t="s">
        <v>1530</v>
      </c>
    </row>
    <row r="1434" spans="1:4" x14ac:dyDescent="0.3">
      <c r="A1434">
        <v>10477</v>
      </c>
      <c r="B1434">
        <v>459</v>
      </c>
      <c r="C1434">
        <v>359</v>
      </c>
      <c r="D1434" t="s">
        <v>1530</v>
      </c>
    </row>
    <row r="1435" spans="1:4" x14ac:dyDescent="0.3">
      <c r="A1435">
        <v>10482</v>
      </c>
      <c r="B1435">
        <v>459</v>
      </c>
      <c r="C1435">
        <v>359</v>
      </c>
      <c r="D1435" t="s">
        <v>1530</v>
      </c>
    </row>
    <row r="1436" spans="1:4" x14ac:dyDescent="0.3">
      <c r="A1436">
        <v>10487</v>
      </c>
      <c r="B1436">
        <v>460</v>
      </c>
      <c r="C1436">
        <v>359</v>
      </c>
      <c r="D1436" t="s">
        <v>1530</v>
      </c>
    </row>
    <row r="1437" spans="1:4" x14ac:dyDescent="0.3">
      <c r="A1437">
        <v>10492</v>
      </c>
      <c r="B1437">
        <v>460</v>
      </c>
      <c r="C1437">
        <v>359</v>
      </c>
      <c r="D1437" t="s">
        <v>1530</v>
      </c>
    </row>
    <row r="1438" spans="1:4" x14ac:dyDescent="0.3">
      <c r="A1438">
        <v>10497</v>
      </c>
      <c r="B1438">
        <v>460</v>
      </c>
      <c r="C1438">
        <v>359</v>
      </c>
      <c r="D1438" t="s">
        <v>1530</v>
      </c>
    </row>
    <row r="1439" spans="1:4" x14ac:dyDescent="0.3">
      <c r="A1439">
        <v>10502</v>
      </c>
      <c r="B1439">
        <v>461</v>
      </c>
      <c r="C1439">
        <v>359</v>
      </c>
      <c r="D1439" t="s">
        <v>1530</v>
      </c>
    </row>
    <row r="1440" spans="1:4" x14ac:dyDescent="0.3">
      <c r="A1440">
        <v>10507</v>
      </c>
      <c r="B1440">
        <v>461</v>
      </c>
      <c r="C1440">
        <v>359</v>
      </c>
      <c r="D1440" t="s">
        <v>1530</v>
      </c>
    </row>
    <row r="1441" spans="1:4" x14ac:dyDescent="0.3">
      <c r="A1441">
        <v>10512</v>
      </c>
      <c r="B1441">
        <v>462</v>
      </c>
      <c r="C1441">
        <v>359</v>
      </c>
      <c r="D1441" t="s">
        <v>1530</v>
      </c>
    </row>
    <row r="1442" spans="1:4" x14ac:dyDescent="0.3">
      <c r="A1442">
        <v>10517</v>
      </c>
      <c r="B1442">
        <v>462</v>
      </c>
      <c r="C1442">
        <v>359</v>
      </c>
      <c r="D1442" t="s">
        <v>1530</v>
      </c>
    </row>
    <row r="1443" spans="1:4" x14ac:dyDescent="0.3">
      <c r="A1443">
        <v>10522</v>
      </c>
      <c r="B1443">
        <v>462</v>
      </c>
      <c r="C1443">
        <v>359</v>
      </c>
      <c r="D1443" t="s">
        <v>1530</v>
      </c>
    </row>
    <row r="1444" spans="1:4" x14ac:dyDescent="0.3">
      <c r="A1444">
        <v>10527</v>
      </c>
      <c r="B1444">
        <v>463</v>
      </c>
      <c r="C1444">
        <v>359</v>
      </c>
      <c r="D1444" t="s">
        <v>1530</v>
      </c>
    </row>
    <row r="1445" spans="1:4" x14ac:dyDescent="0.3">
      <c r="A1445">
        <v>10531</v>
      </c>
      <c r="B1445">
        <v>463</v>
      </c>
      <c r="C1445">
        <v>359</v>
      </c>
      <c r="D1445" t="s">
        <v>1530</v>
      </c>
    </row>
    <row r="1446" spans="1:4" x14ac:dyDescent="0.3">
      <c r="A1446">
        <v>10535</v>
      </c>
      <c r="B1446">
        <v>463</v>
      </c>
      <c r="C1446">
        <v>359</v>
      </c>
      <c r="D1446" t="s">
        <v>1530</v>
      </c>
    </row>
    <row r="1447" spans="1:4" x14ac:dyDescent="0.3">
      <c r="A1447">
        <v>10539</v>
      </c>
      <c r="B1447">
        <v>464</v>
      </c>
      <c r="C1447">
        <v>359</v>
      </c>
      <c r="D1447" t="s">
        <v>1530</v>
      </c>
    </row>
    <row r="1448" spans="1:4" x14ac:dyDescent="0.3">
      <c r="A1448">
        <v>10544</v>
      </c>
      <c r="B1448">
        <v>464</v>
      </c>
      <c r="C1448">
        <v>359</v>
      </c>
      <c r="D1448" t="s">
        <v>1530</v>
      </c>
    </row>
    <row r="1449" spans="1:4" x14ac:dyDescent="0.3">
      <c r="A1449">
        <v>10549</v>
      </c>
      <c r="B1449">
        <v>465</v>
      </c>
      <c r="C1449">
        <v>359</v>
      </c>
      <c r="D1449" t="s">
        <v>1530</v>
      </c>
    </row>
    <row r="1450" spans="1:4" x14ac:dyDescent="0.3">
      <c r="A1450">
        <v>10554</v>
      </c>
      <c r="B1450">
        <v>465</v>
      </c>
      <c r="C1450">
        <v>359</v>
      </c>
      <c r="D1450" t="s">
        <v>1530</v>
      </c>
    </row>
    <row r="1451" spans="1:4" x14ac:dyDescent="0.3">
      <c r="A1451">
        <v>10559</v>
      </c>
      <c r="B1451">
        <v>466</v>
      </c>
      <c r="C1451">
        <v>359</v>
      </c>
      <c r="D1451" t="s">
        <v>1530</v>
      </c>
    </row>
    <row r="1452" spans="1:4" x14ac:dyDescent="0.3">
      <c r="A1452">
        <v>10564</v>
      </c>
      <c r="B1452">
        <v>466</v>
      </c>
      <c r="C1452">
        <v>359</v>
      </c>
      <c r="D1452" t="s">
        <v>1530</v>
      </c>
    </row>
    <row r="1453" spans="1:4" x14ac:dyDescent="0.3">
      <c r="A1453">
        <v>10569</v>
      </c>
      <c r="B1453">
        <v>466</v>
      </c>
      <c r="C1453">
        <v>359</v>
      </c>
      <c r="D1453" t="s">
        <v>1530</v>
      </c>
    </row>
    <row r="1454" spans="1:4" x14ac:dyDescent="0.3">
      <c r="A1454">
        <v>10574</v>
      </c>
      <c r="B1454">
        <v>466</v>
      </c>
      <c r="C1454">
        <v>359</v>
      </c>
      <c r="D1454" t="s">
        <v>1530</v>
      </c>
    </row>
    <row r="1455" spans="1:4" x14ac:dyDescent="0.3">
      <c r="A1455">
        <v>10579</v>
      </c>
      <c r="B1455">
        <v>466</v>
      </c>
      <c r="C1455">
        <v>359</v>
      </c>
      <c r="D1455" t="s">
        <v>1530</v>
      </c>
    </row>
    <row r="1456" spans="1:4" x14ac:dyDescent="0.3">
      <c r="A1456">
        <v>10584</v>
      </c>
      <c r="B1456">
        <v>467</v>
      </c>
      <c r="C1456">
        <v>359</v>
      </c>
      <c r="D1456" t="s">
        <v>1530</v>
      </c>
    </row>
    <row r="1457" spans="1:4" x14ac:dyDescent="0.3">
      <c r="A1457">
        <v>10589</v>
      </c>
      <c r="B1457">
        <v>467</v>
      </c>
      <c r="C1457">
        <v>359</v>
      </c>
      <c r="D1457" t="s">
        <v>1530</v>
      </c>
    </row>
    <row r="1458" spans="1:4" x14ac:dyDescent="0.3">
      <c r="A1458">
        <v>10594</v>
      </c>
      <c r="B1458">
        <v>468</v>
      </c>
      <c r="C1458">
        <v>359</v>
      </c>
      <c r="D1458" t="s">
        <v>1530</v>
      </c>
    </row>
    <row r="1459" spans="1:4" x14ac:dyDescent="0.3">
      <c r="A1459">
        <v>10599</v>
      </c>
      <c r="B1459">
        <v>468</v>
      </c>
      <c r="C1459">
        <v>359</v>
      </c>
      <c r="D1459" t="s">
        <v>1530</v>
      </c>
    </row>
    <row r="1460" spans="1:4" x14ac:dyDescent="0.3">
      <c r="A1460">
        <v>10604</v>
      </c>
      <c r="B1460">
        <v>469</v>
      </c>
      <c r="C1460">
        <v>359</v>
      </c>
      <c r="D1460" t="s">
        <v>1530</v>
      </c>
    </row>
    <row r="1461" spans="1:4" x14ac:dyDescent="0.3">
      <c r="A1461">
        <v>10609</v>
      </c>
      <c r="B1461">
        <v>469</v>
      </c>
      <c r="C1461">
        <v>359</v>
      </c>
      <c r="D1461" t="s">
        <v>1530</v>
      </c>
    </row>
    <row r="1462" spans="1:4" x14ac:dyDescent="0.3">
      <c r="A1462">
        <v>10614</v>
      </c>
      <c r="B1462">
        <v>470</v>
      </c>
      <c r="C1462">
        <v>359</v>
      </c>
      <c r="D1462" t="s">
        <v>1530</v>
      </c>
    </row>
    <row r="1463" spans="1:4" x14ac:dyDescent="0.3">
      <c r="A1463">
        <v>10619</v>
      </c>
      <c r="B1463">
        <v>470</v>
      </c>
      <c r="C1463">
        <v>359</v>
      </c>
      <c r="D1463" t="s">
        <v>1530</v>
      </c>
    </row>
    <row r="1464" spans="1:4" x14ac:dyDescent="0.3">
      <c r="A1464">
        <v>10624</v>
      </c>
      <c r="B1464">
        <v>471</v>
      </c>
      <c r="C1464">
        <v>359</v>
      </c>
      <c r="D1464" t="s">
        <v>1530</v>
      </c>
    </row>
    <row r="1465" spans="1:4" x14ac:dyDescent="0.3">
      <c r="A1465">
        <v>10629</v>
      </c>
      <c r="B1465">
        <v>471</v>
      </c>
      <c r="C1465">
        <v>359</v>
      </c>
      <c r="D1465" t="s">
        <v>1530</v>
      </c>
    </row>
    <row r="1466" spans="1:4" x14ac:dyDescent="0.3">
      <c r="A1466">
        <v>10634</v>
      </c>
      <c r="B1466">
        <v>471</v>
      </c>
      <c r="C1466">
        <v>359</v>
      </c>
      <c r="D1466" t="s">
        <v>1530</v>
      </c>
    </row>
    <row r="1467" spans="1:4" x14ac:dyDescent="0.3">
      <c r="A1467">
        <v>10639</v>
      </c>
      <c r="B1467">
        <v>472</v>
      </c>
      <c r="C1467">
        <v>359</v>
      </c>
      <c r="D1467" t="s">
        <v>1530</v>
      </c>
    </row>
    <row r="1468" spans="1:4" x14ac:dyDescent="0.3">
      <c r="A1468">
        <v>10644</v>
      </c>
      <c r="B1468">
        <v>472</v>
      </c>
      <c r="C1468">
        <v>359</v>
      </c>
      <c r="D1468" t="s">
        <v>1530</v>
      </c>
    </row>
    <row r="1469" spans="1:4" x14ac:dyDescent="0.3">
      <c r="A1469">
        <v>10649</v>
      </c>
      <c r="B1469">
        <v>473</v>
      </c>
      <c r="C1469">
        <v>359</v>
      </c>
      <c r="D1469" t="s">
        <v>1530</v>
      </c>
    </row>
    <row r="1470" spans="1:4" x14ac:dyDescent="0.3">
      <c r="A1470">
        <v>10654</v>
      </c>
      <c r="B1470">
        <v>474</v>
      </c>
      <c r="C1470">
        <v>359</v>
      </c>
      <c r="D1470" t="s">
        <v>1530</v>
      </c>
    </row>
    <row r="1471" spans="1:4" x14ac:dyDescent="0.3">
      <c r="A1471">
        <v>10659</v>
      </c>
      <c r="B1471">
        <v>475</v>
      </c>
      <c r="C1471">
        <v>359</v>
      </c>
      <c r="D1471" t="s">
        <v>1530</v>
      </c>
    </row>
    <row r="1472" spans="1:4" x14ac:dyDescent="0.3">
      <c r="A1472">
        <v>10664</v>
      </c>
      <c r="B1472">
        <v>475</v>
      </c>
      <c r="C1472">
        <v>359</v>
      </c>
      <c r="D1472" t="s">
        <v>1530</v>
      </c>
    </row>
    <row r="1473" spans="1:4" x14ac:dyDescent="0.3">
      <c r="A1473">
        <v>10669</v>
      </c>
      <c r="B1473">
        <v>475</v>
      </c>
      <c r="C1473">
        <v>359</v>
      </c>
      <c r="D1473" t="s">
        <v>1530</v>
      </c>
    </row>
    <row r="1474" spans="1:4" x14ac:dyDescent="0.3">
      <c r="A1474">
        <v>10674</v>
      </c>
      <c r="B1474">
        <v>476</v>
      </c>
      <c r="C1474">
        <v>359</v>
      </c>
      <c r="D1474" t="s">
        <v>1530</v>
      </c>
    </row>
    <row r="1475" spans="1:4" x14ac:dyDescent="0.3">
      <c r="A1475">
        <v>10679</v>
      </c>
      <c r="B1475">
        <v>476</v>
      </c>
      <c r="C1475">
        <v>359</v>
      </c>
      <c r="D1475" t="s">
        <v>1530</v>
      </c>
    </row>
    <row r="1476" spans="1:4" x14ac:dyDescent="0.3">
      <c r="A1476">
        <v>10684</v>
      </c>
      <c r="B1476">
        <v>477</v>
      </c>
      <c r="C1476">
        <v>359</v>
      </c>
      <c r="D1476" t="s">
        <v>1530</v>
      </c>
    </row>
    <row r="1477" spans="1:4" x14ac:dyDescent="0.3">
      <c r="A1477">
        <v>10689</v>
      </c>
      <c r="B1477">
        <v>477</v>
      </c>
      <c r="C1477">
        <v>359</v>
      </c>
      <c r="D1477" t="s">
        <v>1530</v>
      </c>
    </row>
    <row r="1478" spans="1:4" x14ac:dyDescent="0.3">
      <c r="A1478">
        <v>10694</v>
      </c>
      <c r="B1478">
        <v>477</v>
      </c>
      <c r="C1478">
        <v>359</v>
      </c>
      <c r="D1478" t="s">
        <v>1530</v>
      </c>
    </row>
    <row r="1479" spans="1:4" x14ac:dyDescent="0.3">
      <c r="A1479">
        <v>10699</v>
      </c>
      <c r="B1479">
        <v>478</v>
      </c>
      <c r="C1479">
        <v>359</v>
      </c>
      <c r="D1479" t="s">
        <v>1530</v>
      </c>
    </row>
    <row r="1480" spans="1:4" x14ac:dyDescent="0.3">
      <c r="A1480">
        <v>10704</v>
      </c>
      <c r="B1480">
        <v>478</v>
      </c>
      <c r="C1480">
        <v>359</v>
      </c>
      <c r="D1480" t="s">
        <v>1530</v>
      </c>
    </row>
    <row r="1481" spans="1:4" x14ac:dyDescent="0.3">
      <c r="A1481">
        <v>10709</v>
      </c>
      <c r="B1481">
        <v>479</v>
      </c>
      <c r="C1481">
        <v>359</v>
      </c>
      <c r="D1481" t="s">
        <v>1530</v>
      </c>
    </row>
    <row r="1482" spans="1:4" x14ac:dyDescent="0.3">
      <c r="A1482">
        <v>10714</v>
      </c>
      <c r="B1482">
        <v>479</v>
      </c>
      <c r="C1482">
        <v>359</v>
      </c>
      <c r="D1482" t="s">
        <v>1530</v>
      </c>
    </row>
    <row r="1483" spans="1:4" x14ac:dyDescent="0.3">
      <c r="A1483">
        <v>10727</v>
      </c>
      <c r="B1483">
        <v>481</v>
      </c>
      <c r="C1483">
        <v>359</v>
      </c>
      <c r="D1483" t="s">
        <v>1530</v>
      </c>
    </row>
    <row r="1484" spans="1:4" x14ac:dyDescent="0.3">
      <c r="A1484">
        <v>10732</v>
      </c>
      <c r="B1484">
        <v>481</v>
      </c>
      <c r="C1484">
        <v>359</v>
      </c>
      <c r="D1484" t="s">
        <v>1530</v>
      </c>
    </row>
    <row r="1485" spans="1:4" x14ac:dyDescent="0.3">
      <c r="A1485">
        <v>10737</v>
      </c>
      <c r="B1485">
        <v>482</v>
      </c>
      <c r="C1485">
        <v>359</v>
      </c>
      <c r="D1485" t="s">
        <v>1530</v>
      </c>
    </row>
    <row r="1486" spans="1:4" x14ac:dyDescent="0.3">
      <c r="A1486">
        <v>10743</v>
      </c>
      <c r="B1486">
        <v>483</v>
      </c>
      <c r="C1486">
        <v>359</v>
      </c>
      <c r="D1486" t="s">
        <v>1530</v>
      </c>
    </row>
    <row r="1487" spans="1:4" x14ac:dyDescent="0.3">
      <c r="A1487">
        <v>10748</v>
      </c>
      <c r="B1487">
        <v>484</v>
      </c>
      <c r="C1487">
        <v>359</v>
      </c>
      <c r="D1487" t="s">
        <v>1530</v>
      </c>
    </row>
    <row r="1488" spans="1:4" x14ac:dyDescent="0.3">
      <c r="A1488">
        <v>10753</v>
      </c>
      <c r="B1488">
        <v>484</v>
      </c>
      <c r="C1488">
        <v>359</v>
      </c>
      <c r="D1488" t="s">
        <v>1530</v>
      </c>
    </row>
    <row r="1489" spans="1:4" x14ac:dyDescent="0.3">
      <c r="A1489">
        <v>10758</v>
      </c>
      <c r="B1489">
        <v>485</v>
      </c>
      <c r="C1489">
        <v>359</v>
      </c>
      <c r="D1489" t="s">
        <v>1530</v>
      </c>
    </row>
    <row r="1490" spans="1:4" x14ac:dyDescent="0.3">
      <c r="A1490">
        <v>10760</v>
      </c>
      <c r="B1490">
        <v>485</v>
      </c>
      <c r="C1490">
        <v>359</v>
      </c>
      <c r="D1490" t="s">
        <v>1530</v>
      </c>
    </row>
    <row r="1491" spans="1:4" x14ac:dyDescent="0.3">
      <c r="A1491">
        <v>10762</v>
      </c>
      <c r="B1491">
        <v>485</v>
      </c>
      <c r="C1491">
        <v>359</v>
      </c>
      <c r="D1491" t="s">
        <v>1530</v>
      </c>
    </row>
    <row r="1492" spans="1:4" x14ac:dyDescent="0.3">
      <c r="A1492">
        <v>10767</v>
      </c>
      <c r="B1492">
        <v>485</v>
      </c>
      <c r="C1492">
        <v>359</v>
      </c>
      <c r="D1492" t="s">
        <v>1530</v>
      </c>
    </row>
    <row r="1493" spans="1:4" x14ac:dyDescent="0.3">
      <c r="A1493">
        <v>10772</v>
      </c>
      <c r="B1493">
        <v>486</v>
      </c>
      <c r="C1493">
        <v>359</v>
      </c>
      <c r="D1493" t="s">
        <v>1530</v>
      </c>
    </row>
    <row r="1494" spans="1:4" x14ac:dyDescent="0.3">
      <c r="A1494">
        <v>10777</v>
      </c>
      <c r="B1494">
        <v>486</v>
      </c>
      <c r="C1494">
        <v>359</v>
      </c>
      <c r="D1494" t="s">
        <v>1530</v>
      </c>
    </row>
    <row r="1495" spans="1:4" x14ac:dyDescent="0.3">
      <c r="A1495">
        <v>10782</v>
      </c>
      <c r="B1495">
        <v>486</v>
      </c>
      <c r="C1495">
        <v>359</v>
      </c>
      <c r="D1495" t="s">
        <v>1530</v>
      </c>
    </row>
    <row r="1496" spans="1:4" x14ac:dyDescent="0.3">
      <c r="A1496">
        <v>10787</v>
      </c>
      <c r="B1496">
        <v>486</v>
      </c>
      <c r="C1496">
        <v>359</v>
      </c>
      <c r="D1496" t="s">
        <v>1530</v>
      </c>
    </row>
    <row r="1497" spans="1:4" x14ac:dyDescent="0.3">
      <c r="A1497">
        <v>10792</v>
      </c>
      <c r="B1497">
        <v>487</v>
      </c>
      <c r="C1497">
        <v>359</v>
      </c>
      <c r="D1497" t="s">
        <v>1530</v>
      </c>
    </row>
    <row r="1498" spans="1:4" x14ac:dyDescent="0.3">
      <c r="A1498">
        <v>10797</v>
      </c>
      <c r="B1498">
        <v>487</v>
      </c>
      <c r="C1498">
        <v>359</v>
      </c>
      <c r="D1498" t="s">
        <v>1530</v>
      </c>
    </row>
    <row r="1499" spans="1:4" x14ac:dyDescent="0.3">
      <c r="A1499">
        <v>10802</v>
      </c>
      <c r="B1499">
        <v>488</v>
      </c>
      <c r="C1499">
        <v>359</v>
      </c>
      <c r="D1499" t="s">
        <v>1530</v>
      </c>
    </row>
    <row r="1500" spans="1:4" x14ac:dyDescent="0.3">
      <c r="A1500">
        <v>10807</v>
      </c>
      <c r="B1500">
        <v>488</v>
      </c>
      <c r="C1500">
        <v>359</v>
      </c>
      <c r="D1500" t="s">
        <v>1530</v>
      </c>
    </row>
    <row r="1501" spans="1:4" x14ac:dyDescent="0.3">
      <c r="A1501">
        <v>10812</v>
      </c>
      <c r="B1501">
        <v>489</v>
      </c>
      <c r="C1501">
        <v>359</v>
      </c>
      <c r="D1501" t="s">
        <v>1530</v>
      </c>
    </row>
    <row r="1502" spans="1:4" x14ac:dyDescent="0.3">
      <c r="A1502">
        <v>10817</v>
      </c>
      <c r="B1502">
        <v>489</v>
      </c>
      <c r="C1502">
        <v>359</v>
      </c>
      <c r="D1502" t="s">
        <v>1530</v>
      </c>
    </row>
    <row r="1503" spans="1:4" x14ac:dyDescent="0.3">
      <c r="A1503">
        <v>10822</v>
      </c>
      <c r="B1503">
        <v>489</v>
      </c>
      <c r="C1503">
        <v>359</v>
      </c>
      <c r="D1503" t="s">
        <v>1530</v>
      </c>
    </row>
    <row r="1504" spans="1:4" x14ac:dyDescent="0.3">
      <c r="A1504">
        <v>10827</v>
      </c>
      <c r="B1504">
        <v>490</v>
      </c>
      <c r="C1504">
        <v>359</v>
      </c>
      <c r="D1504" t="s">
        <v>1530</v>
      </c>
    </row>
    <row r="1505" spans="1:4" x14ac:dyDescent="0.3">
      <c r="A1505">
        <v>10832</v>
      </c>
      <c r="B1505">
        <v>490</v>
      </c>
      <c r="C1505">
        <v>359</v>
      </c>
      <c r="D1505" t="s">
        <v>1530</v>
      </c>
    </row>
    <row r="1506" spans="1:4" x14ac:dyDescent="0.3">
      <c r="A1506">
        <v>10837</v>
      </c>
      <c r="B1506">
        <v>491</v>
      </c>
      <c r="C1506">
        <v>359</v>
      </c>
      <c r="D1506" t="s">
        <v>1530</v>
      </c>
    </row>
    <row r="1507" spans="1:4" x14ac:dyDescent="0.3">
      <c r="A1507">
        <v>10842</v>
      </c>
      <c r="B1507">
        <v>491</v>
      </c>
      <c r="C1507">
        <v>359</v>
      </c>
      <c r="D1507" t="s">
        <v>1530</v>
      </c>
    </row>
    <row r="1508" spans="1:4" x14ac:dyDescent="0.3">
      <c r="A1508">
        <v>10847</v>
      </c>
      <c r="B1508">
        <v>491</v>
      </c>
      <c r="C1508">
        <v>359</v>
      </c>
      <c r="D1508" t="s">
        <v>1530</v>
      </c>
    </row>
    <row r="1509" spans="1:4" x14ac:dyDescent="0.3">
      <c r="A1509">
        <v>10852</v>
      </c>
      <c r="B1509">
        <v>492</v>
      </c>
      <c r="C1509">
        <v>359</v>
      </c>
      <c r="D1509" t="s">
        <v>1530</v>
      </c>
    </row>
    <row r="1510" spans="1:4" x14ac:dyDescent="0.3">
      <c r="A1510">
        <v>10857</v>
      </c>
      <c r="B1510">
        <v>492</v>
      </c>
      <c r="C1510">
        <v>359</v>
      </c>
      <c r="D1510" t="s">
        <v>1530</v>
      </c>
    </row>
    <row r="1511" spans="1:4" x14ac:dyDescent="0.3">
      <c r="A1511">
        <v>10862</v>
      </c>
      <c r="B1511">
        <v>493</v>
      </c>
      <c r="C1511">
        <v>359</v>
      </c>
      <c r="D1511" t="s">
        <v>1455</v>
      </c>
    </row>
    <row r="1512" spans="1:4" x14ac:dyDescent="0.3">
      <c r="A1512">
        <v>10867</v>
      </c>
      <c r="B1512">
        <v>493</v>
      </c>
      <c r="C1512">
        <v>359</v>
      </c>
      <c r="D1512" t="s">
        <v>1455</v>
      </c>
    </row>
    <row r="1513" spans="1:4" x14ac:dyDescent="0.3">
      <c r="A1513">
        <v>10872</v>
      </c>
      <c r="B1513">
        <v>494</v>
      </c>
      <c r="C1513">
        <v>359</v>
      </c>
      <c r="D1513" t="s">
        <v>1530</v>
      </c>
    </row>
    <row r="1514" spans="1:4" x14ac:dyDescent="0.3">
      <c r="A1514">
        <v>10877</v>
      </c>
      <c r="B1514">
        <v>494</v>
      </c>
      <c r="C1514">
        <v>359</v>
      </c>
      <c r="D1514" t="s">
        <v>1530</v>
      </c>
    </row>
    <row r="1515" spans="1:4" x14ac:dyDescent="0.3">
      <c r="A1515">
        <v>10882</v>
      </c>
      <c r="B1515">
        <v>495</v>
      </c>
      <c r="C1515">
        <v>359</v>
      </c>
      <c r="D1515" t="s">
        <v>1530</v>
      </c>
    </row>
    <row r="1516" spans="1:4" x14ac:dyDescent="0.3">
      <c r="A1516">
        <v>10887</v>
      </c>
      <c r="B1516">
        <v>495</v>
      </c>
      <c r="C1516">
        <v>359</v>
      </c>
      <c r="D1516" t="s">
        <v>1530</v>
      </c>
    </row>
    <row r="1517" spans="1:4" x14ac:dyDescent="0.3">
      <c r="A1517">
        <v>10892</v>
      </c>
      <c r="B1517">
        <v>496</v>
      </c>
      <c r="C1517">
        <v>359</v>
      </c>
      <c r="D1517" t="s">
        <v>1530</v>
      </c>
    </row>
    <row r="1518" spans="1:4" x14ac:dyDescent="0.3">
      <c r="A1518">
        <v>10897</v>
      </c>
      <c r="B1518">
        <v>496</v>
      </c>
      <c r="C1518">
        <v>359</v>
      </c>
      <c r="D1518" t="s">
        <v>1530</v>
      </c>
    </row>
    <row r="1519" spans="1:4" x14ac:dyDescent="0.3">
      <c r="A1519">
        <v>10902</v>
      </c>
      <c r="B1519">
        <v>496</v>
      </c>
      <c r="C1519">
        <v>359</v>
      </c>
      <c r="D1519" t="s">
        <v>1530</v>
      </c>
    </row>
    <row r="1520" spans="1:4" x14ac:dyDescent="0.3">
      <c r="A1520">
        <v>10907</v>
      </c>
      <c r="B1520">
        <v>497</v>
      </c>
      <c r="C1520">
        <v>359</v>
      </c>
      <c r="D1520" t="s">
        <v>1530</v>
      </c>
    </row>
    <row r="1521" spans="1:4" x14ac:dyDescent="0.3">
      <c r="A1521">
        <v>10912</v>
      </c>
      <c r="B1521">
        <v>497</v>
      </c>
      <c r="C1521">
        <v>359</v>
      </c>
      <c r="D1521" t="s">
        <v>1530</v>
      </c>
    </row>
    <row r="1522" spans="1:4" x14ac:dyDescent="0.3">
      <c r="A1522">
        <v>10917</v>
      </c>
      <c r="B1522">
        <v>498</v>
      </c>
      <c r="C1522">
        <v>359</v>
      </c>
      <c r="D1522" t="s">
        <v>1530</v>
      </c>
    </row>
    <row r="1523" spans="1:4" x14ac:dyDescent="0.3">
      <c r="A1523">
        <v>10922</v>
      </c>
      <c r="B1523">
        <v>498</v>
      </c>
      <c r="C1523">
        <v>359</v>
      </c>
      <c r="D1523" t="s">
        <v>1530</v>
      </c>
    </row>
    <row r="1524" spans="1:4" x14ac:dyDescent="0.3">
      <c r="A1524">
        <v>10927</v>
      </c>
      <c r="B1524">
        <v>499</v>
      </c>
      <c r="C1524">
        <v>359</v>
      </c>
      <c r="D1524" t="s">
        <v>1530</v>
      </c>
    </row>
    <row r="1525" spans="1:4" x14ac:dyDescent="0.3">
      <c r="A1525">
        <v>10934</v>
      </c>
      <c r="B1525">
        <v>500</v>
      </c>
      <c r="C1525">
        <v>359</v>
      </c>
      <c r="D1525" t="s">
        <v>1530</v>
      </c>
    </row>
    <row r="1526" spans="1:4" x14ac:dyDescent="0.3">
      <c r="A1526">
        <v>10939</v>
      </c>
      <c r="B1526">
        <v>500</v>
      </c>
      <c r="C1526">
        <v>359</v>
      </c>
      <c r="D1526" t="s">
        <v>1530</v>
      </c>
    </row>
    <row r="1527" spans="1:4" x14ac:dyDescent="0.3">
      <c r="A1527">
        <v>10944</v>
      </c>
      <c r="B1527">
        <v>500</v>
      </c>
      <c r="C1527">
        <v>359</v>
      </c>
      <c r="D1527" t="s">
        <v>1530</v>
      </c>
    </row>
    <row r="1528" spans="1:4" x14ac:dyDescent="0.3">
      <c r="A1528">
        <v>10949</v>
      </c>
      <c r="B1528">
        <v>501</v>
      </c>
      <c r="C1528">
        <v>359</v>
      </c>
      <c r="D1528" t="s">
        <v>1530</v>
      </c>
    </row>
    <row r="1529" spans="1:4" x14ac:dyDescent="0.3">
      <c r="A1529">
        <v>10954</v>
      </c>
      <c r="B1529">
        <v>506</v>
      </c>
      <c r="C1529">
        <v>359</v>
      </c>
      <c r="D1529" t="s">
        <v>1530</v>
      </c>
    </row>
    <row r="1530" spans="1:4" x14ac:dyDescent="0.3">
      <c r="A1530">
        <v>10959</v>
      </c>
      <c r="B1530">
        <v>506</v>
      </c>
      <c r="C1530">
        <v>359</v>
      </c>
      <c r="D1530" t="s">
        <v>1530</v>
      </c>
    </row>
    <row r="1531" spans="1:4" x14ac:dyDescent="0.3">
      <c r="A1531">
        <v>10964</v>
      </c>
      <c r="B1531">
        <v>507</v>
      </c>
      <c r="C1531">
        <v>359</v>
      </c>
      <c r="D1531" t="s">
        <v>1530</v>
      </c>
    </row>
    <row r="1532" spans="1:4" x14ac:dyDescent="0.3">
      <c r="A1532">
        <v>10966</v>
      </c>
      <c r="B1532">
        <v>507</v>
      </c>
      <c r="C1532">
        <v>359</v>
      </c>
      <c r="D1532" t="s">
        <v>1530</v>
      </c>
    </row>
    <row r="1533" spans="1:4" x14ac:dyDescent="0.3">
      <c r="A1533">
        <v>10968</v>
      </c>
      <c r="B1533">
        <v>507</v>
      </c>
      <c r="C1533">
        <v>359</v>
      </c>
      <c r="D1533" t="s">
        <v>1530</v>
      </c>
    </row>
    <row r="1534" spans="1:4" x14ac:dyDescent="0.3">
      <c r="A1534">
        <v>10973</v>
      </c>
      <c r="B1534">
        <v>507</v>
      </c>
      <c r="C1534">
        <v>359</v>
      </c>
      <c r="D1534" t="s">
        <v>1530</v>
      </c>
    </row>
    <row r="1535" spans="1:4" x14ac:dyDescent="0.3">
      <c r="A1535">
        <v>10978</v>
      </c>
      <c r="B1535">
        <v>508</v>
      </c>
      <c r="C1535">
        <v>359</v>
      </c>
      <c r="D1535" t="s">
        <v>1530</v>
      </c>
    </row>
    <row r="1536" spans="1:4" x14ac:dyDescent="0.3">
      <c r="A1536">
        <v>10983</v>
      </c>
      <c r="B1536">
        <v>508</v>
      </c>
      <c r="C1536">
        <v>359</v>
      </c>
      <c r="D1536" t="s">
        <v>1530</v>
      </c>
    </row>
    <row r="1537" spans="1:4" x14ac:dyDescent="0.3">
      <c r="A1537">
        <v>10987</v>
      </c>
      <c r="B1537">
        <v>509</v>
      </c>
      <c r="C1537">
        <v>359</v>
      </c>
      <c r="D1537" t="s">
        <v>1530</v>
      </c>
    </row>
    <row r="1538" spans="1:4" x14ac:dyDescent="0.3">
      <c r="A1538">
        <v>10994</v>
      </c>
      <c r="B1538">
        <v>510</v>
      </c>
      <c r="C1538">
        <v>359</v>
      </c>
      <c r="D1538" t="s">
        <v>1530</v>
      </c>
    </row>
    <row r="1539" spans="1:4" x14ac:dyDescent="0.3">
      <c r="A1539">
        <v>10999</v>
      </c>
      <c r="B1539">
        <v>510</v>
      </c>
      <c r="C1539">
        <v>359</v>
      </c>
      <c r="D1539" t="s">
        <v>1530</v>
      </c>
    </row>
    <row r="1540" spans="1:4" x14ac:dyDescent="0.3">
      <c r="A1540">
        <v>11004</v>
      </c>
      <c r="B1540">
        <v>511</v>
      </c>
      <c r="C1540">
        <v>359</v>
      </c>
      <c r="D1540" t="s">
        <v>1530</v>
      </c>
    </row>
    <row r="1541" spans="1:4" x14ac:dyDescent="0.3">
      <c r="A1541">
        <v>11009</v>
      </c>
      <c r="B1541">
        <v>511</v>
      </c>
      <c r="C1541">
        <v>359</v>
      </c>
      <c r="D1541" t="s">
        <v>1530</v>
      </c>
    </row>
    <row r="1542" spans="1:4" x14ac:dyDescent="0.3">
      <c r="A1542">
        <v>11014</v>
      </c>
      <c r="B1542">
        <v>512</v>
      </c>
      <c r="C1542">
        <v>359</v>
      </c>
      <c r="D1542" t="s">
        <v>1530</v>
      </c>
    </row>
    <row r="1543" spans="1:4" x14ac:dyDescent="0.3">
      <c r="A1543">
        <v>11016</v>
      </c>
      <c r="B1543">
        <v>512</v>
      </c>
      <c r="C1543">
        <v>359</v>
      </c>
      <c r="D1543" t="s">
        <v>1530</v>
      </c>
    </row>
    <row r="1544" spans="1:4" x14ac:dyDescent="0.3">
      <c r="A1544">
        <v>11021</v>
      </c>
      <c r="B1544">
        <v>512</v>
      </c>
      <c r="C1544">
        <v>359</v>
      </c>
      <c r="D1544" t="s">
        <v>1530</v>
      </c>
    </row>
    <row r="1545" spans="1:4" x14ac:dyDescent="0.3">
      <c r="A1545">
        <v>11026</v>
      </c>
      <c r="B1545">
        <v>513</v>
      </c>
      <c r="C1545">
        <v>359</v>
      </c>
      <c r="D1545" t="s">
        <v>1530</v>
      </c>
    </row>
    <row r="1546" spans="1:4" x14ac:dyDescent="0.3">
      <c r="A1546">
        <v>11031</v>
      </c>
      <c r="B1546">
        <v>513</v>
      </c>
      <c r="C1546">
        <v>359</v>
      </c>
      <c r="D1546" t="s">
        <v>1530</v>
      </c>
    </row>
    <row r="1547" spans="1:4" x14ac:dyDescent="0.3">
      <c r="A1547">
        <v>11036</v>
      </c>
      <c r="B1547">
        <v>514</v>
      </c>
      <c r="C1547">
        <v>359</v>
      </c>
      <c r="D1547" t="s">
        <v>1530</v>
      </c>
    </row>
    <row r="1548" spans="1:4" x14ac:dyDescent="0.3">
      <c r="A1548">
        <v>11041</v>
      </c>
      <c r="B1548">
        <v>514</v>
      </c>
      <c r="C1548">
        <v>359</v>
      </c>
      <c r="D1548" t="s">
        <v>1530</v>
      </c>
    </row>
    <row r="1549" spans="1:4" x14ac:dyDescent="0.3">
      <c r="A1549">
        <v>11046</v>
      </c>
      <c r="B1549">
        <v>515</v>
      </c>
      <c r="C1549">
        <v>359</v>
      </c>
      <c r="D1549" t="s">
        <v>1530</v>
      </c>
    </row>
    <row r="1550" spans="1:4" x14ac:dyDescent="0.3">
      <c r="A1550">
        <v>11051</v>
      </c>
      <c r="B1550">
        <v>515</v>
      </c>
      <c r="C1550">
        <v>359</v>
      </c>
      <c r="D1550" t="s">
        <v>1530</v>
      </c>
    </row>
    <row r="1551" spans="1:4" x14ac:dyDescent="0.3">
      <c r="A1551">
        <v>11056</v>
      </c>
      <c r="B1551">
        <v>516</v>
      </c>
      <c r="C1551">
        <v>359</v>
      </c>
      <c r="D1551" t="s">
        <v>1530</v>
      </c>
    </row>
    <row r="1552" spans="1:4" x14ac:dyDescent="0.3">
      <c r="A1552">
        <v>11061</v>
      </c>
      <c r="B1552">
        <v>516</v>
      </c>
      <c r="C1552">
        <v>359</v>
      </c>
      <c r="D1552" t="s">
        <v>1530</v>
      </c>
    </row>
    <row r="1553" spans="1:4" x14ac:dyDescent="0.3">
      <c r="A1553">
        <v>11066</v>
      </c>
      <c r="B1553">
        <v>517</v>
      </c>
      <c r="C1553">
        <v>359</v>
      </c>
      <c r="D1553" t="s">
        <v>1530</v>
      </c>
    </row>
    <row r="1554" spans="1:4" x14ac:dyDescent="0.3">
      <c r="A1554">
        <v>11071</v>
      </c>
      <c r="B1554">
        <v>517</v>
      </c>
      <c r="C1554">
        <v>359</v>
      </c>
      <c r="D1554" t="s">
        <v>1530</v>
      </c>
    </row>
    <row r="1555" spans="1:4" x14ac:dyDescent="0.3">
      <c r="A1555">
        <v>11076</v>
      </c>
      <c r="B1555">
        <v>518</v>
      </c>
      <c r="C1555">
        <v>359</v>
      </c>
      <c r="D1555" t="s">
        <v>1530</v>
      </c>
    </row>
    <row r="1556" spans="1:4" x14ac:dyDescent="0.3">
      <c r="A1556">
        <v>11081</v>
      </c>
      <c r="B1556">
        <v>518</v>
      </c>
      <c r="C1556">
        <v>359</v>
      </c>
      <c r="D1556" t="s">
        <v>1530</v>
      </c>
    </row>
    <row r="1557" spans="1:4" x14ac:dyDescent="0.3">
      <c r="A1557">
        <v>11086</v>
      </c>
      <c r="B1557">
        <v>518</v>
      </c>
      <c r="C1557">
        <v>359</v>
      </c>
      <c r="D1557" t="s">
        <v>1530</v>
      </c>
    </row>
    <row r="1558" spans="1:4" x14ac:dyDescent="0.3">
      <c r="A1558">
        <v>11091</v>
      </c>
      <c r="B1558">
        <v>518</v>
      </c>
      <c r="C1558">
        <v>359</v>
      </c>
      <c r="D1558" t="s">
        <v>1530</v>
      </c>
    </row>
    <row r="1559" spans="1:4" x14ac:dyDescent="0.3">
      <c r="A1559">
        <v>11096</v>
      </c>
      <c r="B1559">
        <v>519</v>
      </c>
      <c r="C1559">
        <v>359</v>
      </c>
      <c r="D1559" t="s">
        <v>1530</v>
      </c>
    </row>
    <row r="1560" spans="1:4" x14ac:dyDescent="0.3">
      <c r="A1560">
        <v>11101</v>
      </c>
      <c r="B1560">
        <v>519</v>
      </c>
      <c r="C1560">
        <v>359</v>
      </c>
      <c r="D1560" t="s">
        <v>1530</v>
      </c>
    </row>
    <row r="1561" spans="1:4" x14ac:dyDescent="0.3">
      <c r="A1561">
        <v>11106</v>
      </c>
      <c r="B1561">
        <v>520</v>
      </c>
      <c r="C1561">
        <v>359</v>
      </c>
      <c r="D1561" t="s">
        <v>1530</v>
      </c>
    </row>
    <row r="1562" spans="1:4" x14ac:dyDescent="0.3">
      <c r="A1562">
        <v>11111</v>
      </c>
      <c r="B1562">
        <v>521</v>
      </c>
      <c r="C1562">
        <v>359</v>
      </c>
      <c r="D1562" t="s">
        <v>1530</v>
      </c>
    </row>
    <row r="1563" spans="1:4" x14ac:dyDescent="0.3">
      <c r="A1563">
        <v>11116</v>
      </c>
      <c r="B1563">
        <v>521</v>
      </c>
      <c r="C1563">
        <v>359</v>
      </c>
      <c r="D1563" t="s">
        <v>1530</v>
      </c>
    </row>
    <row r="1564" spans="1:4" x14ac:dyDescent="0.3">
      <c r="A1564">
        <v>11121</v>
      </c>
      <c r="B1564">
        <v>521</v>
      </c>
      <c r="C1564">
        <v>359</v>
      </c>
      <c r="D1564" t="s">
        <v>1530</v>
      </c>
    </row>
    <row r="1565" spans="1:4" x14ac:dyDescent="0.3">
      <c r="A1565">
        <v>11126</v>
      </c>
      <c r="B1565">
        <v>522</v>
      </c>
      <c r="C1565">
        <v>359</v>
      </c>
      <c r="D1565" t="s">
        <v>1530</v>
      </c>
    </row>
    <row r="1566" spans="1:4" x14ac:dyDescent="0.3">
      <c r="A1566">
        <v>11131</v>
      </c>
      <c r="B1566">
        <v>522</v>
      </c>
      <c r="C1566">
        <v>359</v>
      </c>
      <c r="D1566" t="s">
        <v>1530</v>
      </c>
    </row>
    <row r="1567" spans="1:4" x14ac:dyDescent="0.3">
      <c r="A1567">
        <v>11136</v>
      </c>
      <c r="B1567">
        <v>523</v>
      </c>
      <c r="C1567">
        <v>359</v>
      </c>
      <c r="D1567" t="s">
        <v>1530</v>
      </c>
    </row>
    <row r="1568" spans="1:4" x14ac:dyDescent="0.3">
      <c r="A1568">
        <v>11139</v>
      </c>
      <c r="B1568">
        <v>523</v>
      </c>
      <c r="C1568">
        <v>359</v>
      </c>
      <c r="D1568" t="s">
        <v>1530</v>
      </c>
    </row>
    <row r="1569" spans="1:4" x14ac:dyDescent="0.3">
      <c r="A1569">
        <v>11142</v>
      </c>
      <c r="B1569">
        <v>523</v>
      </c>
      <c r="C1569">
        <v>359</v>
      </c>
      <c r="D1569" t="s">
        <v>1530</v>
      </c>
    </row>
    <row r="1570" spans="1:4" x14ac:dyDescent="0.3">
      <c r="A1570">
        <v>11146</v>
      </c>
      <c r="B1570">
        <v>523</v>
      </c>
      <c r="C1570">
        <v>359</v>
      </c>
      <c r="D1570" t="s">
        <v>1530</v>
      </c>
    </row>
    <row r="1571" spans="1:4" x14ac:dyDescent="0.3">
      <c r="A1571">
        <v>11151</v>
      </c>
      <c r="B1571">
        <v>524</v>
      </c>
      <c r="C1571">
        <v>359</v>
      </c>
      <c r="D1571" t="s">
        <v>1530</v>
      </c>
    </row>
    <row r="1572" spans="1:4" x14ac:dyDescent="0.3">
      <c r="A1572">
        <v>11155</v>
      </c>
      <c r="B1572">
        <v>524</v>
      </c>
      <c r="C1572">
        <v>359</v>
      </c>
      <c r="D1572" t="s">
        <v>1530</v>
      </c>
    </row>
    <row r="1573" spans="1:4" x14ac:dyDescent="0.3">
      <c r="A1573">
        <v>11159</v>
      </c>
      <c r="B1573">
        <v>524</v>
      </c>
      <c r="C1573">
        <v>359</v>
      </c>
      <c r="D1573" t="s">
        <v>1530</v>
      </c>
    </row>
    <row r="1574" spans="1:4" x14ac:dyDescent="0.3">
      <c r="A1574">
        <v>11164</v>
      </c>
      <c r="B1574">
        <v>524</v>
      </c>
      <c r="C1574">
        <v>359</v>
      </c>
      <c r="D1574" t="s">
        <v>1530</v>
      </c>
    </row>
    <row r="1575" spans="1:4" x14ac:dyDescent="0.3">
      <c r="A1575">
        <v>11169</v>
      </c>
      <c r="B1575">
        <v>524</v>
      </c>
      <c r="C1575">
        <v>359</v>
      </c>
      <c r="D1575" t="s">
        <v>1530</v>
      </c>
    </row>
    <row r="1576" spans="1:4" x14ac:dyDescent="0.3">
      <c r="A1576">
        <v>11174</v>
      </c>
      <c r="B1576">
        <v>525</v>
      </c>
      <c r="C1576">
        <v>359</v>
      </c>
      <c r="D1576" t="s">
        <v>1530</v>
      </c>
    </row>
    <row r="1577" spans="1:4" x14ac:dyDescent="0.3">
      <c r="A1577">
        <v>11178</v>
      </c>
      <c r="B1577">
        <v>525</v>
      </c>
      <c r="C1577">
        <v>359</v>
      </c>
      <c r="D1577" t="s">
        <v>1530</v>
      </c>
    </row>
    <row r="1578" spans="1:4" x14ac:dyDescent="0.3">
      <c r="A1578">
        <v>11182</v>
      </c>
      <c r="B1578">
        <v>525</v>
      </c>
      <c r="C1578">
        <v>359</v>
      </c>
      <c r="D1578" t="s">
        <v>1530</v>
      </c>
    </row>
    <row r="1579" spans="1:4" x14ac:dyDescent="0.3">
      <c r="A1579">
        <v>11187</v>
      </c>
      <c r="B1579">
        <v>526</v>
      </c>
      <c r="C1579">
        <v>359</v>
      </c>
      <c r="D1579" t="s">
        <v>1530</v>
      </c>
    </row>
    <row r="1580" spans="1:4" x14ac:dyDescent="0.3">
      <c r="A1580">
        <v>11192</v>
      </c>
      <c r="B1580">
        <v>526</v>
      </c>
      <c r="C1580">
        <v>359</v>
      </c>
      <c r="D1580" t="s">
        <v>1530</v>
      </c>
    </row>
    <row r="1581" spans="1:4" x14ac:dyDescent="0.3">
      <c r="A1581">
        <v>11197</v>
      </c>
      <c r="B1581">
        <v>527</v>
      </c>
      <c r="C1581">
        <v>359</v>
      </c>
      <c r="D1581" t="s">
        <v>1530</v>
      </c>
    </row>
    <row r="1582" spans="1:4" x14ac:dyDescent="0.3">
      <c r="A1582">
        <v>11202</v>
      </c>
      <c r="B1582">
        <v>527</v>
      </c>
      <c r="C1582">
        <v>359</v>
      </c>
      <c r="D1582" t="s">
        <v>1530</v>
      </c>
    </row>
    <row r="1583" spans="1:4" x14ac:dyDescent="0.3">
      <c r="A1583">
        <v>11207</v>
      </c>
      <c r="B1583">
        <v>528</v>
      </c>
      <c r="C1583">
        <v>359</v>
      </c>
      <c r="D1583" t="s">
        <v>1530</v>
      </c>
    </row>
    <row r="1584" spans="1:4" x14ac:dyDescent="0.3">
      <c r="A1584">
        <v>11212</v>
      </c>
      <c r="B1584">
        <v>528</v>
      </c>
      <c r="C1584">
        <v>359</v>
      </c>
      <c r="D1584" t="s">
        <v>1530</v>
      </c>
    </row>
    <row r="1585" spans="1:4" x14ac:dyDescent="0.3">
      <c r="A1585">
        <v>11217</v>
      </c>
      <c r="B1585">
        <v>529</v>
      </c>
      <c r="C1585">
        <v>359</v>
      </c>
      <c r="D1585" t="s">
        <v>1530</v>
      </c>
    </row>
    <row r="1586" spans="1:4" x14ac:dyDescent="0.3">
      <c r="A1586">
        <v>11222</v>
      </c>
      <c r="B1586">
        <v>529</v>
      </c>
      <c r="C1586">
        <v>359</v>
      </c>
      <c r="D1586" t="s">
        <v>1530</v>
      </c>
    </row>
    <row r="1587" spans="1:4" x14ac:dyDescent="0.3">
      <c r="A1587">
        <v>11227</v>
      </c>
      <c r="B1587">
        <v>530</v>
      </c>
      <c r="C1587">
        <v>359</v>
      </c>
      <c r="D1587" t="s">
        <v>1530</v>
      </c>
    </row>
    <row r="1588" spans="1:4" x14ac:dyDescent="0.3">
      <c r="A1588">
        <v>11232</v>
      </c>
      <c r="B1588">
        <v>530</v>
      </c>
      <c r="C1588">
        <v>359</v>
      </c>
      <c r="D1588" t="s">
        <v>1530</v>
      </c>
    </row>
    <row r="1589" spans="1:4" x14ac:dyDescent="0.3">
      <c r="A1589">
        <v>11237</v>
      </c>
      <c r="B1589">
        <v>531</v>
      </c>
      <c r="C1589">
        <v>359</v>
      </c>
      <c r="D1589" t="s">
        <v>1530</v>
      </c>
    </row>
    <row r="1590" spans="1:4" x14ac:dyDescent="0.3">
      <c r="A1590">
        <v>11242</v>
      </c>
      <c r="B1590">
        <v>531</v>
      </c>
      <c r="C1590">
        <v>359</v>
      </c>
      <c r="D1590" t="s">
        <v>1530</v>
      </c>
    </row>
    <row r="1591" spans="1:4" x14ac:dyDescent="0.3">
      <c r="A1591">
        <v>11247</v>
      </c>
      <c r="B1591">
        <v>532</v>
      </c>
      <c r="C1591">
        <v>359</v>
      </c>
      <c r="D1591" t="s">
        <v>1530</v>
      </c>
    </row>
    <row r="1592" spans="1:4" x14ac:dyDescent="0.3">
      <c r="A1592">
        <v>11252</v>
      </c>
      <c r="B1592">
        <v>532</v>
      </c>
      <c r="C1592">
        <v>359</v>
      </c>
      <c r="D1592" t="s">
        <v>1530</v>
      </c>
    </row>
    <row r="1593" spans="1:4" x14ac:dyDescent="0.3">
      <c r="A1593">
        <v>11257</v>
      </c>
      <c r="B1593">
        <v>533</v>
      </c>
      <c r="C1593">
        <v>359</v>
      </c>
      <c r="D1593" t="s">
        <v>1530</v>
      </c>
    </row>
    <row r="1594" spans="1:4" x14ac:dyDescent="0.3">
      <c r="A1594">
        <v>11262</v>
      </c>
      <c r="B1594">
        <v>533</v>
      </c>
      <c r="C1594">
        <v>359</v>
      </c>
      <c r="D1594" t="s">
        <v>1530</v>
      </c>
    </row>
    <row r="1595" spans="1:4" x14ac:dyDescent="0.3">
      <c r="A1595">
        <v>11267</v>
      </c>
      <c r="B1595">
        <v>534</v>
      </c>
      <c r="C1595">
        <v>359</v>
      </c>
      <c r="D1595" t="s">
        <v>1530</v>
      </c>
    </row>
    <row r="1596" spans="1:4" x14ac:dyDescent="0.3">
      <c r="A1596">
        <v>11272</v>
      </c>
      <c r="B1596">
        <v>534</v>
      </c>
      <c r="C1596">
        <v>359</v>
      </c>
      <c r="D1596" t="s">
        <v>1530</v>
      </c>
    </row>
    <row r="1597" spans="1:4" x14ac:dyDescent="0.3">
      <c r="A1597">
        <v>11280</v>
      </c>
      <c r="B1597">
        <v>536</v>
      </c>
      <c r="C1597">
        <v>359</v>
      </c>
      <c r="D1597" t="s">
        <v>1530</v>
      </c>
    </row>
    <row r="1598" spans="1:4" x14ac:dyDescent="0.3">
      <c r="A1598">
        <v>11285</v>
      </c>
      <c r="B1598">
        <v>536</v>
      </c>
      <c r="C1598">
        <v>359</v>
      </c>
      <c r="D1598" t="s">
        <v>1530</v>
      </c>
    </row>
    <row r="1599" spans="1:4" x14ac:dyDescent="0.3">
      <c r="A1599">
        <v>11290</v>
      </c>
      <c r="B1599">
        <v>537</v>
      </c>
      <c r="C1599">
        <v>359</v>
      </c>
      <c r="D1599" t="s">
        <v>1530</v>
      </c>
    </row>
    <row r="1600" spans="1:4" x14ac:dyDescent="0.3">
      <c r="A1600">
        <v>11295</v>
      </c>
      <c r="B1600">
        <v>537</v>
      </c>
      <c r="C1600">
        <v>359</v>
      </c>
      <c r="D1600" t="s">
        <v>1530</v>
      </c>
    </row>
    <row r="1601" spans="1:4" x14ac:dyDescent="0.3">
      <c r="A1601">
        <v>11300</v>
      </c>
      <c r="B1601">
        <v>538</v>
      </c>
      <c r="C1601">
        <v>359</v>
      </c>
      <c r="D1601" t="s">
        <v>1530</v>
      </c>
    </row>
    <row r="1602" spans="1:4" x14ac:dyDescent="0.3">
      <c r="A1602">
        <v>11303</v>
      </c>
      <c r="B1602">
        <v>538</v>
      </c>
      <c r="C1602">
        <v>359</v>
      </c>
      <c r="D1602" t="s">
        <v>1530</v>
      </c>
    </row>
    <row r="1603" spans="1:4" x14ac:dyDescent="0.3">
      <c r="A1603">
        <v>11307</v>
      </c>
      <c r="B1603">
        <v>538</v>
      </c>
      <c r="C1603">
        <v>359</v>
      </c>
      <c r="D1603" t="s">
        <v>1530</v>
      </c>
    </row>
    <row r="1604" spans="1:4" x14ac:dyDescent="0.3">
      <c r="A1604">
        <v>11311</v>
      </c>
      <c r="B1604">
        <v>538</v>
      </c>
      <c r="C1604">
        <v>359</v>
      </c>
      <c r="D1604" t="s">
        <v>1530</v>
      </c>
    </row>
    <row r="1605" spans="1:4" x14ac:dyDescent="0.3">
      <c r="A1605">
        <v>11315</v>
      </c>
      <c r="B1605">
        <v>539</v>
      </c>
      <c r="C1605">
        <v>359</v>
      </c>
      <c r="D1605" t="s">
        <v>1530</v>
      </c>
    </row>
    <row r="1606" spans="1:4" x14ac:dyDescent="0.3">
      <c r="A1606">
        <v>11320</v>
      </c>
      <c r="B1606">
        <v>539</v>
      </c>
      <c r="C1606">
        <v>359</v>
      </c>
      <c r="D1606" t="s">
        <v>1530</v>
      </c>
    </row>
    <row r="1607" spans="1:4" x14ac:dyDescent="0.3">
      <c r="A1607">
        <v>11325</v>
      </c>
      <c r="B1607">
        <v>540</v>
      </c>
      <c r="C1607">
        <v>359</v>
      </c>
      <c r="D1607" t="s">
        <v>1530</v>
      </c>
    </row>
    <row r="1608" spans="1:4" x14ac:dyDescent="0.3">
      <c r="A1608">
        <v>11330</v>
      </c>
      <c r="B1608">
        <v>540</v>
      </c>
      <c r="C1608">
        <v>359</v>
      </c>
      <c r="D1608" t="s">
        <v>1530</v>
      </c>
    </row>
    <row r="1609" spans="1:4" x14ac:dyDescent="0.3">
      <c r="A1609">
        <v>11335</v>
      </c>
      <c r="B1609">
        <v>540</v>
      </c>
      <c r="C1609">
        <v>359</v>
      </c>
      <c r="D1609" t="s">
        <v>1530</v>
      </c>
    </row>
    <row r="1610" spans="1:4" x14ac:dyDescent="0.3">
      <c r="A1610">
        <v>11340</v>
      </c>
      <c r="B1610">
        <v>541</v>
      </c>
      <c r="C1610">
        <v>359</v>
      </c>
      <c r="D1610" t="s">
        <v>1530</v>
      </c>
    </row>
    <row r="1611" spans="1:4" x14ac:dyDescent="0.3">
      <c r="A1611">
        <v>11345</v>
      </c>
      <c r="B1611">
        <v>541</v>
      </c>
      <c r="C1611">
        <v>359</v>
      </c>
      <c r="D1611" t="s">
        <v>1530</v>
      </c>
    </row>
    <row r="1612" spans="1:4" x14ac:dyDescent="0.3">
      <c r="A1612">
        <v>11350</v>
      </c>
      <c r="B1612">
        <v>542</v>
      </c>
      <c r="C1612">
        <v>359</v>
      </c>
      <c r="D1612" t="s">
        <v>1530</v>
      </c>
    </row>
    <row r="1613" spans="1:4" x14ac:dyDescent="0.3">
      <c r="A1613">
        <v>11355</v>
      </c>
      <c r="B1613">
        <v>542</v>
      </c>
      <c r="C1613">
        <v>359</v>
      </c>
      <c r="D1613" t="s">
        <v>1530</v>
      </c>
    </row>
    <row r="1614" spans="1:4" x14ac:dyDescent="0.3">
      <c r="A1614">
        <v>11360</v>
      </c>
      <c r="B1614">
        <v>543</v>
      </c>
      <c r="C1614">
        <v>359</v>
      </c>
      <c r="D1614" t="s">
        <v>1530</v>
      </c>
    </row>
    <row r="1615" spans="1:4" x14ac:dyDescent="0.3">
      <c r="A1615">
        <v>11365</v>
      </c>
      <c r="B1615">
        <v>543</v>
      </c>
      <c r="C1615">
        <v>359</v>
      </c>
      <c r="D1615" t="s">
        <v>1530</v>
      </c>
    </row>
    <row r="1616" spans="1:4" x14ac:dyDescent="0.3">
      <c r="A1616">
        <v>11370</v>
      </c>
      <c r="B1616">
        <v>544</v>
      </c>
      <c r="C1616">
        <v>359</v>
      </c>
      <c r="D1616" t="s">
        <v>1530</v>
      </c>
    </row>
    <row r="1617" spans="1:4" x14ac:dyDescent="0.3">
      <c r="A1617">
        <v>11375</v>
      </c>
      <c r="B1617">
        <v>544</v>
      </c>
      <c r="C1617">
        <v>359</v>
      </c>
      <c r="D1617" t="s">
        <v>1530</v>
      </c>
    </row>
    <row r="1618" spans="1:4" x14ac:dyDescent="0.3">
      <c r="A1618">
        <v>11380</v>
      </c>
      <c r="B1618">
        <v>545</v>
      </c>
      <c r="C1618">
        <v>359</v>
      </c>
      <c r="D1618" t="s">
        <v>1825</v>
      </c>
    </row>
    <row r="1619" spans="1:4" x14ac:dyDescent="0.3">
      <c r="A1619">
        <v>11386</v>
      </c>
      <c r="B1619">
        <v>546</v>
      </c>
      <c r="C1619">
        <v>359</v>
      </c>
      <c r="D1619" t="s">
        <v>1530</v>
      </c>
    </row>
    <row r="1620" spans="1:4" x14ac:dyDescent="0.3">
      <c r="A1620">
        <v>11389</v>
      </c>
      <c r="B1620">
        <v>546</v>
      </c>
      <c r="C1620">
        <v>359</v>
      </c>
      <c r="D1620" t="s">
        <v>1530</v>
      </c>
    </row>
    <row r="1621" spans="1:4" x14ac:dyDescent="0.3">
      <c r="A1621">
        <v>11394</v>
      </c>
      <c r="B1621">
        <v>546</v>
      </c>
      <c r="C1621">
        <v>359</v>
      </c>
      <c r="D1621" t="s">
        <v>1530</v>
      </c>
    </row>
    <row r="1622" spans="1:4" x14ac:dyDescent="0.3">
      <c r="A1622">
        <v>11399</v>
      </c>
      <c r="B1622">
        <v>547</v>
      </c>
      <c r="C1622">
        <v>359</v>
      </c>
      <c r="D1622" t="s">
        <v>1530</v>
      </c>
    </row>
    <row r="1623" spans="1:4" x14ac:dyDescent="0.3">
      <c r="A1623">
        <v>11404</v>
      </c>
      <c r="B1623">
        <v>547</v>
      </c>
      <c r="C1623">
        <v>359</v>
      </c>
      <c r="D1623" t="s">
        <v>1530</v>
      </c>
    </row>
    <row r="1624" spans="1:4" x14ac:dyDescent="0.3">
      <c r="A1624">
        <v>11409</v>
      </c>
      <c r="B1624">
        <v>535</v>
      </c>
      <c r="C1624">
        <v>359</v>
      </c>
      <c r="D1624" t="s">
        <v>1530</v>
      </c>
    </row>
    <row r="1625" spans="1:4" x14ac:dyDescent="0.3">
      <c r="A1625">
        <v>11414</v>
      </c>
      <c r="B1625">
        <v>535</v>
      </c>
      <c r="C1625">
        <v>359</v>
      </c>
      <c r="D1625" t="s">
        <v>1530</v>
      </c>
    </row>
    <row r="1626" spans="1:4" x14ac:dyDescent="0.3">
      <c r="A1626">
        <v>11419</v>
      </c>
      <c r="B1626">
        <v>548</v>
      </c>
      <c r="C1626">
        <v>359</v>
      </c>
      <c r="D1626" t="s">
        <v>1530</v>
      </c>
    </row>
    <row r="1627" spans="1:4" x14ac:dyDescent="0.3">
      <c r="A1627">
        <v>11424</v>
      </c>
      <c r="B1627">
        <v>548</v>
      </c>
      <c r="C1627">
        <v>359</v>
      </c>
      <c r="D1627" t="s">
        <v>1530</v>
      </c>
    </row>
    <row r="1628" spans="1:4" x14ac:dyDescent="0.3">
      <c r="A1628">
        <v>11429</v>
      </c>
      <c r="B1628">
        <v>549</v>
      </c>
      <c r="C1628">
        <v>359</v>
      </c>
      <c r="D1628" t="s">
        <v>1530</v>
      </c>
    </row>
    <row r="1629" spans="1:4" x14ac:dyDescent="0.3">
      <c r="A1629">
        <v>11434</v>
      </c>
      <c r="B1629">
        <v>549</v>
      </c>
      <c r="C1629">
        <v>359</v>
      </c>
      <c r="D1629" t="s">
        <v>1530</v>
      </c>
    </row>
    <row r="1630" spans="1:4" x14ac:dyDescent="0.3">
      <c r="A1630">
        <v>11439</v>
      </c>
      <c r="B1630">
        <v>550</v>
      </c>
      <c r="C1630">
        <v>359</v>
      </c>
      <c r="D1630" t="s">
        <v>1530</v>
      </c>
    </row>
    <row r="1631" spans="1:4" x14ac:dyDescent="0.3">
      <c r="A1631">
        <v>11444</v>
      </c>
      <c r="B1631">
        <v>550</v>
      </c>
      <c r="C1631">
        <v>359</v>
      </c>
      <c r="D1631" t="s">
        <v>1530</v>
      </c>
    </row>
    <row r="1632" spans="1:4" x14ac:dyDescent="0.3">
      <c r="A1632">
        <v>11449</v>
      </c>
      <c r="B1632">
        <v>551</v>
      </c>
      <c r="C1632">
        <v>359</v>
      </c>
      <c r="D1632" t="s">
        <v>1530</v>
      </c>
    </row>
    <row r="1633" spans="1:4" x14ac:dyDescent="0.3">
      <c r="A1633">
        <v>11454</v>
      </c>
      <c r="B1633">
        <v>551</v>
      </c>
      <c r="C1633">
        <v>359</v>
      </c>
      <c r="D1633" t="s">
        <v>1530</v>
      </c>
    </row>
    <row r="1634" spans="1:4" x14ac:dyDescent="0.3">
      <c r="A1634">
        <v>11459</v>
      </c>
      <c r="B1634">
        <v>552</v>
      </c>
      <c r="C1634">
        <v>359</v>
      </c>
      <c r="D1634" t="s">
        <v>1530</v>
      </c>
    </row>
    <row r="1635" spans="1:4" x14ac:dyDescent="0.3">
      <c r="A1635">
        <v>11464</v>
      </c>
      <c r="B1635">
        <v>552</v>
      </c>
      <c r="C1635">
        <v>359</v>
      </c>
      <c r="D1635" t="s">
        <v>1530</v>
      </c>
    </row>
    <row r="1636" spans="1:4" x14ac:dyDescent="0.3">
      <c r="A1636">
        <v>11469</v>
      </c>
      <c r="B1636">
        <v>553</v>
      </c>
      <c r="C1636">
        <v>359</v>
      </c>
      <c r="D1636" t="s">
        <v>1530</v>
      </c>
    </row>
    <row r="1637" spans="1:4" x14ac:dyDescent="0.3">
      <c r="A1637">
        <v>11475</v>
      </c>
      <c r="B1637">
        <v>554</v>
      </c>
      <c r="C1637">
        <v>359</v>
      </c>
      <c r="D1637" t="s">
        <v>1530</v>
      </c>
    </row>
    <row r="1638" spans="1:4" x14ac:dyDescent="0.3">
      <c r="A1638">
        <v>11480</v>
      </c>
      <c r="B1638">
        <v>554</v>
      </c>
      <c r="C1638">
        <v>359</v>
      </c>
      <c r="D1638" t="s">
        <v>1530</v>
      </c>
    </row>
    <row r="1639" spans="1:4" x14ac:dyDescent="0.3">
      <c r="A1639">
        <v>11485</v>
      </c>
      <c r="B1639">
        <v>555</v>
      </c>
      <c r="C1639">
        <v>359</v>
      </c>
      <c r="D1639" t="s">
        <v>1530</v>
      </c>
    </row>
    <row r="1640" spans="1:4" x14ac:dyDescent="0.3">
      <c r="A1640">
        <v>11490</v>
      </c>
      <c r="B1640">
        <v>556</v>
      </c>
      <c r="C1640">
        <v>359</v>
      </c>
      <c r="D1640" t="s">
        <v>1530</v>
      </c>
    </row>
    <row r="1641" spans="1:4" x14ac:dyDescent="0.3">
      <c r="A1641">
        <v>11495</v>
      </c>
      <c r="B1641">
        <v>557</v>
      </c>
      <c r="C1641">
        <v>359</v>
      </c>
      <c r="D1641" t="s">
        <v>1530</v>
      </c>
    </row>
    <row r="1642" spans="1:4" x14ac:dyDescent="0.3">
      <c r="A1642">
        <v>11500</v>
      </c>
      <c r="B1642">
        <v>558</v>
      </c>
      <c r="C1642">
        <v>359</v>
      </c>
      <c r="D1642" t="s">
        <v>1530</v>
      </c>
    </row>
    <row r="1643" spans="1:4" x14ac:dyDescent="0.3">
      <c r="A1643">
        <v>11505</v>
      </c>
      <c r="B1643">
        <v>559</v>
      </c>
      <c r="C1643">
        <v>359</v>
      </c>
      <c r="D1643" t="s">
        <v>1530</v>
      </c>
    </row>
    <row r="1644" spans="1:4" x14ac:dyDescent="0.3">
      <c r="A1644">
        <v>11510</v>
      </c>
      <c r="B1644">
        <v>559</v>
      </c>
      <c r="C1644">
        <v>359</v>
      </c>
      <c r="D1644" t="s">
        <v>1530</v>
      </c>
    </row>
    <row r="1645" spans="1:4" x14ac:dyDescent="0.3">
      <c r="A1645">
        <v>11515</v>
      </c>
      <c r="B1645">
        <v>559</v>
      </c>
      <c r="C1645">
        <v>359</v>
      </c>
      <c r="D1645" t="s">
        <v>1530</v>
      </c>
    </row>
    <row r="1646" spans="1:4" x14ac:dyDescent="0.3">
      <c r="A1646">
        <v>11520</v>
      </c>
      <c r="B1646">
        <v>560</v>
      </c>
      <c r="C1646">
        <v>359</v>
      </c>
      <c r="D1646" t="s">
        <v>1530</v>
      </c>
    </row>
    <row r="1647" spans="1:4" x14ac:dyDescent="0.3">
      <c r="A1647">
        <v>11525</v>
      </c>
      <c r="B1647">
        <v>561</v>
      </c>
      <c r="C1647">
        <v>359</v>
      </c>
      <c r="D1647" t="s">
        <v>1530</v>
      </c>
    </row>
    <row r="1648" spans="1:4" x14ac:dyDescent="0.3">
      <c r="A1648">
        <v>11530</v>
      </c>
      <c r="B1648">
        <v>562</v>
      </c>
      <c r="C1648">
        <v>359</v>
      </c>
      <c r="D1648" t="s">
        <v>1530</v>
      </c>
    </row>
    <row r="1649" spans="1:4" x14ac:dyDescent="0.3">
      <c r="A1649">
        <v>11535</v>
      </c>
      <c r="B1649">
        <v>562</v>
      </c>
      <c r="C1649">
        <v>359</v>
      </c>
      <c r="D1649" t="s">
        <v>1530</v>
      </c>
    </row>
    <row r="1650" spans="1:4" x14ac:dyDescent="0.3">
      <c r="A1650">
        <v>11540</v>
      </c>
      <c r="B1650">
        <v>563</v>
      </c>
      <c r="C1650">
        <v>359</v>
      </c>
      <c r="D1650" t="s">
        <v>1530</v>
      </c>
    </row>
    <row r="1651" spans="1:4" x14ac:dyDescent="0.3">
      <c r="A1651">
        <v>11545</v>
      </c>
      <c r="B1651">
        <v>563</v>
      </c>
      <c r="C1651">
        <v>359</v>
      </c>
      <c r="D1651" t="s">
        <v>1530</v>
      </c>
    </row>
    <row r="1652" spans="1:4" x14ac:dyDescent="0.3">
      <c r="A1652">
        <v>11550</v>
      </c>
      <c r="B1652">
        <v>564</v>
      </c>
      <c r="C1652">
        <v>359</v>
      </c>
      <c r="D1652" t="s">
        <v>1530</v>
      </c>
    </row>
    <row r="1653" spans="1:4" x14ac:dyDescent="0.3">
      <c r="A1653">
        <v>11555</v>
      </c>
      <c r="B1653">
        <v>564</v>
      </c>
      <c r="C1653">
        <v>359</v>
      </c>
      <c r="D1653" t="s">
        <v>1530</v>
      </c>
    </row>
    <row r="1654" spans="1:4" x14ac:dyDescent="0.3">
      <c r="A1654">
        <v>11560</v>
      </c>
      <c r="B1654">
        <v>565</v>
      </c>
      <c r="C1654">
        <v>359</v>
      </c>
      <c r="D1654" t="s">
        <v>1530</v>
      </c>
    </row>
    <row r="1655" spans="1:4" x14ac:dyDescent="0.3">
      <c r="A1655">
        <v>11565</v>
      </c>
      <c r="B1655">
        <v>565</v>
      </c>
      <c r="C1655">
        <v>359</v>
      </c>
      <c r="D1655" t="s">
        <v>1530</v>
      </c>
    </row>
    <row r="1656" spans="1:4" x14ac:dyDescent="0.3">
      <c r="A1656">
        <v>11570</v>
      </c>
      <c r="B1656">
        <v>566</v>
      </c>
      <c r="C1656">
        <v>359</v>
      </c>
      <c r="D1656" t="s">
        <v>1530</v>
      </c>
    </row>
    <row r="1657" spans="1:4" x14ac:dyDescent="0.3">
      <c r="A1657">
        <v>11575</v>
      </c>
      <c r="B1657">
        <v>567</v>
      </c>
      <c r="C1657">
        <v>359</v>
      </c>
      <c r="D1657" t="s">
        <v>1530</v>
      </c>
    </row>
    <row r="1658" spans="1:4" x14ac:dyDescent="0.3">
      <c r="A1658">
        <v>11580</v>
      </c>
      <c r="B1658">
        <v>567</v>
      </c>
      <c r="C1658">
        <v>359</v>
      </c>
      <c r="D1658" t="s">
        <v>1530</v>
      </c>
    </row>
    <row r="1659" spans="1:4" x14ac:dyDescent="0.3">
      <c r="A1659">
        <v>11585</v>
      </c>
      <c r="B1659">
        <v>568</v>
      </c>
      <c r="C1659">
        <v>359</v>
      </c>
      <c r="D1659" t="s">
        <v>1530</v>
      </c>
    </row>
    <row r="1660" spans="1:4" x14ac:dyDescent="0.3">
      <c r="A1660">
        <v>11589</v>
      </c>
      <c r="B1660">
        <v>568</v>
      </c>
      <c r="C1660">
        <v>359</v>
      </c>
      <c r="D1660" t="s">
        <v>1530</v>
      </c>
    </row>
    <row r="1661" spans="1:4" x14ac:dyDescent="0.3">
      <c r="A1661">
        <v>11594</v>
      </c>
      <c r="B1661">
        <v>568</v>
      </c>
      <c r="C1661">
        <v>359</v>
      </c>
      <c r="D1661" t="s">
        <v>1530</v>
      </c>
    </row>
    <row r="1662" spans="1:4" x14ac:dyDescent="0.3">
      <c r="A1662">
        <v>11599</v>
      </c>
      <c r="B1662">
        <v>569</v>
      </c>
      <c r="C1662">
        <v>359</v>
      </c>
      <c r="D1662" t="s">
        <v>1530</v>
      </c>
    </row>
    <row r="1663" spans="1:4" x14ac:dyDescent="0.3">
      <c r="A1663">
        <v>11604</v>
      </c>
      <c r="B1663">
        <v>569</v>
      </c>
      <c r="C1663">
        <v>359</v>
      </c>
      <c r="D1663" t="s">
        <v>1530</v>
      </c>
    </row>
    <row r="1664" spans="1:4" x14ac:dyDescent="0.3">
      <c r="A1664">
        <v>11609</v>
      </c>
      <c r="B1664">
        <v>570</v>
      </c>
      <c r="C1664">
        <v>359</v>
      </c>
      <c r="D1664" t="s">
        <v>1530</v>
      </c>
    </row>
    <row r="1665" spans="1:4" x14ac:dyDescent="0.3">
      <c r="A1665">
        <v>11614</v>
      </c>
      <c r="B1665">
        <v>570</v>
      </c>
      <c r="C1665">
        <v>359</v>
      </c>
      <c r="D1665" t="s">
        <v>1530</v>
      </c>
    </row>
    <row r="1666" spans="1:4" x14ac:dyDescent="0.3">
      <c r="A1666">
        <v>11619</v>
      </c>
      <c r="B1666">
        <v>571</v>
      </c>
      <c r="C1666">
        <v>359</v>
      </c>
      <c r="D1666" t="s">
        <v>1530</v>
      </c>
    </row>
    <row r="1667" spans="1:4" x14ac:dyDescent="0.3">
      <c r="A1667">
        <v>11622</v>
      </c>
      <c r="B1667">
        <v>571</v>
      </c>
      <c r="C1667">
        <v>359</v>
      </c>
      <c r="D1667" t="s">
        <v>1530</v>
      </c>
    </row>
    <row r="1668" spans="1:4" x14ac:dyDescent="0.3">
      <c r="A1668">
        <v>11625</v>
      </c>
      <c r="B1668">
        <v>572</v>
      </c>
      <c r="C1668">
        <v>359</v>
      </c>
      <c r="D1668" t="s">
        <v>1530</v>
      </c>
    </row>
    <row r="1669" spans="1:4" x14ac:dyDescent="0.3">
      <c r="A1669">
        <v>11630</v>
      </c>
      <c r="B1669">
        <v>572</v>
      </c>
      <c r="C1669">
        <v>359</v>
      </c>
      <c r="D1669" t="s">
        <v>1530</v>
      </c>
    </row>
    <row r="1670" spans="1:4" x14ac:dyDescent="0.3">
      <c r="A1670">
        <v>11635</v>
      </c>
      <c r="B1670">
        <v>572</v>
      </c>
      <c r="C1670">
        <v>359</v>
      </c>
      <c r="D1670" t="s">
        <v>1530</v>
      </c>
    </row>
    <row r="1671" spans="1:4" x14ac:dyDescent="0.3">
      <c r="A1671">
        <v>11640</v>
      </c>
      <c r="B1671">
        <v>573</v>
      </c>
      <c r="C1671">
        <v>359</v>
      </c>
      <c r="D1671" t="s">
        <v>1530</v>
      </c>
    </row>
    <row r="1672" spans="1:4" x14ac:dyDescent="0.3">
      <c r="A1672">
        <v>11644</v>
      </c>
      <c r="B1672">
        <v>573</v>
      </c>
      <c r="C1672">
        <v>359</v>
      </c>
      <c r="D1672" t="s">
        <v>1530</v>
      </c>
    </row>
    <row r="1673" spans="1:4" x14ac:dyDescent="0.3">
      <c r="A1673">
        <v>11649</v>
      </c>
      <c r="B1673">
        <v>574</v>
      </c>
      <c r="C1673">
        <v>359</v>
      </c>
      <c r="D1673" t="s">
        <v>1530</v>
      </c>
    </row>
    <row r="1674" spans="1:4" x14ac:dyDescent="0.3">
      <c r="A1674">
        <v>11654</v>
      </c>
      <c r="B1674">
        <v>574</v>
      </c>
      <c r="C1674">
        <v>359</v>
      </c>
      <c r="D1674" t="s">
        <v>1530</v>
      </c>
    </row>
    <row r="1675" spans="1:4" x14ac:dyDescent="0.3">
      <c r="A1675">
        <v>11660</v>
      </c>
      <c r="B1675">
        <v>575</v>
      </c>
      <c r="C1675">
        <v>359</v>
      </c>
      <c r="D1675" t="s">
        <v>1530</v>
      </c>
    </row>
    <row r="1676" spans="1:4" x14ac:dyDescent="0.3">
      <c r="A1676">
        <v>11665</v>
      </c>
      <c r="B1676">
        <v>575</v>
      </c>
      <c r="C1676">
        <v>359</v>
      </c>
      <c r="D1676" t="s">
        <v>1530</v>
      </c>
    </row>
    <row r="1677" spans="1:4" x14ac:dyDescent="0.3">
      <c r="A1677">
        <v>11670</v>
      </c>
      <c r="B1677">
        <v>575</v>
      </c>
      <c r="C1677">
        <v>359</v>
      </c>
      <c r="D1677" t="s">
        <v>1530</v>
      </c>
    </row>
    <row r="1678" spans="1:4" x14ac:dyDescent="0.3">
      <c r="A1678">
        <v>11675</v>
      </c>
      <c r="B1678">
        <v>575</v>
      </c>
      <c r="C1678">
        <v>359</v>
      </c>
      <c r="D1678" t="s">
        <v>1530</v>
      </c>
    </row>
    <row r="1679" spans="1:4" x14ac:dyDescent="0.3">
      <c r="A1679">
        <v>11680</v>
      </c>
      <c r="B1679">
        <v>576</v>
      </c>
      <c r="C1679">
        <v>359</v>
      </c>
      <c r="D1679" t="s">
        <v>1530</v>
      </c>
    </row>
    <row r="1680" spans="1:4" x14ac:dyDescent="0.3">
      <c r="A1680">
        <v>11685</v>
      </c>
      <c r="B1680">
        <v>577</v>
      </c>
      <c r="C1680">
        <v>359</v>
      </c>
      <c r="D1680" t="s">
        <v>1530</v>
      </c>
    </row>
    <row r="1681" spans="1:4" x14ac:dyDescent="0.3">
      <c r="A1681">
        <v>11690</v>
      </c>
      <c r="B1681">
        <v>577</v>
      </c>
      <c r="C1681">
        <v>359</v>
      </c>
      <c r="D1681" t="s">
        <v>1530</v>
      </c>
    </row>
    <row r="1682" spans="1:4" x14ac:dyDescent="0.3">
      <c r="A1682">
        <v>11695</v>
      </c>
      <c r="B1682">
        <v>577</v>
      </c>
      <c r="C1682">
        <v>359</v>
      </c>
      <c r="D1682" t="s">
        <v>1530</v>
      </c>
    </row>
    <row r="1683" spans="1:4" x14ac:dyDescent="0.3">
      <c r="A1683">
        <v>11700</v>
      </c>
      <c r="B1683">
        <v>578</v>
      </c>
      <c r="C1683">
        <v>359</v>
      </c>
      <c r="D1683" t="s">
        <v>1530</v>
      </c>
    </row>
    <row r="1684" spans="1:4" x14ac:dyDescent="0.3">
      <c r="A1684">
        <v>11703</v>
      </c>
      <c r="B1684">
        <v>578</v>
      </c>
      <c r="C1684">
        <v>359</v>
      </c>
      <c r="D1684" t="s">
        <v>1530</v>
      </c>
    </row>
    <row r="1685" spans="1:4" x14ac:dyDescent="0.3">
      <c r="A1685">
        <v>11709</v>
      </c>
      <c r="B1685">
        <v>579</v>
      </c>
      <c r="C1685">
        <v>359</v>
      </c>
      <c r="D1685" t="s">
        <v>1530</v>
      </c>
    </row>
    <row r="1686" spans="1:4" x14ac:dyDescent="0.3">
      <c r="A1686">
        <v>11714</v>
      </c>
      <c r="B1686">
        <v>579</v>
      </c>
      <c r="C1686">
        <v>359</v>
      </c>
      <c r="D1686" t="s">
        <v>1530</v>
      </c>
    </row>
    <row r="1687" spans="1:4" x14ac:dyDescent="0.3">
      <c r="A1687">
        <v>11719</v>
      </c>
      <c r="B1687">
        <v>579</v>
      </c>
      <c r="C1687">
        <v>359</v>
      </c>
      <c r="D1687" t="s">
        <v>1530</v>
      </c>
    </row>
    <row r="1688" spans="1:4" x14ac:dyDescent="0.3">
      <c r="A1688">
        <v>11724</v>
      </c>
      <c r="B1688">
        <v>580</v>
      </c>
      <c r="C1688">
        <v>359</v>
      </c>
      <c r="D1688" t="s">
        <v>1530</v>
      </c>
    </row>
    <row r="1689" spans="1:4" x14ac:dyDescent="0.3">
      <c r="A1689">
        <v>11729</v>
      </c>
      <c r="B1689">
        <v>580</v>
      </c>
      <c r="C1689">
        <v>359</v>
      </c>
      <c r="D1689" t="s">
        <v>1530</v>
      </c>
    </row>
    <row r="1690" spans="1:4" x14ac:dyDescent="0.3">
      <c r="A1690">
        <v>11734</v>
      </c>
      <c r="B1690">
        <v>580</v>
      </c>
      <c r="C1690">
        <v>359</v>
      </c>
      <c r="D1690" t="s">
        <v>1530</v>
      </c>
    </row>
    <row r="1691" spans="1:4" x14ac:dyDescent="0.3">
      <c r="A1691">
        <v>11739</v>
      </c>
      <c r="B1691">
        <v>580</v>
      </c>
      <c r="C1691">
        <v>359</v>
      </c>
      <c r="D1691" t="s">
        <v>1530</v>
      </c>
    </row>
    <row r="1692" spans="1:4" x14ac:dyDescent="0.3">
      <c r="A1692">
        <v>11746</v>
      </c>
      <c r="B1692">
        <v>581</v>
      </c>
      <c r="C1692">
        <v>359</v>
      </c>
      <c r="D1692" t="s">
        <v>1530</v>
      </c>
    </row>
    <row r="1693" spans="1:4" x14ac:dyDescent="0.3">
      <c r="A1693">
        <v>11751</v>
      </c>
      <c r="B1693">
        <v>581</v>
      </c>
      <c r="C1693">
        <v>359</v>
      </c>
      <c r="D1693" t="s">
        <v>1530</v>
      </c>
    </row>
    <row r="1694" spans="1:4" x14ac:dyDescent="0.3">
      <c r="A1694">
        <v>11756</v>
      </c>
      <c r="B1694">
        <v>581</v>
      </c>
      <c r="C1694">
        <v>359</v>
      </c>
      <c r="D1694" t="s">
        <v>1530</v>
      </c>
    </row>
    <row r="1695" spans="1:4" x14ac:dyDescent="0.3">
      <c r="A1695">
        <v>11761</v>
      </c>
      <c r="B1695">
        <v>582</v>
      </c>
      <c r="C1695">
        <v>359</v>
      </c>
      <c r="D1695" t="s">
        <v>1530</v>
      </c>
    </row>
    <row r="1696" spans="1:4" x14ac:dyDescent="0.3">
      <c r="A1696">
        <v>11766</v>
      </c>
      <c r="B1696">
        <v>582</v>
      </c>
      <c r="C1696">
        <v>359</v>
      </c>
      <c r="D1696" t="s">
        <v>1530</v>
      </c>
    </row>
    <row r="1697" spans="1:4" x14ac:dyDescent="0.3">
      <c r="A1697">
        <v>11771</v>
      </c>
      <c r="B1697">
        <v>583</v>
      </c>
      <c r="C1697">
        <v>359</v>
      </c>
      <c r="D1697" t="s">
        <v>1530</v>
      </c>
    </row>
    <row r="1698" spans="1:4" x14ac:dyDescent="0.3">
      <c r="A1698">
        <v>11776</v>
      </c>
      <c r="B1698">
        <v>583</v>
      </c>
      <c r="C1698">
        <v>359</v>
      </c>
      <c r="D1698" t="s">
        <v>1530</v>
      </c>
    </row>
    <row r="1699" spans="1:4" x14ac:dyDescent="0.3">
      <c r="A1699">
        <v>11781</v>
      </c>
      <c r="B1699">
        <v>584</v>
      </c>
      <c r="C1699">
        <v>359</v>
      </c>
      <c r="D1699" t="s">
        <v>1530</v>
      </c>
    </row>
    <row r="1700" spans="1:4" x14ac:dyDescent="0.3">
      <c r="A1700">
        <v>11786</v>
      </c>
      <c r="B1700">
        <v>584</v>
      </c>
      <c r="C1700">
        <v>359</v>
      </c>
      <c r="D1700" t="s">
        <v>1530</v>
      </c>
    </row>
    <row r="1701" spans="1:4" x14ac:dyDescent="0.3">
      <c r="A1701">
        <v>11791</v>
      </c>
      <c r="B1701">
        <v>585</v>
      </c>
      <c r="C1701">
        <v>359</v>
      </c>
      <c r="D1701" t="s">
        <v>1530</v>
      </c>
    </row>
    <row r="1702" spans="1:4" x14ac:dyDescent="0.3">
      <c r="A1702">
        <v>11793</v>
      </c>
      <c r="B1702">
        <v>585</v>
      </c>
      <c r="C1702">
        <v>359</v>
      </c>
      <c r="D1702" t="s">
        <v>1530</v>
      </c>
    </row>
    <row r="1703" spans="1:4" x14ac:dyDescent="0.3">
      <c r="A1703">
        <v>11799</v>
      </c>
      <c r="B1703">
        <v>586</v>
      </c>
      <c r="C1703">
        <v>359</v>
      </c>
      <c r="D1703" t="s">
        <v>1530</v>
      </c>
    </row>
    <row r="1704" spans="1:4" x14ac:dyDescent="0.3">
      <c r="A1704">
        <v>11804</v>
      </c>
      <c r="B1704">
        <v>586</v>
      </c>
      <c r="C1704">
        <v>359</v>
      </c>
      <c r="D1704" t="s">
        <v>1530</v>
      </c>
    </row>
    <row r="1705" spans="1:4" x14ac:dyDescent="0.3">
      <c r="A1705">
        <v>11809</v>
      </c>
      <c r="B1705">
        <v>586</v>
      </c>
      <c r="C1705">
        <v>359</v>
      </c>
      <c r="D1705" t="s">
        <v>1530</v>
      </c>
    </row>
    <row r="1706" spans="1:4" x14ac:dyDescent="0.3">
      <c r="A1706">
        <v>11814</v>
      </c>
      <c r="B1706">
        <v>587</v>
      </c>
      <c r="C1706">
        <v>359</v>
      </c>
      <c r="D1706" t="s">
        <v>1530</v>
      </c>
    </row>
    <row r="1707" spans="1:4" x14ac:dyDescent="0.3">
      <c r="A1707">
        <v>11819</v>
      </c>
      <c r="B1707">
        <v>587</v>
      </c>
      <c r="C1707">
        <v>359</v>
      </c>
      <c r="D1707" t="s">
        <v>1530</v>
      </c>
    </row>
    <row r="1708" spans="1:4" x14ac:dyDescent="0.3">
      <c r="A1708">
        <v>11824</v>
      </c>
      <c r="B1708">
        <v>588</v>
      </c>
      <c r="C1708">
        <v>359</v>
      </c>
      <c r="D1708" t="s">
        <v>1530</v>
      </c>
    </row>
    <row r="1709" spans="1:4" x14ac:dyDescent="0.3">
      <c r="A1709">
        <v>11829</v>
      </c>
      <c r="B1709">
        <v>588</v>
      </c>
      <c r="C1709">
        <v>359</v>
      </c>
      <c r="D1709" t="s">
        <v>1530</v>
      </c>
    </row>
    <row r="1710" spans="1:4" x14ac:dyDescent="0.3">
      <c r="A1710">
        <v>11834</v>
      </c>
      <c r="B1710">
        <v>588</v>
      </c>
      <c r="C1710">
        <v>359</v>
      </c>
      <c r="D1710" t="s">
        <v>1530</v>
      </c>
    </row>
    <row r="1711" spans="1:4" x14ac:dyDescent="0.3">
      <c r="A1711">
        <v>11839</v>
      </c>
      <c r="B1711">
        <v>589</v>
      </c>
      <c r="C1711">
        <v>359</v>
      </c>
      <c r="D1711" t="s">
        <v>1530</v>
      </c>
    </row>
    <row r="1712" spans="1:4" x14ac:dyDescent="0.3">
      <c r="A1712">
        <v>11844</v>
      </c>
      <c r="B1712">
        <v>590</v>
      </c>
      <c r="C1712">
        <v>359</v>
      </c>
      <c r="D1712" t="s">
        <v>1530</v>
      </c>
    </row>
    <row r="1713" spans="1:4" x14ac:dyDescent="0.3">
      <c r="A1713">
        <v>11849</v>
      </c>
      <c r="B1713">
        <v>590</v>
      </c>
      <c r="C1713">
        <v>359</v>
      </c>
      <c r="D1713" t="s">
        <v>1530</v>
      </c>
    </row>
    <row r="1714" spans="1:4" x14ac:dyDescent="0.3">
      <c r="A1714">
        <v>11854</v>
      </c>
      <c r="B1714">
        <v>591</v>
      </c>
      <c r="C1714">
        <v>359</v>
      </c>
      <c r="D1714" t="s">
        <v>1530</v>
      </c>
    </row>
    <row r="1715" spans="1:4" x14ac:dyDescent="0.3">
      <c r="A1715">
        <v>11859</v>
      </c>
      <c r="B1715">
        <v>591</v>
      </c>
      <c r="C1715">
        <v>359</v>
      </c>
      <c r="D1715" t="s">
        <v>1530</v>
      </c>
    </row>
    <row r="1716" spans="1:4" x14ac:dyDescent="0.3">
      <c r="A1716">
        <v>11864</v>
      </c>
      <c r="B1716">
        <v>591</v>
      </c>
      <c r="C1716">
        <v>359</v>
      </c>
      <c r="D1716" t="s">
        <v>1530</v>
      </c>
    </row>
    <row r="1717" spans="1:4" x14ac:dyDescent="0.3">
      <c r="A1717">
        <v>11876</v>
      </c>
      <c r="B1717">
        <v>592</v>
      </c>
      <c r="C1717">
        <v>359</v>
      </c>
      <c r="D1717" t="s">
        <v>1530</v>
      </c>
    </row>
    <row r="1718" spans="1:4" x14ac:dyDescent="0.3">
      <c r="A1718">
        <v>11881</v>
      </c>
      <c r="B1718">
        <v>593</v>
      </c>
      <c r="C1718">
        <v>359</v>
      </c>
      <c r="D1718" t="s">
        <v>1530</v>
      </c>
    </row>
    <row r="1719" spans="1:4" x14ac:dyDescent="0.3">
      <c r="A1719">
        <v>11886</v>
      </c>
      <c r="B1719">
        <v>594</v>
      </c>
      <c r="C1719">
        <v>359</v>
      </c>
      <c r="D1719" t="s">
        <v>1530</v>
      </c>
    </row>
    <row r="1720" spans="1:4" x14ac:dyDescent="0.3">
      <c r="A1720">
        <v>11894</v>
      </c>
      <c r="B1720">
        <v>595</v>
      </c>
      <c r="C1720">
        <v>359</v>
      </c>
      <c r="D1720" t="s">
        <v>1530</v>
      </c>
    </row>
    <row r="1721" spans="1:4" x14ac:dyDescent="0.3">
      <c r="A1721">
        <v>11899</v>
      </c>
      <c r="B1721">
        <v>595</v>
      </c>
      <c r="C1721">
        <v>359</v>
      </c>
      <c r="D1721" t="s">
        <v>1530</v>
      </c>
    </row>
    <row r="1722" spans="1:4" x14ac:dyDescent="0.3">
      <c r="A1722">
        <v>11904</v>
      </c>
      <c r="B1722">
        <v>595</v>
      </c>
      <c r="C1722">
        <v>359</v>
      </c>
      <c r="D1722" t="s">
        <v>1530</v>
      </c>
    </row>
    <row r="1723" spans="1:4" x14ac:dyDescent="0.3">
      <c r="A1723">
        <v>11909</v>
      </c>
      <c r="B1723">
        <v>596</v>
      </c>
      <c r="C1723">
        <v>359</v>
      </c>
      <c r="D1723" t="s">
        <v>1530</v>
      </c>
    </row>
    <row r="1724" spans="1:4" x14ac:dyDescent="0.3">
      <c r="A1724">
        <v>11914</v>
      </c>
      <c r="B1724">
        <v>596</v>
      </c>
      <c r="C1724">
        <v>359</v>
      </c>
      <c r="D1724" t="s">
        <v>1530</v>
      </c>
    </row>
    <row r="1725" spans="1:4" x14ac:dyDescent="0.3">
      <c r="A1725">
        <v>11919</v>
      </c>
      <c r="B1725">
        <v>597</v>
      </c>
      <c r="C1725">
        <v>359</v>
      </c>
      <c r="D1725" t="s">
        <v>1530</v>
      </c>
    </row>
    <row r="1726" spans="1:4" x14ac:dyDescent="0.3">
      <c r="A1726">
        <v>11924</v>
      </c>
      <c r="B1726">
        <v>598</v>
      </c>
      <c r="C1726">
        <v>359</v>
      </c>
      <c r="D1726" t="s">
        <v>1530</v>
      </c>
    </row>
    <row r="1727" spans="1:4" x14ac:dyDescent="0.3">
      <c r="A1727">
        <v>11929</v>
      </c>
      <c r="B1727">
        <v>598</v>
      </c>
      <c r="C1727">
        <v>359</v>
      </c>
      <c r="D1727" t="s">
        <v>1530</v>
      </c>
    </row>
    <row r="1728" spans="1:4" x14ac:dyDescent="0.3">
      <c r="A1728">
        <v>11934</v>
      </c>
      <c r="B1728">
        <v>599</v>
      </c>
      <c r="C1728">
        <v>359</v>
      </c>
      <c r="D1728" t="s">
        <v>1530</v>
      </c>
    </row>
    <row r="1729" spans="1:4" x14ac:dyDescent="0.3">
      <c r="A1729">
        <v>11949</v>
      </c>
      <c r="B1729">
        <v>601</v>
      </c>
      <c r="C1729">
        <v>359</v>
      </c>
      <c r="D1729" t="s">
        <v>1530</v>
      </c>
    </row>
    <row r="1730" spans="1:4" x14ac:dyDescent="0.3">
      <c r="A1730">
        <v>11954</v>
      </c>
      <c r="B1730">
        <v>601</v>
      </c>
      <c r="C1730">
        <v>359</v>
      </c>
      <c r="D1730" t="s">
        <v>1530</v>
      </c>
    </row>
    <row r="1731" spans="1:4" x14ac:dyDescent="0.3">
      <c r="A1731">
        <v>11965</v>
      </c>
      <c r="B1731">
        <v>602</v>
      </c>
      <c r="C1731">
        <v>359</v>
      </c>
      <c r="D1731" t="s">
        <v>1530</v>
      </c>
    </row>
    <row r="1732" spans="1:4" x14ac:dyDescent="0.3">
      <c r="A1732">
        <v>11972</v>
      </c>
      <c r="B1732">
        <v>603</v>
      </c>
      <c r="C1732">
        <v>359</v>
      </c>
      <c r="D1732" t="s">
        <v>1530</v>
      </c>
    </row>
    <row r="1733" spans="1:4" x14ac:dyDescent="0.3">
      <c r="A1733">
        <v>11977</v>
      </c>
      <c r="B1733">
        <v>603</v>
      </c>
      <c r="C1733">
        <v>359</v>
      </c>
      <c r="D1733" t="s">
        <v>1530</v>
      </c>
    </row>
    <row r="1734" spans="1:4" x14ac:dyDescent="0.3">
      <c r="A1734">
        <v>11982</v>
      </c>
      <c r="B1734">
        <v>604</v>
      </c>
      <c r="C1734">
        <v>359</v>
      </c>
      <c r="D1734" t="s">
        <v>1530</v>
      </c>
    </row>
    <row r="1735" spans="1:4" x14ac:dyDescent="0.3">
      <c r="A1735">
        <v>11988</v>
      </c>
      <c r="B1735">
        <v>605</v>
      </c>
      <c r="C1735">
        <v>359</v>
      </c>
      <c r="D1735" t="s">
        <v>1530</v>
      </c>
    </row>
    <row r="1736" spans="1:4" x14ac:dyDescent="0.3">
      <c r="A1736">
        <v>11993</v>
      </c>
      <c r="B1736">
        <v>606</v>
      </c>
      <c r="C1736">
        <v>359</v>
      </c>
      <c r="D1736" t="s">
        <v>1530</v>
      </c>
    </row>
    <row r="1737" spans="1:4" x14ac:dyDescent="0.3">
      <c r="A1737">
        <v>12001</v>
      </c>
      <c r="B1737">
        <v>607</v>
      </c>
      <c r="C1737">
        <v>359</v>
      </c>
      <c r="D1737" t="s">
        <v>1530</v>
      </c>
    </row>
    <row r="1738" spans="1:4" x14ac:dyDescent="0.3">
      <c r="A1738">
        <v>12006</v>
      </c>
      <c r="B1738">
        <v>607</v>
      </c>
      <c r="C1738">
        <v>359</v>
      </c>
      <c r="D1738" t="s">
        <v>1530</v>
      </c>
    </row>
    <row r="1739" spans="1:4" x14ac:dyDescent="0.3">
      <c r="A1739">
        <v>12011</v>
      </c>
      <c r="B1739">
        <v>608</v>
      </c>
      <c r="C1739">
        <v>359</v>
      </c>
      <c r="D1739" t="s">
        <v>1530</v>
      </c>
    </row>
    <row r="1740" spans="1:4" x14ac:dyDescent="0.3">
      <c r="A1740">
        <v>12016</v>
      </c>
      <c r="B1740">
        <v>608</v>
      </c>
      <c r="C1740">
        <v>359</v>
      </c>
      <c r="D1740" t="s">
        <v>1530</v>
      </c>
    </row>
    <row r="1741" spans="1:4" x14ac:dyDescent="0.3">
      <c r="A1741">
        <v>12021</v>
      </c>
      <c r="B1741">
        <v>608</v>
      </c>
      <c r="C1741">
        <v>359</v>
      </c>
      <c r="D1741" t="s">
        <v>1530</v>
      </c>
    </row>
    <row r="1742" spans="1:4" x14ac:dyDescent="0.3">
      <c r="A1742">
        <v>12028</v>
      </c>
      <c r="B1742">
        <v>609</v>
      </c>
      <c r="C1742">
        <v>359</v>
      </c>
      <c r="D1742" t="s">
        <v>1530</v>
      </c>
    </row>
    <row r="1743" spans="1:4" x14ac:dyDescent="0.3">
      <c r="A1743">
        <v>12033</v>
      </c>
      <c r="B1743">
        <v>610</v>
      </c>
      <c r="C1743">
        <v>359</v>
      </c>
      <c r="D1743" t="s">
        <v>1530</v>
      </c>
    </row>
    <row r="1744" spans="1:4" x14ac:dyDescent="0.3">
      <c r="A1744">
        <v>12038</v>
      </c>
      <c r="B1744">
        <v>610</v>
      </c>
      <c r="C1744">
        <v>359</v>
      </c>
      <c r="D1744" t="s">
        <v>1530</v>
      </c>
    </row>
    <row r="1745" spans="1:4" x14ac:dyDescent="0.3">
      <c r="A1745">
        <v>12043</v>
      </c>
      <c r="B1745">
        <v>611</v>
      </c>
      <c r="C1745">
        <v>359</v>
      </c>
      <c r="D1745" t="s">
        <v>1530</v>
      </c>
    </row>
    <row r="1746" spans="1:4" x14ac:dyDescent="0.3">
      <c r="A1746">
        <v>12048</v>
      </c>
      <c r="B1746">
        <v>612</v>
      </c>
      <c r="C1746">
        <v>359</v>
      </c>
      <c r="D1746" t="s">
        <v>1530</v>
      </c>
    </row>
    <row r="1747" spans="1:4" x14ac:dyDescent="0.3">
      <c r="A1747">
        <v>12057</v>
      </c>
      <c r="B1747">
        <v>614</v>
      </c>
      <c r="C1747">
        <v>359</v>
      </c>
      <c r="D1747" t="s">
        <v>1530</v>
      </c>
    </row>
    <row r="1748" spans="1:4" x14ac:dyDescent="0.3">
      <c r="A1748">
        <v>12059</v>
      </c>
      <c r="B1748">
        <v>614</v>
      </c>
      <c r="C1748">
        <v>359</v>
      </c>
      <c r="D1748" t="s">
        <v>1530</v>
      </c>
    </row>
    <row r="1749" spans="1:4" x14ac:dyDescent="0.3">
      <c r="A1749">
        <v>12064</v>
      </c>
      <c r="B1749">
        <v>614</v>
      </c>
      <c r="C1749">
        <v>359</v>
      </c>
      <c r="D1749" t="s">
        <v>1530</v>
      </c>
    </row>
    <row r="1750" spans="1:4" x14ac:dyDescent="0.3">
      <c r="A1750">
        <v>12069</v>
      </c>
      <c r="B1750">
        <v>615</v>
      </c>
      <c r="C1750">
        <v>359</v>
      </c>
      <c r="D1750" t="s">
        <v>1866</v>
      </c>
    </row>
    <row r="1751" spans="1:4" x14ac:dyDescent="0.3">
      <c r="A1751">
        <v>12074</v>
      </c>
      <c r="B1751">
        <v>616</v>
      </c>
      <c r="C1751">
        <v>359</v>
      </c>
      <c r="D1751" t="s">
        <v>1530</v>
      </c>
    </row>
    <row r="1752" spans="1:4" x14ac:dyDescent="0.3">
      <c r="A1752">
        <v>12079</v>
      </c>
      <c r="B1752">
        <v>616</v>
      </c>
      <c r="C1752">
        <v>359</v>
      </c>
      <c r="D1752" t="s">
        <v>1530</v>
      </c>
    </row>
    <row r="1753" spans="1:4" x14ac:dyDescent="0.3">
      <c r="A1753">
        <v>12086</v>
      </c>
      <c r="B1753">
        <v>617</v>
      </c>
      <c r="C1753">
        <v>359</v>
      </c>
      <c r="D1753" t="s">
        <v>1530</v>
      </c>
    </row>
    <row r="1754" spans="1:4" x14ac:dyDescent="0.3">
      <c r="A1754">
        <v>12091</v>
      </c>
      <c r="B1754">
        <v>617</v>
      </c>
      <c r="C1754">
        <v>359</v>
      </c>
      <c r="D1754" t="s">
        <v>1530</v>
      </c>
    </row>
    <row r="1755" spans="1:4" x14ac:dyDescent="0.3">
      <c r="A1755">
        <v>12096</v>
      </c>
      <c r="B1755">
        <v>618</v>
      </c>
      <c r="C1755">
        <v>359</v>
      </c>
      <c r="D1755" t="s">
        <v>1530</v>
      </c>
    </row>
    <row r="1756" spans="1:4" x14ac:dyDescent="0.3">
      <c r="A1756">
        <v>12101</v>
      </c>
      <c r="B1756">
        <v>618</v>
      </c>
      <c r="C1756">
        <v>359</v>
      </c>
      <c r="D1756" t="s">
        <v>1530</v>
      </c>
    </row>
    <row r="1757" spans="1:4" x14ac:dyDescent="0.3">
      <c r="A1757">
        <v>12106</v>
      </c>
      <c r="B1757">
        <v>619</v>
      </c>
      <c r="C1757">
        <v>359</v>
      </c>
      <c r="D1757" t="s">
        <v>1530</v>
      </c>
    </row>
    <row r="1758" spans="1:4" x14ac:dyDescent="0.3">
      <c r="A1758">
        <v>12111</v>
      </c>
      <c r="B1758">
        <v>619</v>
      </c>
      <c r="C1758">
        <v>359</v>
      </c>
      <c r="D1758" t="s">
        <v>1530</v>
      </c>
    </row>
    <row r="1759" spans="1:4" x14ac:dyDescent="0.3">
      <c r="A1759">
        <v>12116</v>
      </c>
      <c r="B1759">
        <v>620</v>
      </c>
      <c r="C1759">
        <v>359</v>
      </c>
      <c r="D1759" t="s">
        <v>1530</v>
      </c>
    </row>
    <row r="1760" spans="1:4" x14ac:dyDescent="0.3">
      <c r="A1760">
        <v>12121</v>
      </c>
      <c r="B1760">
        <v>621</v>
      </c>
      <c r="C1760">
        <v>359</v>
      </c>
      <c r="D1760" t="s">
        <v>1530</v>
      </c>
    </row>
    <row r="1761" spans="1:4" x14ac:dyDescent="0.3">
      <c r="A1761">
        <v>12126</v>
      </c>
      <c r="B1761">
        <v>621</v>
      </c>
      <c r="C1761">
        <v>359</v>
      </c>
      <c r="D1761" t="s">
        <v>1530</v>
      </c>
    </row>
    <row r="1762" spans="1:4" x14ac:dyDescent="0.3">
      <c r="A1762">
        <v>12131</v>
      </c>
      <c r="B1762">
        <v>622</v>
      </c>
      <c r="C1762">
        <v>359</v>
      </c>
      <c r="D1762" t="s">
        <v>1530</v>
      </c>
    </row>
    <row r="1763" spans="1:4" x14ac:dyDescent="0.3">
      <c r="A1763">
        <v>12136</v>
      </c>
      <c r="B1763">
        <v>622</v>
      </c>
      <c r="C1763">
        <v>359</v>
      </c>
      <c r="D1763" t="s">
        <v>1530</v>
      </c>
    </row>
    <row r="1764" spans="1:4" x14ac:dyDescent="0.3">
      <c r="A1764">
        <v>12146</v>
      </c>
      <c r="B1764">
        <v>623</v>
      </c>
      <c r="C1764">
        <v>359</v>
      </c>
      <c r="D1764" t="s">
        <v>1530</v>
      </c>
    </row>
    <row r="1765" spans="1:4" x14ac:dyDescent="0.3">
      <c r="A1765">
        <v>12151</v>
      </c>
      <c r="B1765">
        <v>623</v>
      </c>
      <c r="C1765">
        <v>359</v>
      </c>
      <c r="D1765" t="s">
        <v>1530</v>
      </c>
    </row>
    <row r="1766" spans="1:4" x14ac:dyDescent="0.3">
      <c r="A1766">
        <v>12156</v>
      </c>
      <c r="B1766">
        <v>624</v>
      </c>
      <c r="C1766">
        <v>359</v>
      </c>
      <c r="D1766" t="s">
        <v>1530</v>
      </c>
    </row>
    <row r="1767" spans="1:4" x14ac:dyDescent="0.3">
      <c r="A1767">
        <v>12161</v>
      </c>
      <c r="B1767">
        <v>625</v>
      </c>
      <c r="C1767">
        <v>359</v>
      </c>
      <c r="D1767" t="s">
        <v>1530</v>
      </c>
    </row>
    <row r="1768" spans="1:4" x14ac:dyDescent="0.3">
      <c r="A1768">
        <v>12166</v>
      </c>
      <c r="B1768">
        <v>625</v>
      </c>
      <c r="C1768">
        <v>359</v>
      </c>
      <c r="D1768" t="s">
        <v>1530</v>
      </c>
    </row>
    <row r="1769" spans="1:4" x14ac:dyDescent="0.3">
      <c r="A1769">
        <v>12172</v>
      </c>
      <c r="B1769">
        <v>626</v>
      </c>
      <c r="C1769">
        <v>359</v>
      </c>
      <c r="D1769" t="s">
        <v>1530</v>
      </c>
    </row>
    <row r="1770" spans="1:4" x14ac:dyDescent="0.3">
      <c r="A1770">
        <v>12177</v>
      </c>
      <c r="B1770">
        <v>627</v>
      </c>
      <c r="C1770">
        <v>359</v>
      </c>
      <c r="D1770" t="s">
        <v>1530</v>
      </c>
    </row>
    <row r="1771" spans="1:4" x14ac:dyDescent="0.3">
      <c r="A1771">
        <v>12182</v>
      </c>
      <c r="B1771">
        <v>627</v>
      </c>
      <c r="C1771">
        <v>359</v>
      </c>
      <c r="D1771" t="s">
        <v>1530</v>
      </c>
    </row>
    <row r="1772" spans="1:4" x14ac:dyDescent="0.3">
      <c r="A1772">
        <v>12190</v>
      </c>
      <c r="B1772">
        <v>628</v>
      </c>
      <c r="C1772">
        <v>359</v>
      </c>
      <c r="D1772" t="s">
        <v>1530</v>
      </c>
    </row>
    <row r="1773" spans="1:4" x14ac:dyDescent="0.3">
      <c r="A1773">
        <v>12195</v>
      </c>
      <c r="B1773">
        <v>629</v>
      </c>
      <c r="C1773">
        <v>359</v>
      </c>
      <c r="D1773" t="s">
        <v>1530</v>
      </c>
    </row>
    <row r="1774" spans="1:4" x14ac:dyDescent="0.3">
      <c r="A1774">
        <v>12202</v>
      </c>
      <c r="B1774">
        <v>631</v>
      </c>
      <c r="C1774">
        <v>359</v>
      </c>
      <c r="D1774" t="s">
        <v>1530</v>
      </c>
    </row>
    <row r="1775" spans="1:4" x14ac:dyDescent="0.3">
      <c r="A1775">
        <v>12209</v>
      </c>
      <c r="B1775">
        <v>632</v>
      </c>
      <c r="C1775">
        <v>359</v>
      </c>
      <c r="D1775" t="s">
        <v>1530</v>
      </c>
    </row>
    <row r="1776" spans="1:4" x14ac:dyDescent="0.3">
      <c r="A1776">
        <v>12214</v>
      </c>
      <c r="B1776">
        <v>632</v>
      </c>
      <c r="C1776">
        <v>359</v>
      </c>
      <c r="D1776" t="s">
        <v>1530</v>
      </c>
    </row>
    <row r="1777" spans="1:4" x14ac:dyDescent="0.3">
      <c r="A1777">
        <v>12219</v>
      </c>
      <c r="B1777">
        <v>633</v>
      </c>
      <c r="C1777">
        <v>359</v>
      </c>
      <c r="D1777" t="s">
        <v>1530</v>
      </c>
    </row>
    <row r="1778" spans="1:4" x14ac:dyDescent="0.3">
      <c r="A1778">
        <v>12224</v>
      </c>
      <c r="B1778">
        <v>633</v>
      </c>
      <c r="C1778">
        <v>359</v>
      </c>
      <c r="D1778" t="s">
        <v>1530</v>
      </c>
    </row>
    <row r="1779" spans="1:4" x14ac:dyDescent="0.3">
      <c r="A1779">
        <v>12229</v>
      </c>
      <c r="B1779">
        <v>634</v>
      </c>
      <c r="C1779">
        <v>359</v>
      </c>
      <c r="D1779" t="s">
        <v>1530</v>
      </c>
    </row>
    <row r="1780" spans="1:4" x14ac:dyDescent="0.3">
      <c r="A1780">
        <v>12234</v>
      </c>
      <c r="B1780">
        <v>635</v>
      </c>
      <c r="C1780">
        <v>359</v>
      </c>
      <c r="D1780" t="s">
        <v>1887</v>
      </c>
    </row>
    <row r="1781" spans="1:4" x14ac:dyDescent="0.3">
      <c r="A1781">
        <v>12239</v>
      </c>
      <c r="B1781">
        <v>636</v>
      </c>
      <c r="C1781">
        <v>359</v>
      </c>
      <c r="D1781" t="s">
        <v>1887</v>
      </c>
    </row>
    <row r="1782" spans="1:4" x14ac:dyDescent="0.3">
      <c r="A1782">
        <v>12244</v>
      </c>
      <c r="B1782">
        <v>636</v>
      </c>
      <c r="C1782">
        <v>359</v>
      </c>
      <c r="D1782" t="s">
        <v>1887</v>
      </c>
    </row>
    <row r="1783" spans="1:4" x14ac:dyDescent="0.3">
      <c r="A1783">
        <v>12253</v>
      </c>
      <c r="B1783">
        <v>637</v>
      </c>
      <c r="C1783">
        <v>359</v>
      </c>
      <c r="D1783" t="s">
        <v>1530</v>
      </c>
    </row>
    <row r="1784" spans="1:4" x14ac:dyDescent="0.3">
      <c r="A1784">
        <v>12256</v>
      </c>
      <c r="B1784">
        <v>637</v>
      </c>
      <c r="C1784">
        <v>359</v>
      </c>
      <c r="D1784" t="s">
        <v>1530</v>
      </c>
    </row>
    <row r="1785" spans="1:4" x14ac:dyDescent="0.3">
      <c r="A1785">
        <v>12263</v>
      </c>
      <c r="B1785">
        <v>638</v>
      </c>
      <c r="C1785">
        <v>359</v>
      </c>
      <c r="D1785" t="s">
        <v>1530</v>
      </c>
    </row>
    <row r="1786" spans="1:4" x14ac:dyDescent="0.3">
      <c r="A1786">
        <v>12268</v>
      </c>
      <c r="B1786">
        <v>638</v>
      </c>
      <c r="C1786">
        <v>359</v>
      </c>
      <c r="D1786" t="s">
        <v>1530</v>
      </c>
    </row>
    <row r="1787" spans="1:4" x14ac:dyDescent="0.3">
      <c r="A1787">
        <v>12273</v>
      </c>
      <c r="B1787">
        <v>639</v>
      </c>
      <c r="C1787">
        <v>359</v>
      </c>
      <c r="D1787" t="s">
        <v>1530</v>
      </c>
    </row>
    <row r="1788" spans="1:4" x14ac:dyDescent="0.3">
      <c r="A1788">
        <v>12364</v>
      </c>
      <c r="B1788">
        <v>655</v>
      </c>
      <c r="C1788">
        <v>359</v>
      </c>
      <c r="D1788" t="s">
        <v>1530</v>
      </c>
    </row>
    <row r="1789" spans="1:4" x14ac:dyDescent="0.3">
      <c r="A1789">
        <v>12373</v>
      </c>
      <c r="B1789">
        <v>656</v>
      </c>
      <c r="C1789">
        <v>359</v>
      </c>
      <c r="D1789" t="s">
        <v>1530</v>
      </c>
    </row>
    <row r="1790" spans="1:4" x14ac:dyDescent="0.3">
      <c r="A1790">
        <v>12378</v>
      </c>
      <c r="B1790">
        <v>657</v>
      </c>
      <c r="C1790">
        <v>359</v>
      </c>
      <c r="D1790" t="s">
        <v>1530</v>
      </c>
    </row>
    <row r="1791" spans="1:4" x14ac:dyDescent="0.3">
      <c r="A1791">
        <v>7627</v>
      </c>
      <c r="B1791">
        <v>179</v>
      </c>
      <c r="C1791">
        <v>411</v>
      </c>
      <c r="D1791" t="s">
        <v>1372</v>
      </c>
    </row>
    <row r="1792" spans="1:4" x14ac:dyDescent="0.3">
      <c r="A1792">
        <v>7632</v>
      </c>
      <c r="B1792">
        <v>179</v>
      </c>
      <c r="C1792">
        <v>411</v>
      </c>
      <c r="D1792" t="s">
        <v>1372</v>
      </c>
    </row>
    <row r="1793" spans="1:4" x14ac:dyDescent="0.3">
      <c r="A1793">
        <v>7636</v>
      </c>
      <c r="B1793">
        <v>180</v>
      </c>
      <c r="C1793">
        <v>411</v>
      </c>
      <c r="D1793" t="s">
        <v>1376</v>
      </c>
    </row>
    <row r="1794" spans="1:4" x14ac:dyDescent="0.3">
      <c r="A1794">
        <v>7642</v>
      </c>
      <c r="B1794">
        <v>181</v>
      </c>
      <c r="C1794">
        <v>411</v>
      </c>
      <c r="D1794" t="s">
        <v>1382</v>
      </c>
    </row>
    <row r="1795" spans="1:4" x14ac:dyDescent="0.3">
      <c r="A1795">
        <v>7647</v>
      </c>
      <c r="B1795">
        <v>182</v>
      </c>
      <c r="C1795">
        <v>411</v>
      </c>
      <c r="D1795" t="s">
        <v>1386</v>
      </c>
    </row>
    <row r="1796" spans="1:4" x14ac:dyDescent="0.3">
      <c r="A1796">
        <v>7673</v>
      </c>
      <c r="B1796">
        <v>189</v>
      </c>
      <c r="C1796">
        <v>411</v>
      </c>
      <c r="D1796" t="s">
        <v>1382</v>
      </c>
    </row>
    <row r="1797" spans="1:4" x14ac:dyDescent="0.3">
      <c r="A1797">
        <v>7678</v>
      </c>
      <c r="B1797">
        <v>189</v>
      </c>
      <c r="C1797">
        <v>411</v>
      </c>
      <c r="D1797" t="s">
        <v>1382</v>
      </c>
    </row>
    <row r="1798" spans="1:4" x14ac:dyDescent="0.3">
      <c r="A1798">
        <v>7683</v>
      </c>
      <c r="B1798">
        <v>189</v>
      </c>
      <c r="C1798">
        <v>411</v>
      </c>
      <c r="D1798" t="s">
        <v>1382</v>
      </c>
    </row>
    <row r="1799" spans="1:4" x14ac:dyDescent="0.3">
      <c r="A1799">
        <v>7688</v>
      </c>
      <c r="B1799">
        <v>189</v>
      </c>
      <c r="C1799">
        <v>411</v>
      </c>
      <c r="D1799" t="s">
        <v>1382</v>
      </c>
    </row>
    <row r="1800" spans="1:4" x14ac:dyDescent="0.3">
      <c r="A1800">
        <v>7693</v>
      </c>
      <c r="B1800">
        <v>189</v>
      </c>
      <c r="C1800">
        <v>411</v>
      </c>
      <c r="D1800" t="s">
        <v>1382</v>
      </c>
    </row>
    <row r="1801" spans="1:4" x14ac:dyDescent="0.3">
      <c r="A1801">
        <v>7698</v>
      </c>
      <c r="B1801">
        <v>189</v>
      </c>
      <c r="C1801">
        <v>411</v>
      </c>
      <c r="D1801" t="s">
        <v>1382</v>
      </c>
    </row>
    <row r="1802" spans="1:4" x14ac:dyDescent="0.3">
      <c r="A1802">
        <v>7703</v>
      </c>
      <c r="B1802">
        <v>189</v>
      </c>
      <c r="C1802">
        <v>411</v>
      </c>
      <c r="D1802" t="s">
        <v>1382</v>
      </c>
    </row>
    <row r="1803" spans="1:4" x14ac:dyDescent="0.3">
      <c r="A1803">
        <v>7711</v>
      </c>
      <c r="B1803">
        <v>190</v>
      </c>
      <c r="C1803">
        <v>411</v>
      </c>
      <c r="D1803" t="s">
        <v>1396</v>
      </c>
    </row>
    <row r="1804" spans="1:4" x14ac:dyDescent="0.3">
      <c r="A1804">
        <v>7716</v>
      </c>
      <c r="B1804">
        <v>190</v>
      </c>
      <c r="C1804">
        <v>411</v>
      </c>
      <c r="D1804" t="s">
        <v>1396</v>
      </c>
    </row>
    <row r="1805" spans="1:4" x14ac:dyDescent="0.3">
      <c r="A1805">
        <v>7721</v>
      </c>
      <c r="B1805">
        <v>190</v>
      </c>
      <c r="C1805">
        <v>411</v>
      </c>
      <c r="D1805" t="s">
        <v>1396</v>
      </c>
    </row>
    <row r="1806" spans="1:4" x14ac:dyDescent="0.3">
      <c r="A1806">
        <v>7731</v>
      </c>
      <c r="B1806">
        <v>192</v>
      </c>
      <c r="C1806">
        <v>411</v>
      </c>
      <c r="D1806" t="s">
        <v>1400</v>
      </c>
    </row>
    <row r="1807" spans="1:4" x14ac:dyDescent="0.3">
      <c r="A1807">
        <v>7736</v>
      </c>
      <c r="B1807">
        <v>192</v>
      </c>
      <c r="C1807">
        <v>411</v>
      </c>
      <c r="D1807" t="s">
        <v>1400</v>
      </c>
    </row>
    <row r="1808" spans="1:4" x14ac:dyDescent="0.3">
      <c r="A1808">
        <v>7761</v>
      </c>
      <c r="B1808">
        <v>195</v>
      </c>
      <c r="C1808">
        <v>411</v>
      </c>
      <c r="D1808" t="s">
        <v>1405</v>
      </c>
    </row>
    <row r="1809" spans="1:4" x14ac:dyDescent="0.3">
      <c r="A1809">
        <v>7766</v>
      </c>
      <c r="B1809">
        <v>195</v>
      </c>
      <c r="C1809">
        <v>411</v>
      </c>
      <c r="D1809" t="s">
        <v>1405</v>
      </c>
    </row>
    <row r="1810" spans="1:4" x14ac:dyDescent="0.3">
      <c r="A1810">
        <v>7786</v>
      </c>
      <c r="B1810">
        <v>197</v>
      </c>
      <c r="C1810">
        <v>411</v>
      </c>
      <c r="D1810" t="s">
        <v>1410</v>
      </c>
    </row>
    <row r="1811" spans="1:4" x14ac:dyDescent="0.3">
      <c r="A1811">
        <v>7791</v>
      </c>
      <c r="B1811">
        <v>197</v>
      </c>
      <c r="C1811">
        <v>411</v>
      </c>
      <c r="D1811" t="s">
        <v>1410</v>
      </c>
    </row>
    <row r="1812" spans="1:4" x14ac:dyDescent="0.3">
      <c r="A1812">
        <v>7796</v>
      </c>
      <c r="B1812">
        <v>197</v>
      </c>
      <c r="C1812">
        <v>411</v>
      </c>
      <c r="D1812" t="s">
        <v>1410</v>
      </c>
    </row>
    <row r="1813" spans="1:4" x14ac:dyDescent="0.3">
      <c r="A1813">
        <v>7801</v>
      </c>
      <c r="B1813">
        <v>197</v>
      </c>
      <c r="C1813">
        <v>411</v>
      </c>
      <c r="D1813" t="s">
        <v>1410</v>
      </c>
    </row>
    <row r="1814" spans="1:4" x14ac:dyDescent="0.3">
      <c r="A1814">
        <v>7826</v>
      </c>
      <c r="B1814">
        <v>199</v>
      </c>
      <c r="C1814">
        <v>411</v>
      </c>
      <c r="D1814" t="s">
        <v>1382</v>
      </c>
    </row>
    <row r="1815" spans="1:4" x14ac:dyDescent="0.3">
      <c r="A1815">
        <v>7831</v>
      </c>
      <c r="B1815">
        <v>199</v>
      </c>
      <c r="C1815">
        <v>411</v>
      </c>
      <c r="D1815" t="s">
        <v>1382</v>
      </c>
    </row>
    <row r="1816" spans="1:4" x14ac:dyDescent="0.3">
      <c r="A1816">
        <v>7836</v>
      </c>
      <c r="B1816">
        <v>200</v>
      </c>
      <c r="C1816">
        <v>411</v>
      </c>
      <c r="D1816" t="s">
        <v>1418</v>
      </c>
    </row>
    <row r="1817" spans="1:4" x14ac:dyDescent="0.3">
      <c r="A1817">
        <v>7841</v>
      </c>
      <c r="B1817">
        <v>200</v>
      </c>
      <c r="C1817">
        <v>411</v>
      </c>
      <c r="D1817" t="s">
        <v>1418</v>
      </c>
    </row>
    <row r="1818" spans="1:4" x14ac:dyDescent="0.3">
      <c r="A1818">
        <v>7846</v>
      </c>
      <c r="B1818">
        <v>200</v>
      </c>
      <c r="C1818">
        <v>411</v>
      </c>
      <c r="D1818" t="s">
        <v>1418</v>
      </c>
    </row>
    <row r="1819" spans="1:4" x14ac:dyDescent="0.3">
      <c r="A1819">
        <v>7851</v>
      </c>
      <c r="B1819">
        <v>201</v>
      </c>
      <c r="C1819">
        <v>411</v>
      </c>
      <c r="D1819" t="s">
        <v>1423</v>
      </c>
    </row>
    <row r="1820" spans="1:4" x14ac:dyDescent="0.3">
      <c r="A1820">
        <v>7856</v>
      </c>
      <c r="B1820">
        <v>201</v>
      </c>
      <c r="C1820">
        <v>411</v>
      </c>
      <c r="D1820" t="s">
        <v>1423</v>
      </c>
    </row>
    <row r="1821" spans="1:4" x14ac:dyDescent="0.3">
      <c r="A1821">
        <v>7861</v>
      </c>
      <c r="B1821">
        <v>201</v>
      </c>
      <c r="C1821">
        <v>411</v>
      </c>
      <c r="D1821" t="s">
        <v>1423</v>
      </c>
    </row>
    <row r="1822" spans="1:4" x14ac:dyDescent="0.3">
      <c r="A1822">
        <v>7866</v>
      </c>
      <c r="B1822">
        <v>202</v>
      </c>
      <c r="C1822">
        <v>411</v>
      </c>
      <c r="D1822" t="s">
        <v>1410</v>
      </c>
    </row>
    <row r="1823" spans="1:4" x14ac:dyDescent="0.3">
      <c r="A1823">
        <v>7871</v>
      </c>
      <c r="B1823">
        <v>202</v>
      </c>
      <c r="C1823">
        <v>411</v>
      </c>
      <c r="D1823" t="s">
        <v>1410</v>
      </c>
    </row>
    <row r="1824" spans="1:4" x14ac:dyDescent="0.3">
      <c r="A1824">
        <v>7876</v>
      </c>
      <c r="B1824">
        <v>202</v>
      </c>
      <c r="C1824">
        <v>411</v>
      </c>
      <c r="D1824" t="s">
        <v>1410</v>
      </c>
    </row>
    <row r="1825" spans="1:4" x14ac:dyDescent="0.3">
      <c r="A1825">
        <v>7881</v>
      </c>
      <c r="B1825">
        <v>203</v>
      </c>
      <c r="C1825">
        <v>411</v>
      </c>
      <c r="D1825" t="s">
        <v>1423</v>
      </c>
    </row>
    <row r="1826" spans="1:4" x14ac:dyDescent="0.3">
      <c r="A1826">
        <v>7886</v>
      </c>
      <c r="B1826">
        <v>203</v>
      </c>
      <c r="C1826">
        <v>411</v>
      </c>
      <c r="D1826" t="s">
        <v>1423</v>
      </c>
    </row>
    <row r="1827" spans="1:4" x14ac:dyDescent="0.3">
      <c r="A1827">
        <v>7891</v>
      </c>
      <c r="B1827">
        <v>204</v>
      </c>
      <c r="C1827">
        <v>411</v>
      </c>
      <c r="D1827" t="s">
        <v>1410</v>
      </c>
    </row>
    <row r="1828" spans="1:4" x14ac:dyDescent="0.3">
      <c r="A1828">
        <v>7896</v>
      </c>
      <c r="B1828">
        <v>204</v>
      </c>
      <c r="C1828">
        <v>411</v>
      </c>
      <c r="D1828" t="s">
        <v>1410</v>
      </c>
    </row>
    <row r="1829" spans="1:4" x14ac:dyDescent="0.3">
      <c r="A1829">
        <v>7901</v>
      </c>
      <c r="B1829">
        <v>205</v>
      </c>
      <c r="C1829">
        <v>411</v>
      </c>
      <c r="D1829" t="s">
        <v>1439</v>
      </c>
    </row>
    <row r="1830" spans="1:4" x14ac:dyDescent="0.3">
      <c r="A1830">
        <v>7906</v>
      </c>
      <c r="B1830">
        <v>205</v>
      </c>
      <c r="C1830">
        <v>411</v>
      </c>
      <c r="D1830" t="s">
        <v>1439</v>
      </c>
    </row>
    <row r="1831" spans="1:4" x14ac:dyDescent="0.3">
      <c r="A1831">
        <v>7916</v>
      </c>
      <c r="B1831">
        <v>207</v>
      </c>
      <c r="C1831">
        <v>411</v>
      </c>
      <c r="D1831" t="s">
        <v>1444</v>
      </c>
    </row>
    <row r="1832" spans="1:4" x14ac:dyDescent="0.3">
      <c r="A1832">
        <v>7921</v>
      </c>
      <c r="B1832">
        <v>207</v>
      </c>
      <c r="C1832">
        <v>411</v>
      </c>
      <c r="D1832" t="s">
        <v>1444</v>
      </c>
    </row>
    <row r="1833" spans="1:4" x14ac:dyDescent="0.3">
      <c r="A1833">
        <v>7941</v>
      </c>
      <c r="B1833">
        <v>209</v>
      </c>
      <c r="C1833">
        <v>411</v>
      </c>
      <c r="D1833" t="s">
        <v>1448</v>
      </c>
    </row>
    <row r="1834" spans="1:4" x14ac:dyDescent="0.3">
      <c r="A1834">
        <v>7946</v>
      </c>
      <c r="B1834">
        <v>209</v>
      </c>
      <c r="C1834">
        <v>411</v>
      </c>
      <c r="D1834" t="s">
        <v>1448</v>
      </c>
    </row>
    <row r="1835" spans="1:4" x14ac:dyDescent="0.3">
      <c r="A1835">
        <v>7951</v>
      </c>
      <c r="B1835">
        <v>209</v>
      </c>
      <c r="C1835">
        <v>411</v>
      </c>
      <c r="D1835" t="s">
        <v>1448</v>
      </c>
    </row>
    <row r="1836" spans="1:4" x14ac:dyDescent="0.3">
      <c r="A1836">
        <v>7956</v>
      </c>
      <c r="B1836">
        <v>209</v>
      </c>
      <c r="C1836">
        <v>411</v>
      </c>
      <c r="D1836" t="s">
        <v>1448</v>
      </c>
    </row>
    <row r="1837" spans="1:4" x14ac:dyDescent="0.3">
      <c r="A1837">
        <v>7961</v>
      </c>
      <c r="B1837">
        <v>210</v>
      </c>
      <c r="C1837">
        <v>411</v>
      </c>
      <c r="D1837" t="s">
        <v>1423</v>
      </c>
    </row>
    <row r="1838" spans="1:4" x14ac:dyDescent="0.3">
      <c r="A1838">
        <v>7966</v>
      </c>
      <c r="B1838">
        <v>210</v>
      </c>
      <c r="C1838">
        <v>411</v>
      </c>
      <c r="D1838" t="s">
        <v>1423</v>
      </c>
    </row>
    <row r="1839" spans="1:4" x14ac:dyDescent="0.3">
      <c r="A1839">
        <v>7971</v>
      </c>
      <c r="B1839">
        <v>210</v>
      </c>
      <c r="C1839">
        <v>411</v>
      </c>
      <c r="D1839" t="s">
        <v>1423</v>
      </c>
    </row>
    <row r="1840" spans="1:4" x14ac:dyDescent="0.3">
      <c r="A1840">
        <v>7976</v>
      </c>
      <c r="B1840">
        <v>211</v>
      </c>
      <c r="C1840">
        <v>411</v>
      </c>
      <c r="D1840" t="s">
        <v>1423</v>
      </c>
    </row>
    <row r="1841" spans="1:4" x14ac:dyDescent="0.3">
      <c r="A1841">
        <v>7981</v>
      </c>
      <c r="B1841">
        <v>211</v>
      </c>
      <c r="C1841">
        <v>411</v>
      </c>
      <c r="D1841" t="s">
        <v>1423</v>
      </c>
    </row>
    <row r="1842" spans="1:4" x14ac:dyDescent="0.3">
      <c r="A1842">
        <v>7986</v>
      </c>
      <c r="B1842">
        <v>212</v>
      </c>
      <c r="C1842">
        <v>411</v>
      </c>
      <c r="D1842" t="s">
        <v>1386</v>
      </c>
    </row>
    <row r="1843" spans="1:4" x14ac:dyDescent="0.3">
      <c r="A1843">
        <v>7991</v>
      </c>
      <c r="B1843">
        <v>212</v>
      </c>
      <c r="C1843">
        <v>411</v>
      </c>
      <c r="D1843" t="s">
        <v>1386</v>
      </c>
    </row>
    <row r="1844" spans="1:4" x14ac:dyDescent="0.3">
      <c r="A1844">
        <v>7996</v>
      </c>
      <c r="B1844">
        <v>213</v>
      </c>
      <c r="C1844">
        <v>411</v>
      </c>
      <c r="D1844" t="s">
        <v>1462</v>
      </c>
    </row>
    <row r="1845" spans="1:4" x14ac:dyDescent="0.3">
      <c r="A1845">
        <v>8001</v>
      </c>
      <c r="B1845">
        <v>213</v>
      </c>
      <c r="C1845">
        <v>411</v>
      </c>
      <c r="D1845" t="s">
        <v>1462</v>
      </c>
    </row>
    <row r="1846" spans="1:4" x14ac:dyDescent="0.3">
      <c r="A1846">
        <v>8006</v>
      </c>
      <c r="B1846">
        <v>214</v>
      </c>
      <c r="C1846">
        <v>411</v>
      </c>
      <c r="D1846" t="s">
        <v>1462</v>
      </c>
    </row>
    <row r="1847" spans="1:4" x14ac:dyDescent="0.3">
      <c r="A1847">
        <v>8011</v>
      </c>
      <c r="B1847">
        <v>214</v>
      </c>
      <c r="C1847">
        <v>411</v>
      </c>
      <c r="D1847" t="s">
        <v>1462</v>
      </c>
    </row>
    <row r="1848" spans="1:4" x14ac:dyDescent="0.3">
      <c r="A1848">
        <v>8016</v>
      </c>
      <c r="B1848">
        <v>215</v>
      </c>
      <c r="C1848">
        <v>411</v>
      </c>
      <c r="D1848" t="s">
        <v>1462</v>
      </c>
    </row>
    <row r="1849" spans="1:4" x14ac:dyDescent="0.3">
      <c r="A1849">
        <v>8021</v>
      </c>
      <c r="B1849">
        <v>215</v>
      </c>
      <c r="C1849">
        <v>411</v>
      </c>
      <c r="D1849" t="s">
        <v>1462</v>
      </c>
    </row>
    <row r="1850" spans="1:4" x14ac:dyDescent="0.3">
      <c r="A1850">
        <v>8026</v>
      </c>
      <c r="B1850">
        <v>215</v>
      </c>
      <c r="C1850">
        <v>411</v>
      </c>
      <c r="D1850" t="s">
        <v>1462</v>
      </c>
    </row>
    <row r="1851" spans="1:4" x14ac:dyDescent="0.3">
      <c r="A1851">
        <v>8031</v>
      </c>
      <c r="B1851">
        <v>216</v>
      </c>
      <c r="C1851">
        <v>411</v>
      </c>
      <c r="D1851" t="s">
        <v>1376</v>
      </c>
    </row>
    <row r="1852" spans="1:4" x14ac:dyDescent="0.3">
      <c r="A1852">
        <v>8036</v>
      </c>
      <c r="B1852">
        <v>216</v>
      </c>
      <c r="C1852">
        <v>411</v>
      </c>
      <c r="D1852" t="s">
        <v>1376</v>
      </c>
    </row>
    <row r="1853" spans="1:4" x14ac:dyDescent="0.3">
      <c r="A1853">
        <v>8041</v>
      </c>
      <c r="B1853">
        <v>217</v>
      </c>
      <c r="C1853">
        <v>411</v>
      </c>
      <c r="D1853" t="s">
        <v>1410</v>
      </c>
    </row>
    <row r="1854" spans="1:4" x14ac:dyDescent="0.3">
      <c r="A1854">
        <v>8046</v>
      </c>
      <c r="B1854">
        <v>217</v>
      </c>
      <c r="C1854">
        <v>411</v>
      </c>
      <c r="D1854" t="s">
        <v>1410</v>
      </c>
    </row>
    <row r="1855" spans="1:4" x14ac:dyDescent="0.3">
      <c r="A1855">
        <v>8051</v>
      </c>
      <c r="B1855">
        <v>218</v>
      </c>
      <c r="C1855">
        <v>411</v>
      </c>
      <c r="D1855" t="s">
        <v>1437</v>
      </c>
    </row>
    <row r="1856" spans="1:4" x14ac:dyDescent="0.3">
      <c r="A1856">
        <v>8056</v>
      </c>
      <c r="B1856">
        <v>218</v>
      </c>
      <c r="C1856">
        <v>411</v>
      </c>
      <c r="D1856" t="s">
        <v>1437</v>
      </c>
    </row>
    <row r="1857" spans="1:4" x14ac:dyDescent="0.3">
      <c r="A1857">
        <v>8061</v>
      </c>
      <c r="B1857">
        <v>219</v>
      </c>
      <c r="C1857">
        <v>411</v>
      </c>
      <c r="D1857" t="s">
        <v>1410</v>
      </c>
    </row>
    <row r="1858" spans="1:4" x14ac:dyDescent="0.3">
      <c r="A1858">
        <v>8066</v>
      </c>
      <c r="B1858">
        <v>219</v>
      </c>
      <c r="C1858">
        <v>411</v>
      </c>
      <c r="D1858" t="s">
        <v>1410</v>
      </c>
    </row>
    <row r="1859" spans="1:4" x14ac:dyDescent="0.3">
      <c r="A1859">
        <v>8071</v>
      </c>
      <c r="B1859">
        <v>220</v>
      </c>
      <c r="C1859">
        <v>411</v>
      </c>
      <c r="D1859" t="s">
        <v>1448</v>
      </c>
    </row>
    <row r="1860" spans="1:4" x14ac:dyDescent="0.3">
      <c r="A1860">
        <v>8076</v>
      </c>
      <c r="B1860">
        <v>220</v>
      </c>
      <c r="C1860">
        <v>411</v>
      </c>
      <c r="D1860" t="s">
        <v>1448</v>
      </c>
    </row>
    <row r="1861" spans="1:4" x14ac:dyDescent="0.3">
      <c r="A1861">
        <v>8081</v>
      </c>
      <c r="B1861">
        <v>220</v>
      </c>
      <c r="C1861">
        <v>411</v>
      </c>
      <c r="D1861" t="s">
        <v>1448</v>
      </c>
    </row>
    <row r="1862" spans="1:4" x14ac:dyDescent="0.3">
      <c r="A1862">
        <v>8086</v>
      </c>
      <c r="B1862">
        <v>221</v>
      </c>
      <c r="C1862">
        <v>411</v>
      </c>
      <c r="D1862" t="s">
        <v>1410</v>
      </c>
    </row>
    <row r="1863" spans="1:4" x14ac:dyDescent="0.3">
      <c r="A1863">
        <v>8091</v>
      </c>
      <c r="B1863">
        <v>221</v>
      </c>
      <c r="C1863">
        <v>411</v>
      </c>
      <c r="D1863" t="s">
        <v>1410</v>
      </c>
    </row>
    <row r="1864" spans="1:4" x14ac:dyDescent="0.3">
      <c r="A1864">
        <v>8096</v>
      </c>
      <c r="B1864">
        <v>222</v>
      </c>
      <c r="C1864">
        <v>411</v>
      </c>
      <c r="D1864" t="s">
        <v>1410</v>
      </c>
    </row>
    <row r="1865" spans="1:4" x14ac:dyDescent="0.3">
      <c r="A1865">
        <v>8101</v>
      </c>
      <c r="B1865">
        <v>222</v>
      </c>
      <c r="C1865">
        <v>411</v>
      </c>
      <c r="D1865" t="s">
        <v>1410</v>
      </c>
    </row>
    <row r="1866" spans="1:4" x14ac:dyDescent="0.3">
      <c r="A1866">
        <v>8106</v>
      </c>
      <c r="B1866">
        <v>223</v>
      </c>
      <c r="C1866">
        <v>411</v>
      </c>
      <c r="D1866" t="s">
        <v>1462</v>
      </c>
    </row>
    <row r="1867" spans="1:4" x14ac:dyDescent="0.3">
      <c r="A1867">
        <v>8111</v>
      </c>
      <c r="B1867">
        <v>223</v>
      </c>
      <c r="C1867">
        <v>411</v>
      </c>
      <c r="D1867" t="s">
        <v>1462</v>
      </c>
    </row>
    <row r="1868" spans="1:4" x14ac:dyDescent="0.3">
      <c r="A1868">
        <v>8116</v>
      </c>
      <c r="B1868">
        <v>224</v>
      </c>
      <c r="C1868">
        <v>411</v>
      </c>
      <c r="D1868" t="s">
        <v>1488</v>
      </c>
    </row>
    <row r="1869" spans="1:4" x14ac:dyDescent="0.3">
      <c r="A1869">
        <v>8121</v>
      </c>
      <c r="B1869">
        <v>224</v>
      </c>
      <c r="C1869">
        <v>411</v>
      </c>
      <c r="D1869" t="s">
        <v>1488</v>
      </c>
    </row>
    <row r="1870" spans="1:4" x14ac:dyDescent="0.3">
      <c r="A1870">
        <v>8126</v>
      </c>
      <c r="B1870">
        <v>225</v>
      </c>
      <c r="C1870">
        <v>411</v>
      </c>
      <c r="D1870" t="s">
        <v>1488</v>
      </c>
    </row>
    <row r="1871" spans="1:4" x14ac:dyDescent="0.3">
      <c r="A1871">
        <v>8131</v>
      </c>
      <c r="B1871">
        <v>226</v>
      </c>
      <c r="C1871">
        <v>411</v>
      </c>
      <c r="D1871" t="s">
        <v>1439</v>
      </c>
    </row>
    <row r="1872" spans="1:4" x14ac:dyDescent="0.3">
      <c r="A1872">
        <v>8136</v>
      </c>
      <c r="B1872">
        <v>226</v>
      </c>
      <c r="C1872">
        <v>411</v>
      </c>
      <c r="D1872" t="s">
        <v>1439</v>
      </c>
    </row>
    <row r="1873" spans="1:4" x14ac:dyDescent="0.3">
      <c r="A1873">
        <v>8141</v>
      </c>
      <c r="B1873">
        <v>227</v>
      </c>
      <c r="C1873">
        <v>411</v>
      </c>
      <c r="D1873" t="s">
        <v>1495</v>
      </c>
    </row>
    <row r="1874" spans="1:4" x14ac:dyDescent="0.3">
      <c r="A1874">
        <v>8146</v>
      </c>
      <c r="B1874">
        <v>227</v>
      </c>
      <c r="C1874">
        <v>411</v>
      </c>
      <c r="D1874" t="s">
        <v>1495</v>
      </c>
    </row>
    <row r="1875" spans="1:4" x14ac:dyDescent="0.3">
      <c r="A1875">
        <v>8151</v>
      </c>
      <c r="B1875">
        <v>228</v>
      </c>
      <c r="C1875">
        <v>411</v>
      </c>
      <c r="D1875" t="s">
        <v>1448</v>
      </c>
    </row>
    <row r="1876" spans="1:4" x14ac:dyDescent="0.3">
      <c r="A1876">
        <v>8156</v>
      </c>
      <c r="B1876">
        <v>228</v>
      </c>
      <c r="C1876">
        <v>411</v>
      </c>
      <c r="D1876" t="s">
        <v>1448</v>
      </c>
    </row>
    <row r="1877" spans="1:4" x14ac:dyDescent="0.3">
      <c r="A1877">
        <v>8161</v>
      </c>
      <c r="B1877">
        <v>229</v>
      </c>
      <c r="C1877">
        <v>411</v>
      </c>
      <c r="D1877" t="s">
        <v>1400</v>
      </c>
    </row>
    <row r="1878" spans="1:4" x14ac:dyDescent="0.3">
      <c r="A1878">
        <v>8166</v>
      </c>
      <c r="B1878">
        <v>229</v>
      </c>
      <c r="C1878">
        <v>411</v>
      </c>
      <c r="D1878" t="s">
        <v>1400</v>
      </c>
    </row>
    <row r="1879" spans="1:4" x14ac:dyDescent="0.3">
      <c r="A1879">
        <v>8171</v>
      </c>
      <c r="B1879">
        <v>230</v>
      </c>
      <c r="C1879">
        <v>411</v>
      </c>
      <c r="D1879" t="s">
        <v>1400</v>
      </c>
    </row>
    <row r="1880" spans="1:4" x14ac:dyDescent="0.3">
      <c r="A1880">
        <v>8176</v>
      </c>
      <c r="B1880">
        <v>230</v>
      </c>
      <c r="C1880">
        <v>411</v>
      </c>
      <c r="D1880" t="s">
        <v>1400</v>
      </c>
    </row>
    <row r="1881" spans="1:4" x14ac:dyDescent="0.3">
      <c r="A1881">
        <v>8191</v>
      </c>
      <c r="B1881">
        <v>232</v>
      </c>
      <c r="C1881">
        <v>411</v>
      </c>
      <c r="D1881" t="s">
        <v>1495</v>
      </c>
    </row>
    <row r="1882" spans="1:4" x14ac:dyDescent="0.3">
      <c r="A1882">
        <v>8196</v>
      </c>
      <c r="B1882">
        <v>232</v>
      </c>
      <c r="C1882">
        <v>411</v>
      </c>
      <c r="D1882" t="s">
        <v>1495</v>
      </c>
    </row>
    <row r="1883" spans="1:4" x14ac:dyDescent="0.3">
      <c r="A1883">
        <v>8201</v>
      </c>
      <c r="B1883">
        <v>233</v>
      </c>
      <c r="C1883">
        <v>411</v>
      </c>
      <c r="D1883" t="s">
        <v>1508</v>
      </c>
    </row>
    <row r="1884" spans="1:4" x14ac:dyDescent="0.3">
      <c r="A1884">
        <v>8206</v>
      </c>
      <c r="B1884">
        <v>233</v>
      </c>
      <c r="C1884">
        <v>411</v>
      </c>
      <c r="D1884" t="s">
        <v>1508</v>
      </c>
    </row>
    <row r="1885" spans="1:4" x14ac:dyDescent="0.3">
      <c r="A1885">
        <v>8211</v>
      </c>
      <c r="B1885">
        <v>233</v>
      </c>
      <c r="C1885">
        <v>411</v>
      </c>
      <c r="D1885" t="s">
        <v>1508</v>
      </c>
    </row>
    <row r="1886" spans="1:4" x14ac:dyDescent="0.3">
      <c r="A1886">
        <v>8216</v>
      </c>
      <c r="B1886">
        <v>234</v>
      </c>
      <c r="C1886">
        <v>411</v>
      </c>
      <c r="D1886" t="s">
        <v>1462</v>
      </c>
    </row>
    <row r="1887" spans="1:4" x14ac:dyDescent="0.3">
      <c r="A1887">
        <v>8221</v>
      </c>
      <c r="B1887">
        <v>234</v>
      </c>
      <c r="C1887">
        <v>411</v>
      </c>
      <c r="D1887" t="s">
        <v>1462</v>
      </c>
    </row>
    <row r="1888" spans="1:4" x14ac:dyDescent="0.3">
      <c r="A1888">
        <v>8226</v>
      </c>
      <c r="B1888">
        <v>235</v>
      </c>
      <c r="C1888">
        <v>411</v>
      </c>
      <c r="D1888" t="s">
        <v>1508</v>
      </c>
    </row>
    <row r="1889" spans="1:4" x14ac:dyDescent="0.3">
      <c r="A1889">
        <v>8231</v>
      </c>
      <c r="B1889">
        <v>235</v>
      </c>
      <c r="C1889">
        <v>411</v>
      </c>
      <c r="D1889" t="s">
        <v>1508</v>
      </c>
    </row>
    <row r="1890" spans="1:4" x14ac:dyDescent="0.3">
      <c r="A1890">
        <v>8236</v>
      </c>
      <c r="B1890">
        <v>235</v>
      </c>
      <c r="C1890">
        <v>411</v>
      </c>
      <c r="D1890" t="s">
        <v>1508</v>
      </c>
    </row>
    <row r="1891" spans="1:4" x14ac:dyDescent="0.3">
      <c r="A1891">
        <v>8241</v>
      </c>
      <c r="B1891">
        <v>236</v>
      </c>
      <c r="C1891">
        <v>411</v>
      </c>
      <c r="D1891" t="s">
        <v>1495</v>
      </c>
    </row>
    <row r="1892" spans="1:4" x14ac:dyDescent="0.3">
      <c r="A1892">
        <v>8246</v>
      </c>
      <c r="B1892">
        <v>236</v>
      </c>
      <c r="C1892">
        <v>411</v>
      </c>
      <c r="D1892" t="s">
        <v>1495</v>
      </c>
    </row>
    <row r="1893" spans="1:4" x14ac:dyDescent="0.3">
      <c r="A1893">
        <v>8251</v>
      </c>
      <c r="B1893">
        <v>237</v>
      </c>
      <c r="C1893">
        <v>411</v>
      </c>
      <c r="D1893" t="s">
        <v>1410</v>
      </c>
    </row>
    <row r="1894" spans="1:4" x14ac:dyDescent="0.3">
      <c r="A1894">
        <v>8256</v>
      </c>
      <c r="B1894">
        <v>237</v>
      </c>
      <c r="C1894">
        <v>411</v>
      </c>
      <c r="D1894" t="s">
        <v>1410</v>
      </c>
    </row>
    <row r="1895" spans="1:4" x14ac:dyDescent="0.3">
      <c r="A1895">
        <v>8261</v>
      </c>
      <c r="B1895">
        <v>237</v>
      </c>
      <c r="C1895">
        <v>411</v>
      </c>
      <c r="D1895" t="s">
        <v>1410</v>
      </c>
    </row>
    <row r="1896" spans="1:4" x14ac:dyDescent="0.3">
      <c r="A1896">
        <v>8266</v>
      </c>
      <c r="B1896">
        <v>238</v>
      </c>
      <c r="C1896">
        <v>411</v>
      </c>
      <c r="D1896" t="s">
        <v>1439</v>
      </c>
    </row>
    <row r="1897" spans="1:4" x14ac:dyDescent="0.3">
      <c r="A1897">
        <v>8271</v>
      </c>
      <c r="B1897">
        <v>239</v>
      </c>
      <c r="C1897">
        <v>411</v>
      </c>
      <c r="D1897" t="s">
        <v>1495</v>
      </c>
    </row>
    <row r="1898" spans="1:4" x14ac:dyDescent="0.3">
      <c r="A1898">
        <v>8276</v>
      </c>
      <c r="B1898">
        <v>239</v>
      </c>
      <c r="C1898">
        <v>411</v>
      </c>
      <c r="D1898" t="s">
        <v>1495</v>
      </c>
    </row>
    <row r="1899" spans="1:4" x14ac:dyDescent="0.3">
      <c r="A1899">
        <v>8281</v>
      </c>
      <c r="B1899">
        <v>240</v>
      </c>
      <c r="C1899">
        <v>411</v>
      </c>
      <c r="D1899" t="s">
        <v>1376</v>
      </c>
    </row>
    <row r="1900" spans="1:4" x14ac:dyDescent="0.3">
      <c r="A1900">
        <v>8286</v>
      </c>
      <c r="B1900">
        <v>240</v>
      </c>
      <c r="C1900">
        <v>411</v>
      </c>
      <c r="D1900" t="s">
        <v>1376</v>
      </c>
    </row>
    <row r="1901" spans="1:4" x14ac:dyDescent="0.3">
      <c r="A1901">
        <v>8291</v>
      </c>
      <c r="B1901">
        <v>241</v>
      </c>
      <c r="C1901">
        <v>411</v>
      </c>
      <c r="D1901" t="s">
        <v>1373</v>
      </c>
    </row>
    <row r="1902" spans="1:4" x14ac:dyDescent="0.3">
      <c r="A1902">
        <v>8296</v>
      </c>
      <c r="B1902">
        <v>242</v>
      </c>
      <c r="C1902">
        <v>411</v>
      </c>
      <c r="D1902" t="s">
        <v>1410</v>
      </c>
    </row>
    <row r="1903" spans="1:4" x14ac:dyDescent="0.3">
      <c r="A1903">
        <v>8301</v>
      </c>
      <c r="B1903">
        <v>242</v>
      </c>
      <c r="C1903">
        <v>411</v>
      </c>
      <c r="D1903" t="s">
        <v>1410</v>
      </c>
    </row>
    <row r="1904" spans="1:4" x14ac:dyDescent="0.3">
      <c r="A1904">
        <v>8306</v>
      </c>
      <c r="B1904">
        <v>243</v>
      </c>
      <c r="C1904">
        <v>411</v>
      </c>
      <c r="D1904" t="s">
        <v>1376</v>
      </c>
    </row>
    <row r="1905" spans="1:4" x14ac:dyDescent="0.3">
      <c r="A1905">
        <v>8311</v>
      </c>
      <c r="B1905">
        <v>243</v>
      </c>
      <c r="C1905">
        <v>411</v>
      </c>
      <c r="D1905" t="s">
        <v>1376</v>
      </c>
    </row>
    <row r="1906" spans="1:4" x14ac:dyDescent="0.3">
      <c r="A1906">
        <v>8316</v>
      </c>
      <c r="B1906">
        <v>244</v>
      </c>
      <c r="C1906">
        <v>411</v>
      </c>
      <c r="D1906" t="s">
        <v>1386</v>
      </c>
    </row>
    <row r="1907" spans="1:4" x14ac:dyDescent="0.3">
      <c r="A1907">
        <v>8321</v>
      </c>
      <c r="B1907">
        <v>244</v>
      </c>
      <c r="C1907">
        <v>411</v>
      </c>
      <c r="D1907" t="s">
        <v>1386</v>
      </c>
    </row>
    <row r="1908" spans="1:4" x14ac:dyDescent="0.3">
      <c r="A1908">
        <v>8326</v>
      </c>
      <c r="B1908">
        <v>245</v>
      </c>
      <c r="C1908">
        <v>411</v>
      </c>
      <c r="D1908" t="s">
        <v>1423</v>
      </c>
    </row>
    <row r="1909" spans="1:4" x14ac:dyDescent="0.3">
      <c r="A1909">
        <v>8331</v>
      </c>
      <c r="B1909">
        <v>245</v>
      </c>
      <c r="C1909">
        <v>411</v>
      </c>
      <c r="D1909" t="s">
        <v>1423</v>
      </c>
    </row>
    <row r="1910" spans="1:4" x14ac:dyDescent="0.3">
      <c r="A1910">
        <v>8336</v>
      </c>
      <c r="B1910">
        <v>246</v>
      </c>
      <c r="C1910">
        <v>411</v>
      </c>
      <c r="D1910" t="s">
        <v>1508</v>
      </c>
    </row>
    <row r="1911" spans="1:4" x14ac:dyDescent="0.3">
      <c r="A1911">
        <v>8341</v>
      </c>
      <c r="B1911">
        <v>246</v>
      </c>
      <c r="C1911">
        <v>411</v>
      </c>
      <c r="D1911" t="s">
        <v>1508</v>
      </c>
    </row>
    <row r="1912" spans="1:4" x14ac:dyDescent="0.3">
      <c r="A1912">
        <v>8346</v>
      </c>
      <c r="B1912">
        <v>247</v>
      </c>
      <c r="C1912">
        <v>411</v>
      </c>
      <c r="D1912" t="s">
        <v>1508</v>
      </c>
    </row>
    <row r="1913" spans="1:4" x14ac:dyDescent="0.3">
      <c r="A1913">
        <v>8351</v>
      </c>
      <c r="B1913">
        <v>247</v>
      </c>
      <c r="C1913">
        <v>411</v>
      </c>
      <c r="D1913" t="s">
        <v>1508</v>
      </c>
    </row>
    <row r="1914" spans="1:4" x14ac:dyDescent="0.3">
      <c r="A1914">
        <v>8356</v>
      </c>
      <c r="B1914">
        <v>248</v>
      </c>
      <c r="C1914">
        <v>411</v>
      </c>
      <c r="D1914" t="s">
        <v>1508</v>
      </c>
    </row>
    <row r="1915" spans="1:4" x14ac:dyDescent="0.3">
      <c r="A1915">
        <v>8361</v>
      </c>
      <c r="B1915">
        <v>248</v>
      </c>
      <c r="C1915">
        <v>411</v>
      </c>
      <c r="D1915" t="s">
        <v>1508</v>
      </c>
    </row>
    <row r="1916" spans="1:4" x14ac:dyDescent="0.3">
      <c r="A1916">
        <v>8366</v>
      </c>
      <c r="B1916">
        <v>249</v>
      </c>
      <c r="C1916">
        <v>411</v>
      </c>
      <c r="D1916" t="s">
        <v>1508</v>
      </c>
    </row>
    <row r="1917" spans="1:4" x14ac:dyDescent="0.3">
      <c r="A1917">
        <v>8371</v>
      </c>
      <c r="B1917">
        <v>249</v>
      </c>
      <c r="C1917">
        <v>411</v>
      </c>
      <c r="D1917" t="s">
        <v>1508</v>
      </c>
    </row>
    <row r="1918" spans="1:4" x14ac:dyDescent="0.3">
      <c r="A1918">
        <v>8376</v>
      </c>
      <c r="B1918">
        <v>249</v>
      </c>
      <c r="C1918">
        <v>411</v>
      </c>
      <c r="D1918" t="s">
        <v>1508</v>
      </c>
    </row>
    <row r="1919" spans="1:4" x14ac:dyDescent="0.3">
      <c r="A1919">
        <v>8381</v>
      </c>
      <c r="B1919">
        <v>250</v>
      </c>
      <c r="C1919">
        <v>411</v>
      </c>
      <c r="D1919" t="s">
        <v>1508</v>
      </c>
    </row>
    <row r="1920" spans="1:4" x14ac:dyDescent="0.3">
      <c r="A1920">
        <v>8386</v>
      </c>
      <c r="B1920">
        <v>250</v>
      </c>
      <c r="C1920">
        <v>411</v>
      </c>
      <c r="D1920" t="s">
        <v>1508</v>
      </c>
    </row>
    <row r="1921" spans="1:4" x14ac:dyDescent="0.3">
      <c r="A1921">
        <v>8391</v>
      </c>
      <c r="B1921">
        <v>250</v>
      </c>
      <c r="C1921">
        <v>411</v>
      </c>
      <c r="D1921" t="s">
        <v>1508</v>
      </c>
    </row>
    <row r="1922" spans="1:4" x14ac:dyDescent="0.3">
      <c r="A1922">
        <v>8396</v>
      </c>
      <c r="B1922">
        <v>251</v>
      </c>
      <c r="C1922">
        <v>411</v>
      </c>
      <c r="D1922" t="s">
        <v>1410</v>
      </c>
    </row>
    <row r="1923" spans="1:4" x14ac:dyDescent="0.3">
      <c r="A1923">
        <v>8401</v>
      </c>
      <c r="B1923">
        <v>251</v>
      </c>
      <c r="C1923">
        <v>411</v>
      </c>
      <c r="D1923" t="s">
        <v>1410</v>
      </c>
    </row>
    <row r="1924" spans="1:4" x14ac:dyDescent="0.3">
      <c r="A1924">
        <v>8406</v>
      </c>
      <c r="B1924">
        <v>252</v>
      </c>
      <c r="C1924">
        <v>411</v>
      </c>
      <c r="D1924" t="s">
        <v>1382</v>
      </c>
    </row>
    <row r="1925" spans="1:4" x14ac:dyDescent="0.3">
      <c r="A1925">
        <v>8411</v>
      </c>
      <c r="B1925">
        <v>252</v>
      </c>
      <c r="C1925">
        <v>411</v>
      </c>
      <c r="D1925" t="s">
        <v>1382</v>
      </c>
    </row>
    <row r="1926" spans="1:4" x14ac:dyDescent="0.3">
      <c r="A1926">
        <v>8416</v>
      </c>
      <c r="B1926">
        <v>252</v>
      </c>
      <c r="C1926">
        <v>411</v>
      </c>
      <c r="D1926" t="s">
        <v>1382</v>
      </c>
    </row>
    <row r="1927" spans="1:4" x14ac:dyDescent="0.3">
      <c r="A1927">
        <v>8421</v>
      </c>
      <c r="B1927">
        <v>252</v>
      </c>
      <c r="C1927">
        <v>411</v>
      </c>
      <c r="D1927" t="s">
        <v>1382</v>
      </c>
    </row>
    <row r="1928" spans="1:4" x14ac:dyDescent="0.3">
      <c r="A1928">
        <v>8426</v>
      </c>
      <c r="B1928">
        <v>253</v>
      </c>
      <c r="C1928">
        <v>411</v>
      </c>
      <c r="D1928" t="s">
        <v>1382</v>
      </c>
    </row>
    <row r="1929" spans="1:4" x14ac:dyDescent="0.3">
      <c r="A1929">
        <v>8431</v>
      </c>
      <c r="B1929">
        <v>254</v>
      </c>
      <c r="C1929">
        <v>411</v>
      </c>
      <c r="D1929" t="s">
        <v>1557</v>
      </c>
    </row>
    <row r="1930" spans="1:4" x14ac:dyDescent="0.3">
      <c r="A1930">
        <v>8436</v>
      </c>
      <c r="B1930">
        <v>254</v>
      </c>
      <c r="C1930">
        <v>411</v>
      </c>
      <c r="D1930" t="s">
        <v>1557</v>
      </c>
    </row>
    <row r="1931" spans="1:4" x14ac:dyDescent="0.3">
      <c r="A1931">
        <v>8441</v>
      </c>
      <c r="B1931">
        <v>255</v>
      </c>
      <c r="C1931">
        <v>411</v>
      </c>
      <c r="D1931" t="s">
        <v>1410</v>
      </c>
    </row>
    <row r="1932" spans="1:4" x14ac:dyDescent="0.3">
      <c r="A1932">
        <v>8446</v>
      </c>
      <c r="B1932">
        <v>255</v>
      </c>
      <c r="C1932">
        <v>411</v>
      </c>
      <c r="D1932" t="s">
        <v>1410</v>
      </c>
    </row>
    <row r="1933" spans="1:4" x14ac:dyDescent="0.3">
      <c r="A1933">
        <v>8453</v>
      </c>
      <c r="B1933">
        <v>256</v>
      </c>
      <c r="C1933">
        <v>411</v>
      </c>
      <c r="D1933" t="s">
        <v>1462</v>
      </c>
    </row>
    <row r="1934" spans="1:4" x14ac:dyDescent="0.3">
      <c r="A1934">
        <v>8458</v>
      </c>
      <c r="B1934">
        <v>256</v>
      </c>
      <c r="C1934">
        <v>411</v>
      </c>
      <c r="D1934" t="s">
        <v>1462</v>
      </c>
    </row>
    <row r="1935" spans="1:4" x14ac:dyDescent="0.3">
      <c r="A1935">
        <v>8463</v>
      </c>
      <c r="B1935">
        <v>257</v>
      </c>
      <c r="C1935">
        <v>411</v>
      </c>
      <c r="D1935" t="s">
        <v>1462</v>
      </c>
    </row>
    <row r="1936" spans="1:4" x14ac:dyDescent="0.3">
      <c r="A1936">
        <v>8468</v>
      </c>
      <c r="B1936">
        <v>257</v>
      </c>
      <c r="C1936">
        <v>411</v>
      </c>
      <c r="D1936" t="s">
        <v>1462</v>
      </c>
    </row>
    <row r="1937" spans="1:4" x14ac:dyDescent="0.3">
      <c r="A1937">
        <v>8473</v>
      </c>
      <c r="B1937">
        <v>258</v>
      </c>
      <c r="C1937">
        <v>411</v>
      </c>
      <c r="D1937" t="s">
        <v>1439</v>
      </c>
    </row>
    <row r="1938" spans="1:4" x14ac:dyDescent="0.3">
      <c r="A1938">
        <v>8479</v>
      </c>
      <c r="B1938">
        <v>259</v>
      </c>
      <c r="C1938">
        <v>411</v>
      </c>
      <c r="D1938" t="s">
        <v>1423</v>
      </c>
    </row>
    <row r="1939" spans="1:4" x14ac:dyDescent="0.3">
      <c r="A1939">
        <v>8481</v>
      </c>
      <c r="B1939">
        <v>259</v>
      </c>
      <c r="C1939">
        <v>411</v>
      </c>
      <c r="D1939" t="s">
        <v>1423</v>
      </c>
    </row>
    <row r="1940" spans="1:4" x14ac:dyDescent="0.3">
      <c r="A1940">
        <v>8492</v>
      </c>
      <c r="B1940">
        <v>262</v>
      </c>
      <c r="C1940">
        <v>411</v>
      </c>
      <c r="D1940" t="s">
        <v>1410</v>
      </c>
    </row>
    <row r="1941" spans="1:4" x14ac:dyDescent="0.3">
      <c r="A1941">
        <v>8497</v>
      </c>
      <c r="B1941">
        <v>262</v>
      </c>
      <c r="C1941">
        <v>411</v>
      </c>
      <c r="D1941" t="s">
        <v>1410</v>
      </c>
    </row>
    <row r="1942" spans="1:4" x14ac:dyDescent="0.3">
      <c r="A1942">
        <v>8502</v>
      </c>
      <c r="B1942">
        <v>263</v>
      </c>
      <c r="C1942">
        <v>411</v>
      </c>
      <c r="D1942" t="s">
        <v>1410</v>
      </c>
    </row>
    <row r="1943" spans="1:4" x14ac:dyDescent="0.3">
      <c r="A1943">
        <v>8507</v>
      </c>
      <c r="B1943">
        <v>263</v>
      </c>
      <c r="C1943">
        <v>411</v>
      </c>
      <c r="D1943" t="s">
        <v>1410</v>
      </c>
    </row>
    <row r="1944" spans="1:4" x14ac:dyDescent="0.3">
      <c r="A1944">
        <v>8512</v>
      </c>
      <c r="B1944">
        <v>263</v>
      </c>
      <c r="C1944">
        <v>411</v>
      </c>
      <c r="D1944" t="s">
        <v>1410</v>
      </c>
    </row>
    <row r="1945" spans="1:4" x14ac:dyDescent="0.3">
      <c r="A1945">
        <v>8517</v>
      </c>
      <c r="B1945">
        <v>264</v>
      </c>
      <c r="C1945">
        <v>411</v>
      </c>
      <c r="D1945" t="s">
        <v>1410</v>
      </c>
    </row>
    <row r="1946" spans="1:4" x14ac:dyDescent="0.3">
      <c r="A1946">
        <v>8522</v>
      </c>
      <c r="B1946">
        <v>264</v>
      </c>
      <c r="C1946">
        <v>411</v>
      </c>
      <c r="D1946" t="s">
        <v>1410</v>
      </c>
    </row>
    <row r="1947" spans="1:4" x14ac:dyDescent="0.3">
      <c r="A1947">
        <v>8527</v>
      </c>
      <c r="B1947">
        <v>265</v>
      </c>
      <c r="C1947">
        <v>411</v>
      </c>
      <c r="D1947" t="s">
        <v>1410</v>
      </c>
    </row>
    <row r="1948" spans="1:4" x14ac:dyDescent="0.3">
      <c r="A1948">
        <v>8532</v>
      </c>
      <c r="B1948">
        <v>266</v>
      </c>
      <c r="C1948">
        <v>411</v>
      </c>
      <c r="D1948" t="s">
        <v>1448</v>
      </c>
    </row>
    <row r="1949" spans="1:4" x14ac:dyDescent="0.3">
      <c r="A1949">
        <v>8536</v>
      </c>
      <c r="B1949">
        <v>266</v>
      </c>
      <c r="C1949">
        <v>411</v>
      </c>
      <c r="D1949" t="s">
        <v>1439</v>
      </c>
    </row>
    <row r="1950" spans="1:4" x14ac:dyDescent="0.3">
      <c r="A1950">
        <v>8541</v>
      </c>
      <c r="B1950">
        <v>266</v>
      </c>
      <c r="C1950">
        <v>411</v>
      </c>
      <c r="D1950" t="s">
        <v>1439</v>
      </c>
    </row>
    <row r="1951" spans="1:4" x14ac:dyDescent="0.3">
      <c r="A1951">
        <v>8546</v>
      </c>
      <c r="B1951">
        <v>267</v>
      </c>
      <c r="C1951">
        <v>411</v>
      </c>
      <c r="D1951" t="s">
        <v>1423</v>
      </c>
    </row>
    <row r="1952" spans="1:4" x14ac:dyDescent="0.3">
      <c r="A1952">
        <v>8551</v>
      </c>
      <c r="B1952">
        <v>267</v>
      </c>
      <c r="C1952">
        <v>411</v>
      </c>
      <c r="D1952" t="s">
        <v>1423</v>
      </c>
    </row>
    <row r="1953" spans="1:4" x14ac:dyDescent="0.3">
      <c r="A1953">
        <v>8556</v>
      </c>
      <c r="B1953">
        <v>268</v>
      </c>
      <c r="C1953">
        <v>411</v>
      </c>
      <c r="D1953" t="s">
        <v>1423</v>
      </c>
    </row>
    <row r="1954" spans="1:4" x14ac:dyDescent="0.3">
      <c r="A1954">
        <v>8561</v>
      </c>
      <c r="B1954">
        <v>268</v>
      </c>
      <c r="C1954">
        <v>411</v>
      </c>
      <c r="D1954" t="s">
        <v>1423</v>
      </c>
    </row>
    <row r="1955" spans="1:4" x14ac:dyDescent="0.3">
      <c r="A1955">
        <v>8566</v>
      </c>
      <c r="B1955">
        <v>269</v>
      </c>
      <c r="C1955">
        <v>411</v>
      </c>
      <c r="D1955" t="s">
        <v>1410</v>
      </c>
    </row>
    <row r="1956" spans="1:4" x14ac:dyDescent="0.3">
      <c r="A1956">
        <v>8571</v>
      </c>
      <c r="B1956">
        <v>269</v>
      </c>
      <c r="C1956">
        <v>411</v>
      </c>
      <c r="D1956" t="s">
        <v>1410</v>
      </c>
    </row>
    <row r="1957" spans="1:4" x14ac:dyDescent="0.3">
      <c r="A1957">
        <v>8576</v>
      </c>
      <c r="B1957">
        <v>270</v>
      </c>
      <c r="C1957">
        <v>411</v>
      </c>
      <c r="D1957" t="s">
        <v>1530</v>
      </c>
    </row>
    <row r="1958" spans="1:4" x14ac:dyDescent="0.3">
      <c r="A1958">
        <v>8581</v>
      </c>
      <c r="B1958">
        <v>270</v>
      </c>
      <c r="C1958">
        <v>411</v>
      </c>
      <c r="D1958" t="s">
        <v>1530</v>
      </c>
    </row>
    <row r="1959" spans="1:4" x14ac:dyDescent="0.3">
      <c r="A1959">
        <v>8586</v>
      </c>
      <c r="B1959">
        <v>270</v>
      </c>
      <c r="C1959">
        <v>411</v>
      </c>
      <c r="D1959" t="s">
        <v>1488</v>
      </c>
    </row>
    <row r="1960" spans="1:4" x14ac:dyDescent="0.3">
      <c r="A1960">
        <v>8591</v>
      </c>
      <c r="B1960">
        <v>271</v>
      </c>
      <c r="C1960">
        <v>411</v>
      </c>
      <c r="D1960" t="s">
        <v>1410</v>
      </c>
    </row>
    <row r="1961" spans="1:4" x14ac:dyDescent="0.3">
      <c r="A1961">
        <v>8596</v>
      </c>
      <c r="B1961">
        <v>271</v>
      </c>
      <c r="C1961">
        <v>411</v>
      </c>
      <c r="D1961" t="s">
        <v>1410</v>
      </c>
    </row>
    <row r="1962" spans="1:4" x14ac:dyDescent="0.3">
      <c r="A1962">
        <v>8601</v>
      </c>
      <c r="B1962">
        <v>272</v>
      </c>
      <c r="C1962">
        <v>411</v>
      </c>
      <c r="D1962" t="s">
        <v>1439</v>
      </c>
    </row>
    <row r="1963" spans="1:4" x14ac:dyDescent="0.3">
      <c r="A1963">
        <v>8606</v>
      </c>
      <c r="B1963">
        <v>272</v>
      </c>
      <c r="C1963">
        <v>411</v>
      </c>
      <c r="D1963" t="s">
        <v>1439</v>
      </c>
    </row>
    <row r="1964" spans="1:4" x14ac:dyDescent="0.3">
      <c r="A1964">
        <v>8611</v>
      </c>
      <c r="B1964">
        <v>273</v>
      </c>
      <c r="C1964">
        <v>411</v>
      </c>
      <c r="D1964" t="s">
        <v>1410</v>
      </c>
    </row>
    <row r="1965" spans="1:4" x14ac:dyDescent="0.3">
      <c r="A1965">
        <v>8616</v>
      </c>
      <c r="B1965">
        <v>273</v>
      </c>
      <c r="C1965">
        <v>411</v>
      </c>
      <c r="D1965" t="s">
        <v>1410</v>
      </c>
    </row>
    <row r="1966" spans="1:4" x14ac:dyDescent="0.3">
      <c r="A1966">
        <v>8621</v>
      </c>
      <c r="B1966">
        <v>274</v>
      </c>
      <c r="C1966">
        <v>411</v>
      </c>
      <c r="D1966" t="s">
        <v>1386</v>
      </c>
    </row>
    <row r="1967" spans="1:4" x14ac:dyDescent="0.3">
      <c r="A1967">
        <v>8626</v>
      </c>
      <c r="B1967">
        <v>274</v>
      </c>
      <c r="C1967">
        <v>411</v>
      </c>
      <c r="D1967" t="s">
        <v>1386</v>
      </c>
    </row>
    <row r="1968" spans="1:4" x14ac:dyDescent="0.3">
      <c r="A1968">
        <v>8631</v>
      </c>
      <c r="B1968">
        <v>275</v>
      </c>
      <c r="C1968">
        <v>411</v>
      </c>
      <c r="D1968" t="s">
        <v>1410</v>
      </c>
    </row>
    <row r="1969" spans="1:4" x14ac:dyDescent="0.3">
      <c r="A1969">
        <v>8636</v>
      </c>
      <c r="B1969">
        <v>275</v>
      </c>
      <c r="C1969">
        <v>411</v>
      </c>
      <c r="D1969" t="s">
        <v>1410</v>
      </c>
    </row>
    <row r="1970" spans="1:4" x14ac:dyDescent="0.3">
      <c r="A1970">
        <v>8641</v>
      </c>
      <c r="B1970">
        <v>275</v>
      </c>
      <c r="C1970">
        <v>411</v>
      </c>
      <c r="D1970" t="s">
        <v>1410</v>
      </c>
    </row>
    <row r="1971" spans="1:4" x14ac:dyDescent="0.3">
      <c r="A1971">
        <v>8646</v>
      </c>
      <c r="B1971">
        <v>275</v>
      </c>
      <c r="C1971">
        <v>411</v>
      </c>
      <c r="D1971" t="s">
        <v>1410</v>
      </c>
    </row>
    <row r="1972" spans="1:4" x14ac:dyDescent="0.3">
      <c r="A1972">
        <v>8651</v>
      </c>
      <c r="B1972">
        <v>276</v>
      </c>
      <c r="C1972">
        <v>411</v>
      </c>
      <c r="D1972" t="s">
        <v>1557</v>
      </c>
    </row>
    <row r="1973" spans="1:4" x14ac:dyDescent="0.3">
      <c r="A1973">
        <v>8656</v>
      </c>
      <c r="B1973">
        <v>277</v>
      </c>
      <c r="C1973">
        <v>411</v>
      </c>
      <c r="D1973" t="s">
        <v>1423</v>
      </c>
    </row>
    <row r="1974" spans="1:4" x14ac:dyDescent="0.3">
      <c r="A1974">
        <v>8661</v>
      </c>
      <c r="B1974">
        <v>278</v>
      </c>
      <c r="C1974">
        <v>411</v>
      </c>
      <c r="D1974" t="s">
        <v>1448</v>
      </c>
    </row>
    <row r="1975" spans="1:4" x14ac:dyDescent="0.3">
      <c r="A1975">
        <v>8666</v>
      </c>
      <c r="B1975">
        <v>279</v>
      </c>
      <c r="C1975">
        <v>411</v>
      </c>
      <c r="D1975" t="s">
        <v>1448</v>
      </c>
    </row>
    <row r="1976" spans="1:4" x14ac:dyDescent="0.3">
      <c r="A1976">
        <v>8671</v>
      </c>
      <c r="B1976">
        <v>280</v>
      </c>
      <c r="C1976">
        <v>411</v>
      </c>
      <c r="D1976" t="s">
        <v>1386</v>
      </c>
    </row>
    <row r="1977" spans="1:4" x14ac:dyDescent="0.3">
      <c r="A1977">
        <v>8676</v>
      </c>
      <c r="B1977">
        <v>281</v>
      </c>
      <c r="C1977">
        <v>411</v>
      </c>
      <c r="D1977" t="s">
        <v>1410</v>
      </c>
    </row>
    <row r="1978" spans="1:4" x14ac:dyDescent="0.3">
      <c r="A1978">
        <v>8681</v>
      </c>
      <c r="B1978">
        <v>282</v>
      </c>
      <c r="C1978">
        <v>411</v>
      </c>
      <c r="D1978" t="s">
        <v>1462</v>
      </c>
    </row>
    <row r="1979" spans="1:4" x14ac:dyDescent="0.3">
      <c r="A1979">
        <v>8686</v>
      </c>
      <c r="B1979">
        <v>283</v>
      </c>
      <c r="C1979">
        <v>411</v>
      </c>
      <c r="D1979" t="s">
        <v>1448</v>
      </c>
    </row>
    <row r="1980" spans="1:4" x14ac:dyDescent="0.3">
      <c r="A1980">
        <v>8691</v>
      </c>
      <c r="B1980">
        <v>284</v>
      </c>
      <c r="C1980">
        <v>411</v>
      </c>
      <c r="D1980" t="s">
        <v>1410</v>
      </c>
    </row>
    <row r="1981" spans="1:4" x14ac:dyDescent="0.3">
      <c r="A1981">
        <v>8696</v>
      </c>
      <c r="B1981">
        <v>285</v>
      </c>
      <c r="C1981">
        <v>411</v>
      </c>
      <c r="D1981" t="s">
        <v>1410</v>
      </c>
    </row>
    <row r="1982" spans="1:4" x14ac:dyDescent="0.3">
      <c r="A1982">
        <v>8701</v>
      </c>
      <c r="B1982">
        <v>286</v>
      </c>
      <c r="C1982">
        <v>411</v>
      </c>
      <c r="D1982" t="s">
        <v>1462</v>
      </c>
    </row>
    <row r="1983" spans="1:4" x14ac:dyDescent="0.3">
      <c r="A1983">
        <v>8706</v>
      </c>
      <c r="B1983">
        <v>287</v>
      </c>
      <c r="C1983">
        <v>411</v>
      </c>
      <c r="D1983" t="s">
        <v>1448</v>
      </c>
    </row>
    <row r="1984" spans="1:4" x14ac:dyDescent="0.3">
      <c r="A1984">
        <v>8711</v>
      </c>
      <c r="B1984">
        <v>288</v>
      </c>
      <c r="C1984">
        <v>411</v>
      </c>
      <c r="D1984" t="s">
        <v>1557</v>
      </c>
    </row>
    <row r="1985" spans="1:4" x14ac:dyDescent="0.3">
      <c r="A1985">
        <v>8716</v>
      </c>
      <c r="B1985">
        <v>289</v>
      </c>
      <c r="C1985">
        <v>411</v>
      </c>
      <c r="D1985" t="s">
        <v>1557</v>
      </c>
    </row>
    <row r="1986" spans="1:4" x14ac:dyDescent="0.3">
      <c r="A1986">
        <v>8721</v>
      </c>
      <c r="B1986">
        <v>290</v>
      </c>
      <c r="C1986">
        <v>411</v>
      </c>
      <c r="D1986" t="s">
        <v>1410</v>
      </c>
    </row>
    <row r="1987" spans="1:4" x14ac:dyDescent="0.3">
      <c r="A1987">
        <v>8726</v>
      </c>
      <c r="B1987">
        <v>291</v>
      </c>
      <c r="C1987">
        <v>411</v>
      </c>
      <c r="D1987" t="s">
        <v>1557</v>
      </c>
    </row>
    <row r="1988" spans="1:4" x14ac:dyDescent="0.3">
      <c r="A1988">
        <v>8731</v>
      </c>
      <c r="B1988">
        <v>292</v>
      </c>
      <c r="C1988">
        <v>411</v>
      </c>
      <c r="D1988" t="s">
        <v>1557</v>
      </c>
    </row>
    <row r="1989" spans="1:4" x14ac:dyDescent="0.3">
      <c r="A1989">
        <v>8736</v>
      </c>
      <c r="B1989">
        <v>293</v>
      </c>
      <c r="C1989">
        <v>411</v>
      </c>
      <c r="D1989" t="s">
        <v>1488</v>
      </c>
    </row>
    <row r="1990" spans="1:4" x14ac:dyDescent="0.3">
      <c r="A1990">
        <v>8741</v>
      </c>
      <c r="B1990">
        <v>294</v>
      </c>
      <c r="C1990">
        <v>411</v>
      </c>
      <c r="D1990" t="s">
        <v>1462</v>
      </c>
    </row>
    <row r="1991" spans="1:4" x14ac:dyDescent="0.3">
      <c r="A1991">
        <v>8746</v>
      </c>
      <c r="B1991">
        <v>295</v>
      </c>
      <c r="C1991">
        <v>411</v>
      </c>
      <c r="D1991" t="s">
        <v>1439</v>
      </c>
    </row>
    <row r="1992" spans="1:4" x14ac:dyDescent="0.3">
      <c r="A1992">
        <v>8751</v>
      </c>
      <c r="B1992">
        <v>296</v>
      </c>
      <c r="C1992">
        <v>411</v>
      </c>
      <c r="D1992" t="s">
        <v>1439</v>
      </c>
    </row>
    <row r="1993" spans="1:4" x14ac:dyDescent="0.3">
      <c r="A1993">
        <v>8756</v>
      </c>
      <c r="B1993">
        <v>297</v>
      </c>
      <c r="C1993">
        <v>411</v>
      </c>
      <c r="D1993" t="s">
        <v>1418</v>
      </c>
    </row>
    <row r="1994" spans="1:4" x14ac:dyDescent="0.3">
      <c r="A1994">
        <v>8761</v>
      </c>
      <c r="B1994">
        <v>297</v>
      </c>
      <c r="C1994">
        <v>411</v>
      </c>
      <c r="D1994" t="s">
        <v>1418</v>
      </c>
    </row>
    <row r="1995" spans="1:4" x14ac:dyDescent="0.3">
      <c r="A1995">
        <v>8766</v>
      </c>
      <c r="B1995">
        <v>297</v>
      </c>
      <c r="C1995">
        <v>411</v>
      </c>
      <c r="D1995" t="s">
        <v>1418</v>
      </c>
    </row>
    <row r="1996" spans="1:4" x14ac:dyDescent="0.3">
      <c r="A1996">
        <v>8771</v>
      </c>
      <c r="B1996">
        <v>298</v>
      </c>
      <c r="C1996">
        <v>411</v>
      </c>
      <c r="D1996" t="s">
        <v>1439</v>
      </c>
    </row>
    <row r="1997" spans="1:4" x14ac:dyDescent="0.3">
      <c r="A1997">
        <v>8776</v>
      </c>
      <c r="B1997">
        <v>298</v>
      </c>
      <c r="C1997">
        <v>411</v>
      </c>
      <c r="D1997" t="s">
        <v>1439</v>
      </c>
    </row>
    <row r="1998" spans="1:4" x14ac:dyDescent="0.3">
      <c r="A1998">
        <v>8781</v>
      </c>
      <c r="B1998">
        <v>299</v>
      </c>
      <c r="C1998">
        <v>411</v>
      </c>
      <c r="D1998" t="s">
        <v>1439</v>
      </c>
    </row>
    <row r="1999" spans="1:4" x14ac:dyDescent="0.3">
      <c r="A1999">
        <v>8786</v>
      </c>
      <c r="B1999">
        <v>299</v>
      </c>
      <c r="C1999">
        <v>411</v>
      </c>
      <c r="D1999" t="s">
        <v>1439</v>
      </c>
    </row>
    <row r="2000" spans="1:4" x14ac:dyDescent="0.3">
      <c r="A2000">
        <v>8791</v>
      </c>
      <c r="B2000">
        <v>300</v>
      </c>
      <c r="C2000">
        <v>411</v>
      </c>
      <c r="D2000" t="s">
        <v>1439</v>
      </c>
    </row>
    <row r="2001" spans="1:4" x14ac:dyDescent="0.3">
      <c r="A2001">
        <v>8796</v>
      </c>
      <c r="B2001">
        <v>300</v>
      </c>
      <c r="C2001">
        <v>411</v>
      </c>
      <c r="D2001" t="s">
        <v>1439</v>
      </c>
    </row>
    <row r="2002" spans="1:4" x14ac:dyDescent="0.3">
      <c r="A2002">
        <v>8801</v>
      </c>
      <c r="B2002">
        <v>301</v>
      </c>
      <c r="C2002">
        <v>411</v>
      </c>
      <c r="D2002" t="s">
        <v>1376</v>
      </c>
    </row>
    <row r="2003" spans="1:4" x14ac:dyDescent="0.3">
      <c r="A2003">
        <v>8806</v>
      </c>
      <c r="B2003">
        <v>302</v>
      </c>
      <c r="C2003">
        <v>411</v>
      </c>
      <c r="D2003" t="s">
        <v>1439</v>
      </c>
    </row>
    <row r="2004" spans="1:4" x14ac:dyDescent="0.3">
      <c r="A2004">
        <v>8811</v>
      </c>
      <c r="B2004">
        <v>302</v>
      </c>
      <c r="C2004">
        <v>411</v>
      </c>
      <c r="D2004" t="s">
        <v>1439</v>
      </c>
    </row>
    <row r="2005" spans="1:4" x14ac:dyDescent="0.3">
      <c r="A2005">
        <v>8816</v>
      </c>
      <c r="B2005">
        <v>302</v>
      </c>
      <c r="C2005">
        <v>411</v>
      </c>
      <c r="D2005" t="s">
        <v>1439</v>
      </c>
    </row>
    <row r="2006" spans="1:4" x14ac:dyDescent="0.3">
      <c r="A2006">
        <v>8821</v>
      </c>
      <c r="B2006">
        <v>302</v>
      </c>
      <c r="C2006">
        <v>411</v>
      </c>
      <c r="D2006" t="s">
        <v>1439</v>
      </c>
    </row>
    <row r="2007" spans="1:4" x14ac:dyDescent="0.3">
      <c r="A2007">
        <v>8826</v>
      </c>
      <c r="B2007">
        <v>303</v>
      </c>
      <c r="C2007">
        <v>411</v>
      </c>
      <c r="D2007" t="s">
        <v>1448</v>
      </c>
    </row>
    <row r="2008" spans="1:4" x14ac:dyDescent="0.3">
      <c r="A2008">
        <v>8831</v>
      </c>
      <c r="B2008">
        <v>304</v>
      </c>
      <c r="C2008">
        <v>411</v>
      </c>
      <c r="D2008" t="s">
        <v>1439</v>
      </c>
    </row>
    <row r="2009" spans="1:4" x14ac:dyDescent="0.3">
      <c r="A2009">
        <v>8836</v>
      </c>
      <c r="B2009">
        <v>304</v>
      </c>
      <c r="C2009">
        <v>411</v>
      </c>
      <c r="D2009" t="s">
        <v>1439</v>
      </c>
    </row>
    <row r="2010" spans="1:4" x14ac:dyDescent="0.3">
      <c r="A2010">
        <v>8841</v>
      </c>
      <c r="B2010">
        <v>305</v>
      </c>
      <c r="C2010">
        <v>411</v>
      </c>
      <c r="D2010" t="s">
        <v>1439</v>
      </c>
    </row>
    <row r="2011" spans="1:4" x14ac:dyDescent="0.3">
      <c r="A2011">
        <v>8846</v>
      </c>
      <c r="B2011">
        <v>305</v>
      </c>
      <c r="C2011">
        <v>411</v>
      </c>
      <c r="D2011" t="s">
        <v>1439</v>
      </c>
    </row>
    <row r="2012" spans="1:4" x14ac:dyDescent="0.3">
      <c r="A2012">
        <v>8851</v>
      </c>
      <c r="B2012">
        <v>305</v>
      </c>
      <c r="C2012">
        <v>411</v>
      </c>
      <c r="D2012" t="s">
        <v>1439</v>
      </c>
    </row>
    <row r="2013" spans="1:4" x14ac:dyDescent="0.3">
      <c r="A2013">
        <v>8856</v>
      </c>
      <c r="B2013">
        <v>306</v>
      </c>
      <c r="C2013">
        <v>411</v>
      </c>
      <c r="D2013" t="s">
        <v>1439</v>
      </c>
    </row>
    <row r="2014" spans="1:4" x14ac:dyDescent="0.3">
      <c r="A2014">
        <v>8861</v>
      </c>
      <c r="B2014">
        <v>306</v>
      </c>
      <c r="C2014">
        <v>411</v>
      </c>
      <c r="D2014" t="s">
        <v>1439</v>
      </c>
    </row>
    <row r="2015" spans="1:4" x14ac:dyDescent="0.3">
      <c r="A2015">
        <v>8866</v>
      </c>
      <c r="B2015">
        <v>307</v>
      </c>
      <c r="C2015">
        <v>411</v>
      </c>
      <c r="D2015" t="s">
        <v>1410</v>
      </c>
    </row>
    <row r="2016" spans="1:4" x14ac:dyDescent="0.3">
      <c r="A2016">
        <v>8871</v>
      </c>
      <c r="B2016">
        <v>307</v>
      </c>
      <c r="C2016">
        <v>411</v>
      </c>
      <c r="D2016" t="s">
        <v>1410</v>
      </c>
    </row>
    <row r="2017" spans="1:4" x14ac:dyDescent="0.3">
      <c r="A2017">
        <v>8876</v>
      </c>
      <c r="B2017">
        <v>308</v>
      </c>
      <c r="C2017">
        <v>411</v>
      </c>
      <c r="D2017" t="s">
        <v>1495</v>
      </c>
    </row>
    <row r="2018" spans="1:4" x14ac:dyDescent="0.3">
      <c r="A2018">
        <v>8880</v>
      </c>
      <c r="B2018">
        <v>308</v>
      </c>
      <c r="C2018">
        <v>411</v>
      </c>
      <c r="D2018" t="s">
        <v>1495</v>
      </c>
    </row>
    <row r="2019" spans="1:4" x14ac:dyDescent="0.3">
      <c r="A2019">
        <v>8885</v>
      </c>
      <c r="B2019">
        <v>308</v>
      </c>
      <c r="C2019">
        <v>411</v>
      </c>
      <c r="D2019" t="s">
        <v>1495</v>
      </c>
    </row>
    <row r="2020" spans="1:4" x14ac:dyDescent="0.3">
      <c r="A2020">
        <v>8890</v>
      </c>
      <c r="B2020">
        <v>309</v>
      </c>
      <c r="C2020">
        <v>411</v>
      </c>
      <c r="D2020" t="s">
        <v>1495</v>
      </c>
    </row>
    <row r="2021" spans="1:4" x14ac:dyDescent="0.3">
      <c r="A2021">
        <v>8895</v>
      </c>
      <c r="B2021">
        <v>309</v>
      </c>
      <c r="C2021">
        <v>411</v>
      </c>
      <c r="D2021" t="s">
        <v>1495</v>
      </c>
    </row>
    <row r="2022" spans="1:4" x14ac:dyDescent="0.3">
      <c r="A2022">
        <v>8900</v>
      </c>
      <c r="B2022">
        <v>309</v>
      </c>
      <c r="C2022">
        <v>411</v>
      </c>
      <c r="D2022" t="s">
        <v>1495</v>
      </c>
    </row>
    <row r="2023" spans="1:4" x14ac:dyDescent="0.3">
      <c r="A2023">
        <v>8905</v>
      </c>
      <c r="B2023">
        <v>311</v>
      </c>
      <c r="C2023">
        <v>411</v>
      </c>
      <c r="D2023" t="s">
        <v>1612</v>
      </c>
    </row>
    <row r="2024" spans="1:4" x14ac:dyDescent="0.3">
      <c r="A2024">
        <v>8910</v>
      </c>
      <c r="B2024">
        <v>311</v>
      </c>
      <c r="C2024">
        <v>411</v>
      </c>
      <c r="D2024" t="s">
        <v>1612</v>
      </c>
    </row>
    <row r="2025" spans="1:4" x14ac:dyDescent="0.3">
      <c r="A2025">
        <v>8915</v>
      </c>
      <c r="B2025">
        <v>311</v>
      </c>
      <c r="C2025">
        <v>411</v>
      </c>
      <c r="D2025" t="s">
        <v>1612</v>
      </c>
    </row>
    <row r="2026" spans="1:4" x14ac:dyDescent="0.3">
      <c r="A2026">
        <v>8920</v>
      </c>
      <c r="B2026">
        <v>312</v>
      </c>
      <c r="C2026">
        <v>411</v>
      </c>
      <c r="D2026" t="s">
        <v>1439</v>
      </c>
    </row>
    <row r="2027" spans="1:4" x14ac:dyDescent="0.3">
      <c r="A2027">
        <v>8925</v>
      </c>
      <c r="B2027">
        <v>312</v>
      </c>
      <c r="C2027">
        <v>411</v>
      </c>
      <c r="D2027" t="s">
        <v>1439</v>
      </c>
    </row>
    <row r="2028" spans="1:4" x14ac:dyDescent="0.3">
      <c r="A2028">
        <v>8930</v>
      </c>
      <c r="B2028">
        <v>312</v>
      </c>
      <c r="C2028">
        <v>411</v>
      </c>
      <c r="D2028" t="s">
        <v>1439</v>
      </c>
    </row>
    <row r="2029" spans="1:4" x14ac:dyDescent="0.3">
      <c r="A2029">
        <v>8935</v>
      </c>
      <c r="B2029">
        <v>313</v>
      </c>
      <c r="C2029">
        <v>411</v>
      </c>
      <c r="D2029" t="s">
        <v>1439</v>
      </c>
    </row>
    <row r="2030" spans="1:4" x14ac:dyDescent="0.3">
      <c r="A2030">
        <v>8940</v>
      </c>
      <c r="B2030">
        <v>314</v>
      </c>
      <c r="C2030">
        <v>411</v>
      </c>
      <c r="D2030" t="s">
        <v>1418</v>
      </c>
    </row>
    <row r="2031" spans="1:4" x14ac:dyDescent="0.3">
      <c r="A2031">
        <v>8945</v>
      </c>
      <c r="B2031">
        <v>315</v>
      </c>
      <c r="C2031">
        <v>411</v>
      </c>
      <c r="D2031" t="s">
        <v>1410</v>
      </c>
    </row>
    <row r="2032" spans="1:4" x14ac:dyDescent="0.3">
      <c r="A2032">
        <v>8950</v>
      </c>
      <c r="B2032">
        <v>315</v>
      </c>
      <c r="C2032">
        <v>411</v>
      </c>
      <c r="D2032" t="s">
        <v>1410</v>
      </c>
    </row>
    <row r="2033" spans="1:4" x14ac:dyDescent="0.3">
      <c r="A2033">
        <v>8955</v>
      </c>
      <c r="B2033">
        <v>316</v>
      </c>
      <c r="C2033">
        <v>411</v>
      </c>
      <c r="D2033" t="s">
        <v>1488</v>
      </c>
    </row>
    <row r="2034" spans="1:4" x14ac:dyDescent="0.3">
      <c r="A2034">
        <v>8960</v>
      </c>
      <c r="B2034">
        <v>316</v>
      </c>
      <c r="C2034">
        <v>411</v>
      </c>
      <c r="D2034" t="s">
        <v>1488</v>
      </c>
    </row>
    <row r="2035" spans="1:4" x14ac:dyDescent="0.3">
      <c r="A2035">
        <v>8965</v>
      </c>
      <c r="B2035">
        <v>317</v>
      </c>
      <c r="C2035">
        <v>411</v>
      </c>
      <c r="D2035" t="s">
        <v>1495</v>
      </c>
    </row>
    <row r="2036" spans="1:4" x14ac:dyDescent="0.3">
      <c r="A2036">
        <v>8968</v>
      </c>
      <c r="B2036">
        <v>318</v>
      </c>
      <c r="C2036">
        <v>411</v>
      </c>
      <c r="D2036" t="s">
        <v>1495</v>
      </c>
    </row>
    <row r="2037" spans="1:4" x14ac:dyDescent="0.3">
      <c r="A2037">
        <v>8971</v>
      </c>
      <c r="B2037">
        <v>319</v>
      </c>
      <c r="C2037">
        <v>411</v>
      </c>
      <c r="D2037" t="s">
        <v>1488</v>
      </c>
    </row>
    <row r="2038" spans="1:4" x14ac:dyDescent="0.3">
      <c r="A2038">
        <v>8976</v>
      </c>
      <c r="B2038">
        <v>319</v>
      </c>
      <c r="C2038">
        <v>411</v>
      </c>
      <c r="D2038" t="s">
        <v>1488</v>
      </c>
    </row>
    <row r="2039" spans="1:4" x14ac:dyDescent="0.3">
      <c r="A2039">
        <v>8981</v>
      </c>
      <c r="B2039">
        <v>320</v>
      </c>
      <c r="C2039">
        <v>411</v>
      </c>
      <c r="D2039" t="s">
        <v>1439</v>
      </c>
    </row>
    <row r="2040" spans="1:4" x14ac:dyDescent="0.3">
      <c r="A2040">
        <v>8986</v>
      </c>
      <c r="B2040">
        <v>320</v>
      </c>
      <c r="C2040">
        <v>411</v>
      </c>
      <c r="D2040" t="s">
        <v>1439</v>
      </c>
    </row>
    <row r="2041" spans="1:4" x14ac:dyDescent="0.3">
      <c r="A2041">
        <v>8991</v>
      </c>
      <c r="B2041">
        <v>321</v>
      </c>
      <c r="C2041">
        <v>411</v>
      </c>
      <c r="D2041" t="s">
        <v>1439</v>
      </c>
    </row>
    <row r="2042" spans="1:4" x14ac:dyDescent="0.3">
      <c r="A2042">
        <v>8996</v>
      </c>
      <c r="B2042">
        <v>322</v>
      </c>
      <c r="C2042">
        <v>411</v>
      </c>
      <c r="D2042" t="s">
        <v>1495</v>
      </c>
    </row>
    <row r="2043" spans="1:4" x14ac:dyDescent="0.3">
      <c r="A2043">
        <v>9001</v>
      </c>
      <c r="B2043">
        <v>322</v>
      </c>
      <c r="C2043">
        <v>411</v>
      </c>
      <c r="D2043" t="s">
        <v>1495</v>
      </c>
    </row>
    <row r="2044" spans="1:4" x14ac:dyDescent="0.3">
      <c r="A2044">
        <v>9006</v>
      </c>
      <c r="B2044">
        <v>323</v>
      </c>
      <c r="C2044">
        <v>411</v>
      </c>
      <c r="D2044" t="s">
        <v>1410</v>
      </c>
    </row>
    <row r="2045" spans="1:4" x14ac:dyDescent="0.3">
      <c r="A2045">
        <v>9011</v>
      </c>
      <c r="B2045">
        <v>324</v>
      </c>
      <c r="C2045">
        <v>411</v>
      </c>
      <c r="D2045" t="s">
        <v>1410</v>
      </c>
    </row>
    <row r="2046" spans="1:4" x14ac:dyDescent="0.3">
      <c r="A2046">
        <v>9016</v>
      </c>
      <c r="B2046">
        <v>324</v>
      </c>
      <c r="C2046">
        <v>411</v>
      </c>
      <c r="D2046" t="s">
        <v>1410</v>
      </c>
    </row>
    <row r="2047" spans="1:4" x14ac:dyDescent="0.3">
      <c r="A2047">
        <v>9021</v>
      </c>
      <c r="B2047">
        <v>324</v>
      </c>
      <c r="C2047">
        <v>411</v>
      </c>
      <c r="D2047" t="s">
        <v>1410</v>
      </c>
    </row>
    <row r="2048" spans="1:4" x14ac:dyDescent="0.3">
      <c r="A2048">
        <v>9026</v>
      </c>
      <c r="B2048">
        <v>325</v>
      </c>
      <c r="C2048">
        <v>411</v>
      </c>
      <c r="D2048" t="s">
        <v>1488</v>
      </c>
    </row>
    <row r="2049" spans="1:4" x14ac:dyDescent="0.3">
      <c r="A2049">
        <v>9031</v>
      </c>
      <c r="B2049">
        <v>326</v>
      </c>
      <c r="C2049">
        <v>411</v>
      </c>
      <c r="D2049" t="s">
        <v>1376</v>
      </c>
    </row>
    <row r="2050" spans="1:4" x14ac:dyDescent="0.3">
      <c r="A2050">
        <v>9036</v>
      </c>
      <c r="B2050">
        <v>326</v>
      </c>
      <c r="C2050">
        <v>411</v>
      </c>
      <c r="D2050" t="s">
        <v>1376</v>
      </c>
    </row>
    <row r="2051" spans="1:4" x14ac:dyDescent="0.3">
      <c r="A2051">
        <v>9041</v>
      </c>
      <c r="B2051">
        <v>327</v>
      </c>
      <c r="C2051">
        <v>411</v>
      </c>
      <c r="D2051" t="s">
        <v>1410</v>
      </c>
    </row>
    <row r="2052" spans="1:4" x14ac:dyDescent="0.3">
      <c r="A2052">
        <v>9046</v>
      </c>
      <c r="B2052">
        <v>328</v>
      </c>
      <c r="C2052">
        <v>411</v>
      </c>
      <c r="D2052" t="s">
        <v>1495</v>
      </c>
    </row>
    <row r="2053" spans="1:4" x14ac:dyDescent="0.3">
      <c r="A2053">
        <v>9051</v>
      </c>
      <c r="B2053">
        <v>328</v>
      </c>
      <c r="C2053">
        <v>411</v>
      </c>
      <c r="D2053" t="s">
        <v>1495</v>
      </c>
    </row>
    <row r="2054" spans="1:4" x14ac:dyDescent="0.3">
      <c r="A2054">
        <v>9055</v>
      </c>
      <c r="B2054">
        <v>329</v>
      </c>
      <c r="C2054">
        <v>411</v>
      </c>
      <c r="D2054" t="s">
        <v>1508</v>
      </c>
    </row>
    <row r="2055" spans="1:4" x14ac:dyDescent="0.3">
      <c r="A2055">
        <v>9062</v>
      </c>
      <c r="B2055">
        <v>330</v>
      </c>
      <c r="C2055">
        <v>411</v>
      </c>
      <c r="D2055" t="s">
        <v>1649</v>
      </c>
    </row>
    <row r="2056" spans="1:4" x14ac:dyDescent="0.3">
      <c r="A2056">
        <v>9067</v>
      </c>
      <c r="B2056">
        <v>330</v>
      </c>
      <c r="C2056">
        <v>411</v>
      </c>
      <c r="D2056" t="s">
        <v>1649</v>
      </c>
    </row>
    <row r="2057" spans="1:4" x14ac:dyDescent="0.3">
      <c r="A2057">
        <v>9072</v>
      </c>
      <c r="B2057">
        <v>331</v>
      </c>
      <c r="C2057">
        <v>411</v>
      </c>
      <c r="D2057" t="s">
        <v>1488</v>
      </c>
    </row>
    <row r="2058" spans="1:4" x14ac:dyDescent="0.3">
      <c r="A2058">
        <v>9077</v>
      </c>
      <c r="B2058">
        <v>331</v>
      </c>
      <c r="C2058">
        <v>411</v>
      </c>
      <c r="D2058" t="s">
        <v>1488</v>
      </c>
    </row>
    <row r="2059" spans="1:4" x14ac:dyDescent="0.3">
      <c r="A2059">
        <v>9082</v>
      </c>
      <c r="B2059">
        <v>332</v>
      </c>
      <c r="C2059">
        <v>411</v>
      </c>
      <c r="D2059" t="s">
        <v>1488</v>
      </c>
    </row>
    <row r="2060" spans="1:4" x14ac:dyDescent="0.3">
      <c r="A2060">
        <v>9087</v>
      </c>
      <c r="B2060">
        <v>332</v>
      </c>
      <c r="C2060">
        <v>411</v>
      </c>
      <c r="D2060" t="s">
        <v>1488</v>
      </c>
    </row>
    <row r="2061" spans="1:4" x14ac:dyDescent="0.3">
      <c r="A2061">
        <v>9092</v>
      </c>
      <c r="B2061">
        <v>333</v>
      </c>
      <c r="C2061">
        <v>411</v>
      </c>
      <c r="D2061" t="s">
        <v>1488</v>
      </c>
    </row>
    <row r="2062" spans="1:4" x14ac:dyDescent="0.3">
      <c r="A2062">
        <v>9097</v>
      </c>
      <c r="B2062">
        <v>333</v>
      </c>
      <c r="C2062">
        <v>411</v>
      </c>
      <c r="D2062" t="s">
        <v>1488</v>
      </c>
    </row>
    <row r="2063" spans="1:4" x14ac:dyDescent="0.3">
      <c r="A2063">
        <v>9102</v>
      </c>
      <c r="B2063">
        <v>334</v>
      </c>
      <c r="C2063">
        <v>411</v>
      </c>
      <c r="D2063" t="s">
        <v>1488</v>
      </c>
    </row>
    <row r="2064" spans="1:4" x14ac:dyDescent="0.3">
      <c r="A2064">
        <v>9107</v>
      </c>
      <c r="B2064">
        <v>334</v>
      </c>
      <c r="C2064">
        <v>411</v>
      </c>
      <c r="D2064" t="s">
        <v>1488</v>
      </c>
    </row>
    <row r="2065" spans="1:4" x14ac:dyDescent="0.3">
      <c r="A2065">
        <v>9112</v>
      </c>
      <c r="B2065">
        <v>335</v>
      </c>
      <c r="C2065">
        <v>411</v>
      </c>
      <c r="D2065" t="s">
        <v>1488</v>
      </c>
    </row>
    <row r="2066" spans="1:4" x14ac:dyDescent="0.3">
      <c r="A2066">
        <v>9117</v>
      </c>
      <c r="B2066">
        <v>335</v>
      </c>
      <c r="C2066">
        <v>411</v>
      </c>
      <c r="D2066" t="s">
        <v>1488</v>
      </c>
    </row>
    <row r="2067" spans="1:4" x14ac:dyDescent="0.3">
      <c r="A2067">
        <v>9122</v>
      </c>
      <c r="B2067">
        <v>335</v>
      </c>
      <c r="C2067">
        <v>411</v>
      </c>
      <c r="D2067" t="s">
        <v>1488</v>
      </c>
    </row>
    <row r="2068" spans="1:4" x14ac:dyDescent="0.3">
      <c r="A2068">
        <v>9127</v>
      </c>
      <c r="B2068">
        <v>336</v>
      </c>
      <c r="C2068">
        <v>411</v>
      </c>
      <c r="D2068" t="s">
        <v>1410</v>
      </c>
    </row>
    <row r="2069" spans="1:4" x14ac:dyDescent="0.3">
      <c r="A2069">
        <v>9132</v>
      </c>
      <c r="B2069">
        <v>336</v>
      </c>
      <c r="C2069">
        <v>411</v>
      </c>
      <c r="D2069" t="s">
        <v>1410</v>
      </c>
    </row>
    <row r="2070" spans="1:4" x14ac:dyDescent="0.3">
      <c r="A2070">
        <v>9137</v>
      </c>
      <c r="B2070">
        <v>337</v>
      </c>
      <c r="C2070">
        <v>411</v>
      </c>
      <c r="D2070" t="s">
        <v>1658</v>
      </c>
    </row>
    <row r="2071" spans="1:4" x14ac:dyDescent="0.3">
      <c r="A2071">
        <v>9142</v>
      </c>
      <c r="B2071">
        <v>337</v>
      </c>
      <c r="C2071">
        <v>411</v>
      </c>
      <c r="D2071" t="s">
        <v>1658</v>
      </c>
    </row>
    <row r="2072" spans="1:4" x14ac:dyDescent="0.3">
      <c r="A2072">
        <v>9147</v>
      </c>
      <c r="B2072">
        <v>338</v>
      </c>
      <c r="C2072">
        <v>411</v>
      </c>
      <c r="D2072" t="s">
        <v>1418</v>
      </c>
    </row>
    <row r="2073" spans="1:4" x14ac:dyDescent="0.3">
      <c r="A2073">
        <v>9152</v>
      </c>
      <c r="B2073">
        <v>339</v>
      </c>
      <c r="C2073">
        <v>411</v>
      </c>
      <c r="D2073" t="s">
        <v>1418</v>
      </c>
    </row>
    <row r="2074" spans="1:4" x14ac:dyDescent="0.3">
      <c r="A2074">
        <v>9157</v>
      </c>
      <c r="B2074">
        <v>339</v>
      </c>
      <c r="C2074">
        <v>411</v>
      </c>
      <c r="D2074" t="s">
        <v>1418</v>
      </c>
    </row>
    <row r="2075" spans="1:4" x14ac:dyDescent="0.3">
      <c r="A2075">
        <v>9162</v>
      </c>
      <c r="B2075">
        <v>340</v>
      </c>
      <c r="C2075">
        <v>411</v>
      </c>
      <c r="D2075" t="s">
        <v>1418</v>
      </c>
    </row>
    <row r="2076" spans="1:4" x14ac:dyDescent="0.3">
      <c r="A2076">
        <v>9167</v>
      </c>
      <c r="B2076">
        <v>340</v>
      </c>
      <c r="C2076">
        <v>411</v>
      </c>
      <c r="D2076" t="s">
        <v>1418</v>
      </c>
    </row>
    <row r="2077" spans="1:4" x14ac:dyDescent="0.3">
      <c r="A2077">
        <v>9172</v>
      </c>
      <c r="B2077">
        <v>341</v>
      </c>
      <c r="C2077">
        <v>411</v>
      </c>
      <c r="D2077" t="s">
        <v>1439</v>
      </c>
    </row>
    <row r="2078" spans="1:4" x14ac:dyDescent="0.3">
      <c r="A2078">
        <v>9177</v>
      </c>
      <c r="B2078">
        <v>341</v>
      </c>
      <c r="C2078">
        <v>411</v>
      </c>
      <c r="D2078" t="s">
        <v>1439</v>
      </c>
    </row>
    <row r="2079" spans="1:4" x14ac:dyDescent="0.3">
      <c r="A2079">
        <v>9182</v>
      </c>
      <c r="B2079">
        <v>341</v>
      </c>
      <c r="C2079">
        <v>411</v>
      </c>
      <c r="D2079" t="s">
        <v>1439</v>
      </c>
    </row>
    <row r="2080" spans="1:4" x14ac:dyDescent="0.3">
      <c r="A2080">
        <v>9187</v>
      </c>
      <c r="B2080">
        <v>342</v>
      </c>
      <c r="C2080">
        <v>411</v>
      </c>
      <c r="D2080" t="s">
        <v>1410</v>
      </c>
    </row>
    <row r="2081" spans="1:4" x14ac:dyDescent="0.3">
      <c r="A2081">
        <v>9192</v>
      </c>
      <c r="B2081">
        <v>342</v>
      </c>
      <c r="C2081">
        <v>411</v>
      </c>
      <c r="D2081" t="s">
        <v>1410</v>
      </c>
    </row>
    <row r="2082" spans="1:4" x14ac:dyDescent="0.3">
      <c r="A2082">
        <v>9217</v>
      </c>
      <c r="B2082">
        <v>344</v>
      </c>
      <c r="C2082">
        <v>411</v>
      </c>
      <c r="D2082" t="s">
        <v>1439</v>
      </c>
    </row>
    <row r="2083" spans="1:4" x14ac:dyDescent="0.3">
      <c r="A2083">
        <v>9222</v>
      </c>
      <c r="B2083">
        <v>344</v>
      </c>
      <c r="C2083">
        <v>411</v>
      </c>
      <c r="D2083" t="s">
        <v>1439</v>
      </c>
    </row>
    <row r="2084" spans="1:4" x14ac:dyDescent="0.3">
      <c r="A2084">
        <v>9227</v>
      </c>
      <c r="B2084">
        <v>345</v>
      </c>
      <c r="C2084">
        <v>411</v>
      </c>
      <c r="D2084" t="s">
        <v>1410</v>
      </c>
    </row>
    <row r="2085" spans="1:4" x14ac:dyDescent="0.3">
      <c r="A2085">
        <v>9232</v>
      </c>
      <c r="B2085">
        <v>345</v>
      </c>
      <c r="C2085">
        <v>411</v>
      </c>
      <c r="D2085" t="s">
        <v>1410</v>
      </c>
    </row>
    <row r="2086" spans="1:4" x14ac:dyDescent="0.3">
      <c r="A2086">
        <v>9237</v>
      </c>
      <c r="B2086">
        <v>346</v>
      </c>
      <c r="C2086">
        <v>411</v>
      </c>
      <c r="D2086" t="s">
        <v>1410</v>
      </c>
    </row>
    <row r="2087" spans="1:4" x14ac:dyDescent="0.3">
      <c r="A2087">
        <v>9242</v>
      </c>
      <c r="B2087">
        <v>346</v>
      </c>
      <c r="C2087">
        <v>411</v>
      </c>
      <c r="D2087" t="s">
        <v>1410</v>
      </c>
    </row>
    <row r="2088" spans="1:4" x14ac:dyDescent="0.3">
      <c r="A2088">
        <v>9247</v>
      </c>
      <c r="B2088">
        <v>347</v>
      </c>
      <c r="C2088">
        <v>411</v>
      </c>
      <c r="D2088" t="s">
        <v>1448</v>
      </c>
    </row>
    <row r="2089" spans="1:4" x14ac:dyDescent="0.3">
      <c r="A2089">
        <v>9252</v>
      </c>
      <c r="B2089">
        <v>347</v>
      </c>
      <c r="C2089">
        <v>411</v>
      </c>
      <c r="D2089" t="s">
        <v>1448</v>
      </c>
    </row>
    <row r="2090" spans="1:4" x14ac:dyDescent="0.3">
      <c r="A2090">
        <v>9257</v>
      </c>
      <c r="B2090">
        <v>347</v>
      </c>
      <c r="C2090">
        <v>411</v>
      </c>
      <c r="D2090" t="s">
        <v>1448</v>
      </c>
    </row>
    <row r="2091" spans="1:4" x14ac:dyDescent="0.3">
      <c r="A2091">
        <v>9262</v>
      </c>
      <c r="B2091">
        <v>348</v>
      </c>
      <c r="C2091">
        <v>411</v>
      </c>
      <c r="D2091" t="s">
        <v>1439</v>
      </c>
    </row>
    <row r="2092" spans="1:4" x14ac:dyDescent="0.3">
      <c r="A2092">
        <v>9267</v>
      </c>
      <c r="B2092">
        <v>348</v>
      </c>
      <c r="C2092">
        <v>411</v>
      </c>
      <c r="D2092" t="s">
        <v>1439</v>
      </c>
    </row>
    <row r="2093" spans="1:4" x14ac:dyDescent="0.3">
      <c r="A2093">
        <v>9272</v>
      </c>
      <c r="B2093">
        <v>348</v>
      </c>
      <c r="C2093">
        <v>411</v>
      </c>
      <c r="D2093" t="s">
        <v>1439</v>
      </c>
    </row>
    <row r="2094" spans="1:4" x14ac:dyDescent="0.3">
      <c r="A2094">
        <v>9277</v>
      </c>
      <c r="B2094">
        <v>349</v>
      </c>
      <c r="C2094">
        <v>411</v>
      </c>
      <c r="D2094" t="s">
        <v>1448</v>
      </c>
    </row>
    <row r="2095" spans="1:4" x14ac:dyDescent="0.3">
      <c r="A2095">
        <v>9282</v>
      </c>
      <c r="B2095">
        <v>349</v>
      </c>
      <c r="C2095">
        <v>411</v>
      </c>
      <c r="D2095" t="s">
        <v>1448</v>
      </c>
    </row>
    <row r="2096" spans="1:4" x14ac:dyDescent="0.3">
      <c r="A2096">
        <v>9287</v>
      </c>
      <c r="B2096">
        <v>350</v>
      </c>
      <c r="C2096">
        <v>411</v>
      </c>
      <c r="D2096" t="s">
        <v>1396</v>
      </c>
    </row>
    <row r="2097" spans="1:4" x14ac:dyDescent="0.3">
      <c r="A2097">
        <v>9292</v>
      </c>
      <c r="B2097">
        <v>350</v>
      </c>
      <c r="C2097">
        <v>411</v>
      </c>
      <c r="D2097" t="s">
        <v>1396</v>
      </c>
    </row>
    <row r="2098" spans="1:4" x14ac:dyDescent="0.3">
      <c r="A2098">
        <v>9297</v>
      </c>
      <c r="B2098">
        <v>351</v>
      </c>
      <c r="C2098">
        <v>411</v>
      </c>
      <c r="D2098" t="s">
        <v>1410</v>
      </c>
    </row>
    <row r="2099" spans="1:4" x14ac:dyDescent="0.3">
      <c r="A2099">
        <v>9302</v>
      </c>
      <c r="B2099">
        <v>351</v>
      </c>
      <c r="C2099">
        <v>411</v>
      </c>
      <c r="D2099" t="s">
        <v>1410</v>
      </c>
    </row>
    <row r="2100" spans="1:4" x14ac:dyDescent="0.3">
      <c r="A2100">
        <v>9307</v>
      </c>
      <c r="B2100">
        <v>352</v>
      </c>
      <c r="C2100">
        <v>411</v>
      </c>
      <c r="D2100" t="s">
        <v>1462</v>
      </c>
    </row>
    <row r="2101" spans="1:4" x14ac:dyDescent="0.3">
      <c r="A2101">
        <v>9312</v>
      </c>
      <c r="B2101">
        <v>352</v>
      </c>
      <c r="C2101">
        <v>411</v>
      </c>
      <c r="D2101" t="s">
        <v>1462</v>
      </c>
    </row>
    <row r="2102" spans="1:4" x14ac:dyDescent="0.3">
      <c r="A2102">
        <v>9317</v>
      </c>
      <c r="B2102">
        <v>353</v>
      </c>
      <c r="C2102">
        <v>411</v>
      </c>
      <c r="D2102" t="s">
        <v>1386</v>
      </c>
    </row>
    <row r="2103" spans="1:4" x14ac:dyDescent="0.3">
      <c r="A2103">
        <v>9322</v>
      </c>
      <c r="B2103">
        <v>353</v>
      </c>
      <c r="C2103">
        <v>411</v>
      </c>
      <c r="D2103" t="s">
        <v>1386</v>
      </c>
    </row>
    <row r="2104" spans="1:4" x14ac:dyDescent="0.3">
      <c r="A2104">
        <v>9327</v>
      </c>
      <c r="B2104">
        <v>354</v>
      </c>
      <c r="C2104">
        <v>411</v>
      </c>
      <c r="D2104" t="s">
        <v>1386</v>
      </c>
    </row>
    <row r="2105" spans="1:4" x14ac:dyDescent="0.3">
      <c r="A2105">
        <v>9332</v>
      </c>
      <c r="B2105">
        <v>354</v>
      </c>
      <c r="C2105">
        <v>411</v>
      </c>
      <c r="D2105" t="s">
        <v>1386</v>
      </c>
    </row>
    <row r="2106" spans="1:4" x14ac:dyDescent="0.3">
      <c r="A2106">
        <v>9337</v>
      </c>
      <c r="B2106">
        <v>355</v>
      </c>
      <c r="C2106">
        <v>411</v>
      </c>
      <c r="D2106" t="s">
        <v>1410</v>
      </c>
    </row>
    <row r="2107" spans="1:4" x14ac:dyDescent="0.3">
      <c r="A2107">
        <v>9342</v>
      </c>
      <c r="B2107">
        <v>355</v>
      </c>
      <c r="C2107">
        <v>411</v>
      </c>
      <c r="D2107" t="s">
        <v>1410</v>
      </c>
    </row>
    <row r="2108" spans="1:4" x14ac:dyDescent="0.3">
      <c r="A2108">
        <v>9347</v>
      </c>
      <c r="B2108">
        <v>356</v>
      </c>
      <c r="C2108">
        <v>411</v>
      </c>
      <c r="D2108" t="s">
        <v>1439</v>
      </c>
    </row>
    <row r="2109" spans="1:4" x14ac:dyDescent="0.3">
      <c r="A2109">
        <v>9352</v>
      </c>
      <c r="B2109">
        <v>356</v>
      </c>
      <c r="C2109">
        <v>411</v>
      </c>
      <c r="D2109" t="s">
        <v>1439</v>
      </c>
    </row>
    <row r="2110" spans="1:4" x14ac:dyDescent="0.3">
      <c r="A2110">
        <v>9357</v>
      </c>
      <c r="B2110">
        <v>357</v>
      </c>
      <c r="C2110">
        <v>411</v>
      </c>
      <c r="D2110" t="s">
        <v>1386</v>
      </c>
    </row>
    <row r="2111" spans="1:4" x14ac:dyDescent="0.3">
      <c r="A2111">
        <v>9362</v>
      </c>
      <c r="B2111">
        <v>357</v>
      </c>
      <c r="C2111">
        <v>411</v>
      </c>
      <c r="D2111" t="s">
        <v>1386</v>
      </c>
    </row>
    <row r="2112" spans="1:4" x14ac:dyDescent="0.3">
      <c r="A2112">
        <v>9366</v>
      </c>
      <c r="B2112">
        <v>358</v>
      </c>
      <c r="C2112">
        <v>411</v>
      </c>
      <c r="D2112" t="s">
        <v>1649</v>
      </c>
    </row>
    <row r="2113" spans="1:4" x14ac:dyDescent="0.3">
      <c r="A2113">
        <v>9373</v>
      </c>
      <c r="B2113">
        <v>359</v>
      </c>
      <c r="C2113">
        <v>411</v>
      </c>
      <c r="D2113" t="s">
        <v>1649</v>
      </c>
    </row>
    <row r="2114" spans="1:4" x14ac:dyDescent="0.3">
      <c r="A2114">
        <v>9378</v>
      </c>
      <c r="B2114">
        <v>359</v>
      </c>
      <c r="C2114">
        <v>411</v>
      </c>
      <c r="D2114" t="s">
        <v>1649</v>
      </c>
    </row>
    <row r="2115" spans="1:4" x14ac:dyDescent="0.3">
      <c r="A2115">
        <v>9383</v>
      </c>
      <c r="B2115">
        <v>359</v>
      </c>
      <c r="C2115">
        <v>411</v>
      </c>
      <c r="D2115" t="s">
        <v>1649</v>
      </c>
    </row>
    <row r="2116" spans="1:4" x14ac:dyDescent="0.3">
      <c r="A2116">
        <v>9388</v>
      </c>
      <c r="B2116">
        <v>360</v>
      </c>
      <c r="C2116">
        <v>411</v>
      </c>
      <c r="D2116" t="s">
        <v>1649</v>
      </c>
    </row>
    <row r="2117" spans="1:4" x14ac:dyDescent="0.3">
      <c r="A2117">
        <v>9393</v>
      </c>
      <c r="B2117">
        <v>360</v>
      </c>
      <c r="C2117">
        <v>411</v>
      </c>
      <c r="D2117" t="s">
        <v>1649</v>
      </c>
    </row>
    <row r="2118" spans="1:4" x14ac:dyDescent="0.3">
      <c r="A2118">
        <v>9398</v>
      </c>
      <c r="B2118">
        <v>360</v>
      </c>
      <c r="C2118">
        <v>411</v>
      </c>
      <c r="D2118" t="s">
        <v>1649</v>
      </c>
    </row>
    <row r="2119" spans="1:4" x14ac:dyDescent="0.3">
      <c r="A2119">
        <v>9403</v>
      </c>
      <c r="B2119">
        <v>361</v>
      </c>
      <c r="C2119">
        <v>411</v>
      </c>
      <c r="D2119" t="s">
        <v>1410</v>
      </c>
    </row>
    <row r="2120" spans="1:4" x14ac:dyDescent="0.3">
      <c r="A2120">
        <v>9408</v>
      </c>
      <c r="B2120">
        <v>362</v>
      </c>
      <c r="C2120">
        <v>411</v>
      </c>
      <c r="D2120" t="s">
        <v>1410</v>
      </c>
    </row>
    <row r="2121" spans="1:4" x14ac:dyDescent="0.3">
      <c r="A2121">
        <v>9413</v>
      </c>
      <c r="B2121">
        <v>362</v>
      </c>
      <c r="C2121">
        <v>411</v>
      </c>
      <c r="D2121" t="s">
        <v>1410</v>
      </c>
    </row>
    <row r="2122" spans="1:4" x14ac:dyDescent="0.3">
      <c r="A2122">
        <v>9418</v>
      </c>
      <c r="B2122">
        <v>362</v>
      </c>
      <c r="C2122">
        <v>411</v>
      </c>
      <c r="D2122" t="s">
        <v>1410</v>
      </c>
    </row>
    <row r="2123" spans="1:4" x14ac:dyDescent="0.3">
      <c r="A2123">
        <v>9423</v>
      </c>
      <c r="B2123">
        <v>363</v>
      </c>
      <c r="C2123">
        <v>411</v>
      </c>
      <c r="D2123" t="s">
        <v>1488</v>
      </c>
    </row>
    <row r="2124" spans="1:4" x14ac:dyDescent="0.3">
      <c r="A2124">
        <v>9428</v>
      </c>
      <c r="B2124">
        <v>363</v>
      </c>
      <c r="C2124">
        <v>411</v>
      </c>
      <c r="D2124" t="s">
        <v>1488</v>
      </c>
    </row>
    <row r="2125" spans="1:4" x14ac:dyDescent="0.3">
      <c r="A2125">
        <v>9433</v>
      </c>
      <c r="B2125">
        <v>364</v>
      </c>
      <c r="C2125">
        <v>411</v>
      </c>
      <c r="D2125" t="s">
        <v>1410</v>
      </c>
    </row>
    <row r="2126" spans="1:4" x14ac:dyDescent="0.3">
      <c r="A2126">
        <v>9438</v>
      </c>
      <c r="B2126">
        <v>365</v>
      </c>
      <c r="C2126">
        <v>411</v>
      </c>
      <c r="D2126" t="s">
        <v>1439</v>
      </c>
    </row>
    <row r="2127" spans="1:4" x14ac:dyDescent="0.3">
      <c r="A2127">
        <v>9443</v>
      </c>
      <c r="B2127">
        <v>366</v>
      </c>
      <c r="C2127">
        <v>411</v>
      </c>
      <c r="D2127" t="s">
        <v>1488</v>
      </c>
    </row>
    <row r="2128" spans="1:4" x14ac:dyDescent="0.3">
      <c r="A2128">
        <v>9448</v>
      </c>
      <c r="B2128">
        <v>366</v>
      </c>
      <c r="C2128">
        <v>411</v>
      </c>
      <c r="D2128" t="s">
        <v>1488</v>
      </c>
    </row>
    <row r="2129" spans="1:4" x14ac:dyDescent="0.3">
      <c r="A2129">
        <v>9453</v>
      </c>
      <c r="B2129">
        <v>366</v>
      </c>
      <c r="C2129">
        <v>411</v>
      </c>
      <c r="D2129" t="s">
        <v>1488</v>
      </c>
    </row>
    <row r="2130" spans="1:4" x14ac:dyDescent="0.3">
      <c r="A2130">
        <v>9458</v>
      </c>
      <c r="B2130">
        <v>367</v>
      </c>
      <c r="C2130">
        <v>411</v>
      </c>
      <c r="D2130" t="s">
        <v>1488</v>
      </c>
    </row>
    <row r="2131" spans="1:4" x14ac:dyDescent="0.3">
      <c r="A2131">
        <v>9463</v>
      </c>
      <c r="B2131">
        <v>367</v>
      </c>
      <c r="C2131">
        <v>411</v>
      </c>
      <c r="D2131" t="s">
        <v>1488</v>
      </c>
    </row>
    <row r="2132" spans="1:4" x14ac:dyDescent="0.3">
      <c r="A2132">
        <v>9468</v>
      </c>
      <c r="B2132">
        <v>368</v>
      </c>
      <c r="C2132">
        <v>411</v>
      </c>
      <c r="D2132" t="s">
        <v>1488</v>
      </c>
    </row>
    <row r="2133" spans="1:4" x14ac:dyDescent="0.3">
      <c r="A2133">
        <v>9473</v>
      </c>
      <c r="B2133">
        <v>368</v>
      </c>
      <c r="C2133">
        <v>411</v>
      </c>
      <c r="D2133" t="s">
        <v>1488</v>
      </c>
    </row>
    <row r="2134" spans="1:4" x14ac:dyDescent="0.3">
      <c r="A2134">
        <v>9478</v>
      </c>
      <c r="B2134">
        <v>369</v>
      </c>
      <c r="C2134">
        <v>411</v>
      </c>
      <c r="D2134" t="s">
        <v>1495</v>
      </c>
    </row>
    <row r="2135" spans="1:4" x14ac:dyDescent="0.3">
      <c r="A2135">
        <v>9481</v>
      </c>
      <c r="B2135">
        <v>369</v>
      </c>
      <c r="C2135">
        <v>411</v>
      </c>
      <c r="D2135" t="s">
        <v>1495</v>
      </c>
    </row>
    <row r="2136" spans="1:4" x14ac:dyDescent="0.3">
      <c r="A2136">
        <v>9486</v>
      </c>
      <c r="B2136">
        <v>370</v>
      </c>
      <c r="C2136">
        <v>411</v>
      </c>
      <c r="D2136" t="s">
        <v>1488</v>
      </c>
    </row>
    <row r="2137" spans="1:4" x14ac:dyDescent="0.3">
      <c r="A2137">
        <v>9491</v>
      </c>
      <c r="B2137">
        <v>370</v>
      </c>
      <c r="C2137">
        <v>411</v>
      </c>
      <c r="D2137" t="s">
        <v>1488</v>
      </c>
    </row>
    <row r="2138" spans="1:4" x14ac:dyDescent="0.3">
      <c r="A2138">
        <v>9496</v>
      </c>
      <c r="B2138">
        <v>371</v>
      </c>
      <c r="C2138">
        <v>411</v>
      </c>
      <c r="D2138" t="s">
        <v>1410</v>
      </c>
    </row>
    <row r="2139" spans="1:4" x14ac:dyDescent="0.3">
      <c r="A2139">
        <v>9502</v>
      </c>
      <c r="B2139">
        <v>372</v>
      </c>
      <c r="C2139">
        <v>411</v>
      </c>
      <c r="D2139" t="s">
        <v>1400</v>
      </c>
    </row>
    <row r="2140" spans="1:4" x14ac:dyDescent="0.3">
      <c r="A2140">
        <v>9507</v>
      </c>
      <c r="B2140">
        <v>372</v>
      </c>
      <c r="C2140">
        <v>411</v>
      </c>
      <c r="D2140" t="s">
        <v>1400</v>
      </c>
    </row>
    <row r="2141" spans="1:4" x14ac:dyDescent="0.3">
      <c r="A2141">
        <v>9512</v>
      </c>
      <c r="B2141">
        <v>373</v>
      </c>
      <c r="C2141">
        <v>411</v>
      </c>
      <c r="D2141" t="s">
        <v>1649</v>
      </c>
    </row>
    <row r="2142" spans="1:4" x14ac:dyDescent="0.3">
      <c r="A2142">
        <v>9517</v>
      </c>
      <c r="B2142">
        <v>373</v>
      </c>
      <c r="C2142">
        <v>411</v>
      </c>
      <c r="D2142" t="s">
        <v>1649</v>
      </c>
    </row>
    <row r="2143" spans="1:4" x14ac:dyDescent="0.3">
      <c r="A2143">
        <v>9522</v>
      </c>
      <c r="B2143">
        <v>374</v>
      </c>
      <c r="C2143">
        <v>411</v>
      </c>
      <c r="D2143" t="s">
        <v>1410</v>
      </c>
    </row>
    <row r="2144" spans="1:4" x14ac:dyDescent="0.3">
      <c r="A2144">
        <v>9525</v>
      </c>
      <c r="B2144">
        <v>374</v>
      </c>
      <c r="C2144">
        <v>411</v>
      </c>
      <c r="D2144" t="s">
        <v>1410</v>
      </c>
    </row>
    <row r="2145" spans="1:4" x14ac:dyDescent="0.3">
      <c r="A2145">
        <v>9530</v>
      </c>
      <c r="B2145">
        <v>375</v>
      </c>
      <c r="C2145">
        <v>411</v>
      </c>
      <c r="D2145" t="s">
        <v>1410</v>
      </c>
    </row>
    <row r="2146" spans="1:4" x14ac:dyDescent="0.3">
      <c r="A2146">
        <v>9535</v>
      </c>
      <c r="B2146">
        <v>375</v>
      </c>
      <c r="C2146">
        <v>411</v>
      </c>
      <c r="D2146" t="s">
        <v>1410</v>
      </c>
    </row>
    <row r="2147" spans="1:4" x14ac:dyDescent="0.3">
      <c r="A2147">
        <v>9540</v>
      </c>
      <c r="B2147">
        <v>375</v>
      </c>
      <c r="C2147">
        <v>411</v>
      </c>
      <c r="D2147" t="s">
        <v>1410</v>
      </c>
    </row>
    <row r="2148" spans="1:4" x14ac:dyDescent="0.3">
      <c r="A2148">
        <v>9545</v>
      </c>
      <c r="B2148">
        <v>376</v>
      </c>
      <c r="C2148">
        <v>411</v>
      </c>
      <c r="D2148" t="s">
        <v>1410</v>
      </c>
    </row>
    <row r="2149" spans="1:4" x14ac:dyDescent="0.3">
      <c r="A2149">
        <v>9550</v>
      </c>
      <c r="B2149">
        <v>376</v>
      </c>
      <c r="C2149">
        <v>411</v>
      </c>
      <c r="D2149" t="s">
        <v>1410</v>
      </c>
    </row>
    <row r="2150" spans="1:4" x14ac:dyDescent="0.3">
      <c r="A2150">
        <v>9555</v>
      </c>
      <c r="B2150">
        <v>376</v>
      </c>
      <c r="C2150">
        <v>411</v>
      </c>
      <c r="D2150" t="s">
        <v>1410</v>
      </c>
    </row>
    <row r="2151" spans="1:4" x14ac:dyDescent="0.3">
      <c r="A2151">
        <v>9560</v>
      </c>
      <c r="B2151">
        <v>377</v>
      </c>
      <c r="C2151">
        <v>411</v>
      </c>
      <c r="D2151" t="s">
        <v>1488</v>
      </c>
    </row>
    <row r="2152" spans="1:4" x14ac:dyDescent="0.3">
      <c r="A2152">
        <v>9565</v>
      </c>
      <c r="B2152">
        <v>377</v>
      </c>
      <c r="C2152">
        <v>411</v>
      </c>
      <c r="D2152" t="s">
        <v>1488</v>
      </c>
    </row>
    <row r="2153" spans="1:4" x14ac:dyDescent="0.3">
      <c r="A2153">
        <v>9570</v>
      </c>
      <c r="B2153">
        <v>378</v>
      </c>
      <c r="C2153">
        <v>411</v>
      </c>
      <c r="D2153" t="s">
        <v>1444</v>
      </c>
    </row>
    <row r="2154" spans="1:4" x14ac:dyDescent="0.3">
      <c r="A2154">
        <v>9575</v>
      </c>
      <c r="B2154">
        <v>378</v>
      </c>
      <c r="C2154">
        <v>411</v>
      </c>
      <c r="D2154" t="s">
        <v>1444</v>
      </c>
    </row>
    <row r="2155" spans="1:4" x14ac:dyDescent="0.3">
      <c r="A2155">
        <v>9580</v>
      </c>
      <c r="B2155">
        <v>378</v>
      </c>
      <c r="C2155">
        <v>411</v>
      </c>
      <c r="D2155" t="s">
        <v>1444</v>
      </c>
    </row>
    <row r="2156" spans="1:4" x14ac:dyDescent="0.3">
      <c r="A2156">
        <v>9585</v>
      </c>
      <c r="B2156">
        <v>379</v>
      </c>
      <c r="C2156">
        <v>411</v>
      </c>
      <c r="D2156" t="s">
        <v>1410</v>
      </c>
    </row>
    <row r="2157" spans="1:4" x14ac:dyDescent="0.3">
      <c r="A2157">
        <v>9590</v>
      </c>
      <c r="B2157">
        <v>379</v>
      </c>
      <c r="C2157">
        <v>411</v>
      </c>
      <c r="D2157" t="s">
        <v>1410</v>
      </c>
    </row>
    <row r="2158" spans="1:4" x14ac:dyDescent="0.3">
      <c r="A2158">
        <v>9595</v>
      </c>
      <c r="B2158">
        <v>379</v>
      </c>
      <c r="C2158">
        <v>411</v>
      </c>
      <c r="D2158" t="s">
        <v>1410</v>
      </c>
    </row>
    <row r="2159" spans="1:4" x14ac:dyDescent="0.3">
      <c r="A2159">
        <v>9600</v>
      </c>
      <c r="B2159">
        <v>380</v>
      </c>
      <c r="C2159">
        <v>411</v>
      </c>
      <c r="D2159" t="s">
        <v>1410</v>
      </c>
    </row>
    <row r="2160" spans="1:4" x14ac:dyDescent="0.3">
      <c r="A2160">
        <v>9605</v>
      </c>
      <c r="B2160">
        <v>380</v>
      </c>
      <c r="C2160">
        <v>411</v>
      </c>
      <c r="D2160" t="s">
        <v>1410</v>
      </c>
    </row>
    <row r="2161" spans="1:4" x14ac:dyDescent="0.3">
      <c r="A2161">
        <v>9610</v>
      </c>
      <c r="B2161">
        <v>380</v>
      </c>
      <c r="C2161">
        <v>411</v>
      </c>
      <c r="D2161" t="s">
        <v>1410</v>
      </c>
    </row>
    <row r="2162" spans="1:4" x14ac:dyDescent="0.3">
      <c r="A2162">
        <v>9615</v>
      </c>
      <c r="B2162">
        <v>380</v>
      </c>
      <c r="C2162">
        <v>411</v>
      </c>
      <c r="D2162" t="s">
        <v>1410</v>
      </c>
    </row>
    <row r="2163" spans="1:4" x14ac:dyDescent="0.3">
      <c r="A2163">
        <v>9620</v>
      </c>
      <c r="B2163">
        <v>381</v>
      </c>
      <c r="C2163">
        <v>411</v>
      </c>
      <c r="D2163" t="s">
        <v>1439</v>
      </c>
    </row>
    <row r="2164" spans="1:4" x14ac:dyDescent="0.3">
      <c r="A2164">
        <v>9625</v>
      </c>
      <c r="B2164">
        <v>381</v>
      </c>
      <c r="C2164">
        <v>411</v>
      </c>
      <c r="D2164" t="s">
        <v>1439</v>
      </c>
    </row>
    <row r="2165" spans="1:4" x14ac:dyDescent="0.3">
      <c r="A2165">
        <v>9630</v>
      </c>
      <c r="B2165">
        <v>381</v>
      </c>
      <c r="C2165">
        <v>411</v>
      </c>
      <c r="D2165" t="s">
        <v>1439</v>
      </c>
    </row>
    <row r="2166" spans="1:4" x14ac:dyDescent="0.3">
      <c r="A2166">
        <v>9635</v>
      </c>
      <c r="B2166">
        <v>381</v>
      </c>
      <c r="C2166">
        <v>411</v>
      </c>
      <c r="D2166" t="s">
        <v>1439</v>
      </c>
    </row>
    <row r="2167" spans="1:4" x14ac:dyDescent="0.3">
      <c r="A2167">
        <v>9640</v>
      </c>
      <c r="B2167">
        <v>382</v>
      </c>
      <c r="C2167">
        <v>411</v>
      </c>
      <c r="D2167" t="s">
        <v>1495</v>
      </c>
    </row>
    <row r="2168" spans="1:4" x14ac:dyDescent="0.3">
      <c r="A2168">
        <v>9645</v>
      </c>
      <c r="B2168">
        <v>382</v>
      </c>
      <c r="C2168">
        <v>411</v>
      </c>
      <c r="D2168" t="s">
        <v>1495</v>
      </c>
    </row>
    <row r="2169" spans="1:4" x14ac:dyDescent="0.3">
      <c r="A2169">
        <v>9650</v>
      </c>
      <c r="B2169">
        <v>383</v>
      </c>
      <c r="C2169">
        <v>411</v>
      </c>
      <c r="D2169" t="s">
        <v>1495</v>
      </c>
    </row>
    <row r="2170" spans="1:4" x14ac:dyDescent="0.3">
      <c r="A2170">
        <v>9655</v>
      </c>
      <c r="B2170">
        <v>383</v>
      </c>
      <c r="C2170">
        <v>411</v>
      </c>
      <c r="D2170" t="s">
        <v>1495</v>
      </c>
    </row>
    <row r="2171" spans="1:4" x14ac:dyDescent="0.3">
      <c r="A2171">
        <v>9660</v>
      </c>
      <c r="B2171">
        <v>384</v>
      </c>
      <c r="C2171">
        <v>411</v>
      </c>
      <c r="D2171" t="s">
        <v>1495</v>
      </c>
    </row>
    <row r="2172" spans="1:4" x14ac:dyDescent="0.3">
      <c r="A2172">
        <v>9665</v>
      </c>
      <c r="B2172">
        <v>384</v>
      </c>
      <c r="C2172">
        <v>411</v>
      </c>
      <c r="D2172" t="s">
        <v>1495</v>
      </c>
    </row>
    <row r="2173" spans="1:4" x14ac:dyDescent="0.3">
      <c r="A2173">
        <v>9670</v>
      </c>
      <c r="B2173">
        <v>384</v>
      </c>
      <c r="C2173">
        <v>411</v>
      </c>
      <c r="D2173" t="s">
        <v>1495</v>
      </c>
    </row>
    <row r="2174" spans="1:4" x14ac:dyDescent="0.3">
      <c r="A2174">
        <v>9675</v>
      </c>
      <c r="B2174">
        <v>385</v>
      </c>
      <c r="C2174">
        <v>411</v>
      </c>
      <c r="D2174" t="s">
        <v>1495</v>
      </c>
    </row>
    <row r="2175" spans="1:4" x14ac:dyDescent="0.3">
      <c r="A2175">
        <v>9680</v>
      </c>
      <c r="B2175">
        <v>385</v>
      </c>
      <c r="C2175">
        <v>411</v>
      </c>
      <c r="D2175" t="s">
        <v>1495</v>
      </c>
    </row>
    <row r="2176" spans="1:4" x14ac:dyDescent="0.3">
      <c r="A2176">
        <v>9685</v>
      </c>
      <c r="B2176">
        <v>386</v>
      </c>
      <c r="C2176">
        <v>411</v>
      </c>
      <c r="D2176" t="s">
        <v>1495</v>
      </c>
    </row>
    <row r="2177" spans="1:4" x14ac:dyDescent="0.3">
      <c r="A2177">
        <v>9690</v>
      </c>
      <c r="B2177">
        <v>386</v>
      </c>
      <c r="C2177">
        <v>411</v>
      </c>
      <c r="D2177" t="s">
        <v>1495</v>
      </c>
    </row>
    <row r="2178" spans="1:4" x14ac:dyDescent="0.3">
      <c r="A2178">
        <v>9695</v>
      </c>
      <c r="B2178">
        <v>387</v>
      </c>
      <c r="C2178">
        <v>411</v>
      </c>
      <c r="D2178" t="s">
        <v>1439</v>
      </c>
    </row>
    <row r="2179" spans="1:4" x14ac:dyDescent="0.3">
      <c r="A2179">
        <v>9700</v>
      </c>
      <c r="B2179">
        <v>387</v>
      </c>
      <c r="C2179">
        <v>411</v>
      </c>
      <c r="D2179" t="s">
        <v>1439</v>
      </c>
    </row>
    <row r="2180" spans="1:4" x14ac:dyDescent="0.3">
      <c r="A2180">
        <v>9705</v>
      </c>
      <c r="B2180">
        <v>387</v>
      </c>
      <c r="C2180">
        <v>411</v>
      </c>
      <c r="D2180" t="s">
        <v>1439</v>
      </c>
    </row>
    <row r="2181" spans="1:4" x14ac:dyDescent="0.3">
      <c r="A2181">
        <v>9710</v>
      </c>
      <c r="B2181">
        <v>388</v>
      </c>
      <c r="C2181">
        <v>411</v>
      </c>
      <c r="D2181" t="s">
        <v>1439</v>
      </c>
    </row>
    <row r="2182" spans="1:4" x14ac:dyDescent="0.3">
      <c r="A2182">
        <v>9715</v>
      </c>
      <c r="B2182">
        <v>388</v>
      </c>
      <c r="C2182">
        <v>411</v>
      </c>
      <c r="D2182" t="s">
        <v>1439</v>
      </c>
    </row>
    <row r="2183" spans="1:4" x14ac:dyDescent="0.3">
      <c r="A2183">
        <v>9720</v>
      </c>
      <c r="B2183">
        <v>389</v>
      </c>
      <c r="C2183">
        <v>411</v>
      </c>
      <c r="D2183" t="s">
        <v>1488</v>
      </c>
    </row>
    <row r="2184" spans="1:4" x14ac:dyDescent="0.3">
      <c r="A2184">
        <v>9725</v>
      </c>
      <c r="B2184">
        <v>389</v>
      </c>
      <c r="C2184">
        <v>411</v>
      </c>
      <c r="D2184" t="s">
        <v>1488</v>
      </c>
    </row>
    <row r="2185" spans="1:4" x14ac:dyDescent="0.3">
      <c r="A2185">
        <v>9739</v>
      </c>
      <c r="B2185">
        <v>391</v>
      </c>
      <c r="C2185">
        <v>411</v>
      </c>
      <c r="D2185" t="s">
        <v>1382</v>
      </c>
    </row>
    <row r="2186" spans="1:4" x14ac:dyDescent="0.3">
      <c r="A2186">
        <v>9762</v>
      </c>
      <c r="B2186">
        <v>392</v>
      </c>
      <c r="C2186">
        <v>411</v>
      </c>
      <c r="D2186" t="s">
        <v>1495</v>
      </c>
    </row>
    <row r="2187" spans="1:4" x14ac:dyDescent="0.3">
      <c r="A2187">
        <v>9763</v>
      </c>
      <c r="B2187">
        <v>392</v>
      </c>
      <c r="C2187">
        <v>411</v>
      </c>
      <c r="D2187" t="s">
        <v>1495</v>
      </c>
    </row>
    <row r="2188" spans="1:4" x14ac:dyDescent="0.3">
      <c r="A2188">
        <v>9765</v>
      </c>
      <c r="B2188">
        <v>393</v>
      </c>
      <c r="C2188">
        <v>411</v>
      </c>
      <c r="D2188" t="s">
        <v>1495</v>
      </c>
    </row>
    <row r="2189" spans="1:4" x14ac:dyDescent="0.3">
      <c r="A2189">
        <v>9767</v>
      </c>
      <c r="B2189">
        <v>394</v>
      </c>
      <c r="C2189">
        <v>411</v>
      </c>
      <c r="D2189" t="s">
        <v>1495</v>
      </c>
    </row>
    <row r="2190" spans="1:4" x14ac:dyDescent="0.3">
      <c r="A2190">
        <v>9768</v>
      </c>
      <c r="B2190">
        <v>394</v>
      </c>
      <c r="C2190">
        <v>411</v>
      </c>
      <c r="D2190" t="s">
        <v>1495</v>
      </c>
    </row>
    <row r="2191" spans="1:4" x14ac:dyDescent="0.3">
      <c r="A2191">
        <v>9771</v>
      </c>
      <c r="B2191">
        <v>395</v>
      </c>
      <c r="C2191">
        <v>411</v>
      </c>
      <c r="D2191" t="s">
        <v>1386</v>
      </c>
    </row>
    <row r="2192" spans="1:4" x14ac:dyDescent="0.3">
      <c r="A2192">
        <v>9775</v>
      </c>
      <c r="B2192">
        <v>395</v>
      </c>
      <c r="C2192">
        <v>411</v>
      </c>
      <c r="D2192" t="s">
        <v>1386</v>
      </c>
    </row>
    <row r="2193" spans="1:4" x14ac:dyDescent="0.3">
      <c r="A2193">
        <v>9779</v>
      </c>
      <c r="B2193">
        <v>395</v>
      </c>
      <c r="C2193">
        <v>411</v>
      </c>
      <c r="D2193" t="s">
        <v>1462</v>
      </c>
    </row>
    <row r="2194" spans="1:4" x14ac:dyDescent="0.3">
      <c r="A2194">
        <v>9784</v>
      </c>
      <c r="B2194">
        <v>396</v>
      </c>
      <c r="C2194">
        <v>411</v>
      </c>
      <c r="D2194" t="s">
        <v>1508</v>
      </c>
    </row>
    <row r="2195" spans="1:4" x14ac:dyDescent="0.3">
      <c r="A2195">
        <v>9789</v>
      </c>
      <c r="B2195">
        <v>396</v>
      </c>
      <c r="C2195">
        <v>411</v>
      </c>
      <c r="D2195" t="s">
        <v>1508</v>
      </c>
    </row>
    <row r="2196" spans="1:4" x14ac:dyDescent="0.3">
      <c r="A2196">
        <v>9794</v>
      </c>
      <c r="B2196">
        <v>396</v>
      </c>
      <c r="C2196">
        <v>411</v>
      </c>
      <c r="D2196" t="s">
        <v>1508</v>
      </c>
    </row>
    <row r="2197" spans="1:4" x14ac:dyDescent="0.3">
      <c r="A2197">
        <v>9799</v>
      </c>
      <c r="B2197">
        <v>397</v>
      </c>
      <c r="C2197">
        <v>411</v>
      </c>
      <c r="D2197" t="s">
        <v>1495</v>
      </c>
    </row>
    <row r="2198" spans="1:4" x14ac:dyDescent="0.3">
      <c r="A2198">
        <v>9804</v>
      </c>
      <c r="B2198">
        <v>397</v>
      </c>
      <c r="C2198">
        <v>411</v>
      </c>
      <c r="D2198" t="s">
        <v>1495</v>
      </c>
    </row>
    <row r="2199" spans="1:4" x14ac:dyDescent="0.3">
      <c r="A2199">
        <v>9809</v>
      </c>
      <c r="B2199">
        <v>397</v>
      </c>
      <c r="C2199">
        <v>411</v>
      </c>
      <c r="D2199" t="s">
        <v>1495</v>
      </c>
    </row>
    <row r="2200" spans="1:4" x14ac:dyDescent="0.3">
      <c r="A2200">
        <v>9814</v>
      </c>
      <c r="B2200">
        <v>398</v>
      </c>
      <c r="C2200">
        <v>411</v>
      </c>
      <c r="D2200" t="s">
        <v>1495</v>
      </c>
    </row>
    <row r="2201" spans="1:4" x14ac:dyDescent="0.3">
      <c r="A2201">
        <v>9819</v>
      </c>
      <c r="B2201">
        <v>398</v>
      </c>
      <c r="C2201">
        <v>411</v>
      </c>
      <c r="D2201" t="s">
        <v>1495</v>
      </c>
    </row>
    <row r="2202" spans="1:4" x14ac:dyDescent="0.3">
      <c r="A2202">
        <v>9824</v>
      </c>
      <c r="B2202">
        <v>399</v>
      </c>
      <c r="C2202">
        <v>411</v>
      </c>
      <c r="D2202" t="s">
        <v>1495</v>
      </c>
    </row>
    <row r="2203" spans="1:4" x14ac:dyDescent="0.3">
      <c r="A2203">
        <v>9829</v>
      </c>
      <c r="B2203">
        <v>399</v>
      </c>
      <c r="C2203">
        <v>411</v>
      </c>
      <c r="D2203" t="s">
        <v>1495</v>
      </c>
    </row>
    <row r="2204" spans="1:4" x14ac:dyDescent="0.3">
      <c r="A2204">
        <v>9834</v>
      </c>
      <c r="B2204">
        <v>400</v>
      </c>
      <c r="C2204">
        <v>411</v>
      </c>
      <c r="D2204" t="s">
        <v>1495</v>
      </c>
    </row>
    <row r="2205" spans="1:4" x14ac:dyDescent="0.3">
      <c r="A2205">
        <v>9839</v>
      </c>
      <c r="B2205">
        <v>400</v>
      </c>
      <c r="C2205">
        <v>411</v>
      </c>
      <c r="D2205" t="s">
        <v>1495</v>
      </c>
    </row>
    <row r="2206" spans="1:4" x14ac:dyDescent="0.3">
      <c r="A2206">
        <v>9844</v>
      </c>
      <c r="B2206">
        <v>401</v>
      </c>
      <c r="C2206">
        <v>411</v>
      </c>
      <c r="D2206" t="s">
        <v>1495</v>
      </c>
    </row>
    <row r="2207" spans="1:4" x14ac:dyDescent="0.3">
      <c r="A2207">
        <v>9849</v>
      </c>
      <c r="B2207">
        <v>401</v>
      </c>
      <c r="C2207">
        <v>411</v>
      </c>
      <c r="D2207" t="s">
        <v>1495</v>
      </c>
    </row>
    <row r="2208" spans="1:4" x14ac:dyDescent="0.3">
      <c r="A2208">
        <v>9854</v>
      </c>
      <c r="B2208">
        <v>402</v>
      </c>
      <c r="C2208">
        <v>411</v>
      </c>
      <c r="D2208" t="s">
        <v>1495</v>
      </c>
    </row>
    <row r="2209" spans="1:4" x14ac:dyDescent="0.3">
      <c r="A2209">
        <v>9859</v>
      </c>
      <c r="B2209">
        <v>402</v>
      </c>
      <c r="C2209">
        <v>411</v>
      </c>
      <c r="D2209" t="s">
        <v>1495</v>
      </c>
    </row>
    <row r="2210" spans="1:4" x14ac:dyDescent="0.3">
      <c r="A2210">
        <v>9864</v>
      </c>
      <c r="B2210">
        <v>402</v>
      </c>
      <c r="C2210">
        <v>411</v>
      </c>
      <c r="D2210" t="s">
        <v>1495</v>
      </c>
    </row>
    <row r="2211" spans="1:4" x14ac:dyDescent="0.3">
      <c r="A2211">
        <v>9869</v>
      </c>
      <c r="B2211">
        <v>403</v>
      </c>
      <c r="C2211">
        <v>411</v>
      </c>
      <c r="D2211" t="s">
        <v>1495</v>
      </c>
    </row>
    <row r="2212" spans="1:4" x14ac:dyDescent="0.3">
      <c r="A2212">
        <v>9874</v>
      </c>
      <c r="B2212">
        <v>403</v>
      </c>
      <c r="C2212">
        <v>411</v>
      </c>
      <c r="D2212" t="s">
        <v>1495</v>
      </c>
    </row>
    <row r="2213" spans="1:4" x14ac:dyDescent="0.3">
      <c r="A2213">
        <v>9879</v>
      </c>
      <c r="B2213">
        <v>404</v>
      </c>
      <c r="C2213">
        <v>411</v>
      </c>
      <c r="D2213" t="s">
        <v>1386</v>
      </c>
    </row>
    <row r="2214" spans="1:4" x14ac:dyDescent="0.3">
      <c r="A2214">
        <v>9884</v>
      </c>
      <c r="B2214">
        <v>404</v>
      </c>
      <c r="C2214">
        <v>411</v>
      </c>
      <c r="D2214" t="s">
        <v>1386</v>
      </c>
    </row>
    <row r="2215" spans="1:4" x14ac:dyDescent="0.3">
      <c r="A2215">
        <v>9889</v>
      </c>
      <c r="B2215">
        <v>405</v>
      </c>
      <c r="C2215">
        <v>411</v>
      </c>
      <c r="D2215" t="s">
        <v>1444</v>
      </c>
    </row>
    <row r="2216" spans="1:4" x14ac:dyDescent="0.3">
      <c r="A2216">
        <v>9894</v>
      </c>
      <c r="B2216">
        <v>405</v>
      </c>
      <c r="C2216">
        <v>411</v>
      </c>
      <c r="D2216" t="s">
        <v>1444</v>
      </c>
    </row>
    <row r="2217" spans="1:4" x14ac:dyDescent="0.3">
      <c r="A2217">
        <v>9899</v>
      </c>
      <c r="B2217">
        <v>406</v>
      </c>
      <c r="C2217">
        <v>411</v>
      </c>
      <c r="D2217" t="s">
        <v>1439</v>
      </c>
    </row>
    <row r="2218" spans="1:4" x14ac:dyDescent="0.3">
      <c r="A2218">
        <v>9904</v>
      </c>
      <c r="B2218">
        <v>406</v>
      </c>
      <c r="C2218">
        <v>411</v>
      </c>
      <c r="D2218" t="s">
        <v>1439</v>
      </c>
    </row>
    <row r="2219" spans="1:4" x14ac:dyDescent="0.3">
      <c r="A2219">
        <v>9909</v>
      </c>
      <c r="B2219">
        <v>406</v>
      </c>
      <c r="C2219">
        <v>411</v>
      </c>
      <c r="D2219" t="s">
        <v>1439</v>
      </c>
    </row>
    <row r="2220" spans="1:4" x14ac:dyDescent="0.3">
      <c r="A2220">
        <v>9914</v>
      </c>
      <c r="B2220">
        <v>407</v>
      </c>
      <c r="C2220">
        <v>411</v>
      </c>
      <c r="D2220" t="s">
        <v>1439</v>
      </c>
    </row>
    <row r="2221" spans="1:4" x14ac:dyDescent="0.3">
      <c r="A2221">
        <v>9919</v>
      </c>
      <c r="B2221">
        <v>407</v>
      </c>
      <c r="C2221">
        <v>411</v>
      </c>
      <c r="D2221" t="s">
        <v>1439</v>
      </c>
    </row>
    <row r="2222" spans="1:4" x14ac:dyDescent="0.3">
      <c r="A2222">
        <v>9924</v>
      </c>
      <c r="B2222">
        <v>408</v>
      </c>
      <c r="C2222">
        <v>411</v>
      </c>
      <c r="D2222" t="s">
        <v>1410</v>
      </c>
    </row>
    <row r="2223" spans="1:4" x14ac:dyDescent="0.3">
      <c r="A2223">
        <v>9929</v>
      </c>
      <c r="B2223">
        <v>408</v>
      </c>
      <c r="C2223">
        <v>411</v>
      </c>
      <c r="D2223" t="s">
        <v>1410</v>
      </c>
    </row>
    <row r="2224" spans="1:4" x14ac:dyDescent="0.3">
      <c r="A2224">
        <v>9934</v>
      </c>
      <c r="B2224">
        <v>408</v>
      </c>
      <c r="C2224">
        <v>411</v>
      </c>
      <c r="D2224" t="s">
        <v>1410</v>
      </c>
    </row>
    <row r="2225" spans="1:4" x14ac:dyDescent="0.3">
      <c r="A2225">
        <v>9939</v>
      </c>
      <c r="B2225">
        <v>408</v>
      </c>
      <c r="C2225">
        <v>411</v>
      </c>
      <c r="D2225" t="s">
        <v>1410</v>
      </c>
    </row>
    <row r="2226" spans="1:4" x14ac:dyDescent="0.3">
      <c r="A2226">
        <v>9944</v>
      </c>
      <c r="B2226">
        <v>409</v>
      </c>
      <c r="C2226">
        <v>411</v>
      </c>
      <c r="D2226" t="s">
        <v>1649</v>
      </c>
    </row>
    <row r="2227" spans="1:4" x14ac:dyDescent="0.3">
      <c r="A2227">
        <v>9949</v>
      </c>
      <c r="B2227">
        <v>409</v>
      </c>
      <c r="C2227">
        <v>411</v>
      </c>
      <c r="D2227" t="s">
        <v>1649</v>
      </c>
    </row>
    <row r="2228" spans="1:4" x14ac:dyDescent="0.3">
      <c r="A2228">
        <v>9954</v>
      </c>
      <c r="B2228">
        <v>409</v>
      </c>
      <c r="C2228">
        <v>411</v>
      </c>
      <c r="D2228" t="s">
        <v>1649</v>
      </c>
    </row>
    <row r="2229" spans="1:4" x14ac:dyDescent="0.3">
      <c r="A2229">
        <v>9958</v>
      </c>
      <c r="B2229">
        <v>410</v>
      </c>
      <c r="C2229">
        <v>411</v>
      </c>
      <c r="D2229" t="s">
        <v>1649</v>
      </c>
    </row>
    <row r="2230" spans="1:4" x14ac:dyDescent="0.3">
      <c r="A2230">
        <v>9962</v>
      </c>
      <c r="B2230">
        <v>410</v>
      </c>
      <c r="C2230">
        <v>411</v>
      </c>
      <c r="D2230" t="s">
        <v>1649</v>
      </c>
    </row>
    <row r="2231" spans="1:4" x14ac:dyDescent="0.3">
      <c r="A2231">
        <v>9969</v>
      </c>
      <c r="B2231">
        <v>411</v>
      </c>
      <c r="C2231">
        <v>411</v>
      </c>
      <c r="D2231" t="s">
        <v>1649</v>
      </c>
    </row>
    <row r="2232" spans="1:4" x14ac:dyDescent="0.3">
      <c r="A2232">
        <v>9974</v>
      </c>
      <c r="B2232">
        <v>411</v>
      </c>
      <c r="C2232">
        <v>411</v>
      </c>
      <c r="D2232" t="s">
        <v>1649</v>
      </c>
    </row>
    <row r="2233" spans="1:4" x14ac:dyDescent="0.3">
      <c r="A2233">
        <v>9979</v>
      </c>
      <c r="B2233">
        <v>412</v>
      </c>
      <c r="C2233">
        <v>411</v>
      </c>
      <c r="D2233" t="s">
        <v>1410</v>
      </c>
    </row>
    <row r="2234" spans="1:4" x14ac:dyDescent="0.3">
      <c r="A2234">
        <v>9984</v>
      </c>
      <c r="B2234">
        <v>412</v>
      </c>
      <c r="C2234">
        <v>411</v>
      </c>
      <c r="D2234" t="s">
        <v>1410</v>
      </c>
    </row>
    <row r="2235" spans="1:4" x14ac:dyDescent="0.3">
      <c r="A2235">
        <v>9989</v>
      </c>
      <c r="B2235">
        <v>413</v>
      </c>
      <c r="C2235">
        <v>411</v>
      </c>
      <c r="D2235" t="s">
        <v>1495</v>
      </c>
    </row>
    <row r="2236" spans="1:4" x14ac:dyDescent="0.3">
      <c r="A2236">
        <v>9994</v>
      </c>
      <c r="B2236">
        <v>413</v>
      </c>
      <c r="C2236">
        <v>411</v>
      </c>
      <c r="D2236" t="s">
        <v>1495</v>
      </c>
    </row>
    <row r="2237" spans="1:4" x14ac:dyDescent="0.3">
      <c r="A2237">
        <v>10000</v>
      </c>
      <c r="B2237">
        <v>414</v>
      </c>
      <c r="C2237">
        <v>411</v>
      </c>
      <c r="D2237" t="s">
        <v>1439</v>
      </c>
    </row>
    <row r="2238" spans="1:4" x14ac:dyDescent="0.3">
      <c r="A2238">
        <v>10010</v>
      </c>
      <c r="B2238">
        <v>415</v>
      </c>
      <c r="C2238">
        <v>411</v>
      </c>
      <c r="D2238" t="s">
        <v>1400</v>
      </c>
    </row>
    <row r="2239" spans="1:4" x14ac:dyDescent="0.3">
      <c r="A2239">
        <v>10015</v>
      </c>
      <c r="B2239">
        <v>415</v>
      </c>
      <c r="C2239">
        <v>411</v>
      </c>
      <c r="D2239" t="s">
        <v>1400</v>
      </c>
    </row>
    <row r="2240" spans="1:4" x14ac:dyDescent="0.3">
      <c r="A2240">
        <v>10020</v>
      </c>
      <c r="B2240">
        <v>416</v>
      </c>
      <c r="C2240">
        <v>411</v>
      </c>
      <c r="D2240" t="s">
        <v>1488</v>
      </c>
    </row>
    <row r="2241" spans="1:4" x14ac:dyDescent="0.3">
      <c r="A2241">
        <v>10025</v>
      </c>
      <c r="B2241">
        <v>416</v>
      </c>
      <c r="C2241">
        <v>411</v>
      </c>
      <c r="D2241" t="s">
        <v>1488</v>
      </c>
    </row>
    <row r="2242" spans="1:4" x14ac:dyDescent="0.3">
      <c r="A2242">
        <v>10030</v>
      </c>
      <c r="B2242">
        <v>416</v>
      </c>
      <c r="C2242">
        <v>411</v>
      </c>
      <c r="D2242" t="s">
        <v>1488</v>
      </c>
    </row>
    <row r="2243" spans="1:4" x14ac:dyDescent="0.3">
      <c r="A2243">
        <v>10035</v>
      </c>
      <c r="B2243">
        <v>417</v>
      </c>
      <c r="C2243">
        <v>411</v>
      </c>
      <c r="D2243" t="s">
        <v>1488</v>
      </c>
    </row>
    <row r="2244" spans="1:4" x14ac:dyDescent="0.3">
      <c r="A2244">
        <v>10040</v>
      </c>
      <c r="B2244">
        <v>418</v>
      </c>
      <c r="C2244">
        <v>411</v>
      </c>
      <c r="D2244" t="s">
        <v>1495</v>
      </c>
    </row>
    <row r="2245" spans="1:4" x14ac:dyDescent="0.3">
      <c r="A2245">
        <v>10045</v>
      </c>
      <c r="B2245">
        <v>418</v>
      </c>
      <c r="C2245">
        <v>411</v>
      </c>
      <c r="D2245" t="s">
        <v>1495</v>
      </c>
    </row>
    <row r="2246" spans="1:4" x14ac:dyDescent="0.3">
      <c r="A2246">
        <v>10050</v>
      </c>
      <c r="B2246">
        <v>419</v>
      </c>
      <c r="C2246">
        <v>411</v>
      </c>
      <c r="D2246" t="s">
        <v>1488</v>
      </c>
    </row>
    <row r="2247" spans="1:4" x14ac:dyDescent="0.3">
      <c r="A2247">
        <v>10055</v>
      </c>
      <c r="B2247">
        <v>419</v>
      </c>
      <c r="C2247">
        <v>411</v>
      </c>
      <c r="D2247" t="s">
        <v>1488</v>
      </c>
    </row>
    <row r="2248" spans="1:4" x14ac:dyDescent="0.3">
      <c r="A2248">
        <v>10060</v>
      </c>
      <c r="B2248">
        <v>420</v>
      </c>
      <c r="C2248">
        <v>411</v>
      </c>
      <c r="D2248" t="s">
        <v>1488</v>
      </c>
    </row>
    <row r="2249" spans="1:4" x14ac:dyDescent="0.3">
      <c r="A2249">
        <v>10065</v>
      </c>
      <c r="B2249">
        <v>420</v>
      </c>
      <c r="C2249">
        <v>411</v>
      </c>
      <c r="D2249" t="s">
        <v>1488</v>
      </c>
    </row>
    <row r="2250" spans="1:4" x14ac:dyDescent="0.3">
      <c r="A2250">
        <v>10070</v>
      </c>
      <c r="B2250">
        <v>421</v>
      </c>
      <c r="C2250">
        <v>411</v>
      </c>
      <c r="D2250" t="s">
        <v>1439</v>
      </c>
    </row>
    <row r="2251" spans="1:4" x14ac:dyDescent="0.3">
      <c r="A2251">
        <v>10075</v>
      </c>
      <c r="B2251">
        <v>421</v>
      </c>
      <c r="C2251">
        <v>411</v>
      </c>
      <c r="D2251" t="s">
        <v>1439</v>
      </c>
    </row>
    <row r="2252" spans="1:4" x14ac:dyDescent="0.3">
      <c r="A2252">
        <v>10080</v>
      </c>
      <c r="B2252">
        <v>422</v>
      </c>
      <c r="C2252">
        <v>411</v>
      </c>
      <c r="D2252" t="s">
        <v>1488</v>
      </c>
    </row>
    <row r="2253" spans="1:4" x14ac:dyDescent="0.3">
      <c r="A2253">
        <v>10085</v>
      </c>
      <c r="B2253">
        <v>422</v>
      </c>
      <c r="C2253">
        <v>411</v>
      </c>
      <c r="D2253" t="s">
        <v>1488</v>
      </c>
    </row>
    <row r="2254" spans="1:4" x14ac:dyDescent="0.3">
      <c r="A2254">
        <v>10090</v>
      </c>
      <c r="B2254">
        <v>423</v>
      </c>
      <c r="C2254">
        <v>411</v>
      </c>
      <c r="D2254" t="s">
        <v>1386</v>
      </c>
    </row>
    <row r="2255" spans="1:4" x14ac:dyDescent="0.3">
      <c r="A2255">
        <v>10095</v>
      </c>
      <c r="B2255">
        <v>423</v>
      </c>
      <c r="C2255">
        <v>411</v>
      </c>
      <c r="D2255" t="s">
        <v>1386</v>
      </c>
    </row>
    <row r="2256" spans="1:4" x14ac:dyDescent="0.3">
      <c r="A2256">
        <v>10100</v>
      </c>
      <c r="B2256">
        <v>424</v>
      </c>
      <c r="C2256">
        <v>411</v>
      </c>
      <c r="D2256" t="s">
        <v>1386</v>
      </c>
    </row>
    <row r="2257" spans="1:4" x14ac:dyDescent="0.3">
      <c r="A2257">
        <v>10105</v>
      </c>
      <c r="B2257">
        <v>424</v>
      </c>
      <c r="C2257">
        <v>411</v>
      </c>
      <c r="D2257" t="s">
        <v>1386</v>
      </c>
    </row>
    <row r="2258" spans="1:4" x14ac:dyDescent="0.3">
      <c r="A2258">
        <v>10110</v>
      </c>
      <c r="B2258">
        <v>424</v>
      </c>
      <c r="C2258">
        <v>411</v>
      </c>
      <c r="D2258" t="s">
        <v>1386</v>
      </c>
    </row>
    <row r="2259" spans="1:4" x14ac:dyDescent="0.3">
      <c r="A2259">
        <v>10115</v>
      </c>
      <c r="B2259">
        <v>424</v>
      </c>
      <c r="C2259">
        <v>411</v>
      </c>
      <c r="D2259" t="s">
        <v>1386</v>
      </c>
    </row>
    <row r="2260" spans="1:4" x14ac:dyDescent="0.3">
      <c r="A2260">
        <v>10120</v>
      </c>
      <c r="B2260">
        <v>425</v>
      </c>
      <c r="C2260">
        <v>411</v>
      </c>
      <c r="D2260" t="s">
        <v>1439</v>
      </c>
    </row>
    <row r="2261" spans="1:4" x14ac:dyDescent="0.3">
      <c r="A2261">
        <v>10125</v>
      </c>
      <c r="B2261">
        <v>425</v>
      </c>
      <c r="C2261">
        <v>411</v>
      </c>
      <c r="D2261" t="s">
        <v>1439</v>
      </c>
    </row>
    <row r="2262" spans="1:4" x14ac:dyDescent="0.3">
      <c r="A2262">
        <v>10140</v>
      </c>
      <c r="B2262">
        <v>427</v>
      </c>
      <c r="C2262">
        <v>411</v>
      </c>
      <c r="D2262" t="s">
        <v>1410</v>
      </c>
    </row>
    <row r="2263" spans="1:4" x14ac:dyDescent="0.3">
      <c r="A2263">
        <v>10145</v>
      </c>
      <c r="B2263">
        <v>427</v>
      </c>
      <c r="C2263">
        <v>411</v>
      </c>
      <c r="D2263" t="s">
        <v>1410</v>
      </c>
    </row>
    <row r="2264" spans="1:4" x14ac:dyDescent="0.3">
      <c r="A2264">
        <v>10150</v>
      </c>
      <c r="B2264">
        <v>428</v>
      </c>
      <c r="C2264">
        <v>411</v>
      </c>
      <c r="D2264" t="s">
        <v>1410</v>
      </c>
    </row>
    <row r="2265" spans="1:4" x14ac:dyDescent="0.3">
      <c r="A2265">
        <v>10155</v>
      </c>
      <c r="B2265">
        <v>429</v>
      </c>
      <c r="C2265">
        <v>411</v>
      </c>
      <c r="D2265" t="s">
        <v>1410</v>
      </c>
    </row>
    <row r="2266" spans="1:4" x14ac:dyDescent="0.3">
      <c r="A2266">
        <v>10160</v>
      </c>
      <c r="B2266">
        <v>429</v>
      </c>
      <c r="C2266">
        <v>411</v>
      </c>
      <c r="D2266" t="s">
        <v>1410</v>
      </c>
    </row>
    <row r="2267" spans="1:4" x14ac:dyDescent="0.3">
      <c r="A2267">
        <v>10165</v>
      </c>
      <c r="B2267">
        <v>430</v>
      </c>
      <c r="C2267">
        <v>411</v>
      </c>
      <c r="D2267" t="s">
        <v>1752</v>
      </c>
    </row>
    <row r="2268" spans="1:4" x14ac:dyDescent="0.3">
      <c r="A2268">
        <v>10170</v>
      </c>
      <c r="B2268">
        <v>430</v>
      </c>
      <c r="C2268">
        <v>411</v>
      </c>
      <c r="D2268" t="s">
        <v>1752</v>
      </c>
    </row>
    <row r="2269" spans="1:4" x14ac:dyDescent="0.3">
      <c r="A2269">
        <v>10175</v>
      </c>
      <c r="B2269">
        <v>430</v>
      </c>
      <c r="C2269">
        <v>411</v>
      </c>
      <c r="D2269" t="s">
        <v>1752</v>
      </c>
    </row>
    <row r="2270" spans="1:4" x14ac:dyDescent="0.3">
      <c r="A2270">
        <v>10180</v>
      </c>
      <c r="B2270">
        <v>431</v>
      </c>
      <c r="C2270">
        <v>411</v>
      </c>
      <c r="D2270" t="s">
        <v>1495</v>
      </c>
    </row>
    <row r="2271" spans="1:4" x14ac:dyDescent="0.3">
      <c r="A2271">
        <v>10185</v>
      </c>
      <c r="B2271">
        <v>431</v>
      </c>
      <c r="C2271">
        <v>411</v>
      </c>
      <c r="D2271" t="s">
        <v>1495</v>
      </c>
    </row>
    <row r="2272" spans="1:4" x14ac:dyDescent="0.3">
      <c r="A2272">
        <v>10190</v>
      </c>
      <c r="B2272">
        <v>431</v>
      </c>
      <c r="C2272">
        <v>411</v>
      </c>
      <c r="D2272" t="s">
        <v>1495</v>
      </c>
    </row>
    <row r="2273" spans="1:4" x14ac:dyDescent="0.3">
      <c r="A2273">
        <v>10195</v>
      </c>
      <c r="B2273">
        <v>432</v>
      </c>
      <c r="C2273">
        <v>411</v>
      </c>
      <c r="D2273" t="s">
        <v>1488</v>
      </c>
    </row>
    <row r="2274" spans="1:4" x14ac:dyDescent="0.3">
      <c r="A2274">
        <v>10200</v>
      </c>
      <c r="B2274">
        <v>432</v>
      </c>
      <c r="C2274">
        <v>411</v>
      </c>
      <c r="D2274" t="s">
        <v>1488</v>
      </c>
    </row>
    <row r="2275" spans="1:4" x14ac:dyDescent="0.3">
      <c r="A2275">
        <v>10220</v>
      </c>
      <c r="B2275">
        <v>436</v>
      </c>
      <c r="C2275">
        <v>411</v>
      </c>
      <c r="D2275" t="s">
        <v>1495</v>
      </c>
    </row>
    <row r="2276" spans="1:4" x14ac:dyDescent="0.3">
      <c r="A2276">
        <v>10225</v>
      </c>
      <c r="B2276">
        <v>436</v>
      </c>
      <c r="C2276">
        <v>411</v>
      </c>
      <c r="D2276" t="s">
        <v>1495</v>
      </c>
    </row>
    <row r="2277" spans="1:4" x14ac:dyDescent="0.3">
      <c r="A2277">
        <v>10230</v>
      </c>
      <c r="B2277">
        <v>437</v>
      </c>
      <c r="C2277">
        <v>411</v>
      </c>
      <c r="D2277" t="s">
        <v>1495</v>
      </c>
    </row>
    <row r="2278" spans="1:4" x14ac:dyDescent="0.3">
      <c r="A2278">
        <v>10235</v>
      </c>
      <c r="B2278">
        <v>437</v>
      </c>
      <c r="C2278">
        <v>411</v>
      </c>
      <c r="D2278" t="s">
        <v>1495</v>
      </c>
    </row>
    <row r="2279" spans="1:4" x14ac:dyDescent="0.3">
      <c r="A2279">
        <v>10240</v>
      </c>
      <c r="B2279">
        <v>438</v>
      </c>
      <c r="C2279">
        <v>411</v>
      </c>
      <c r="D2279" t="s">
        <v>1386</v>
      </c>
    </row>
    <row r="2280" spans="1:4" x14ac:dyDescent="0.3">
      <c r="A2280">
        <v>10245</v>
      </c>
      <c r="B2280">
        <v>438</v>
      </c>
      <c r="C2280">
        <v>411</v>
      </c>
      <c r="D2280" t="s">
        <v>1386</v>
      </c>
    </row>
    <row r="2281" spans="1:4" x14ac:dyDescent="0.3">
      <c r="A2281">
        <v>10250</v>
      </c>
      <c r="B2281">
        <v>439</v>
      </c>
      <c r="C2281">
        <v>411</v>
      </c>
      <c r="D2281" t="s">
        <v>1418</v>
      </c>
    </row>
    <row r="2282" spans="1:4" x14ac:dyDescent="0.3">
      <c r="A2282">
        <v>10255</v>
      </c>
      <c r="B2282">
        <v>439</v>
      </c>
      <c r="C2282">
        <v>411</v>
      </c>
      <c r="D2282" t="s">
        <v>1418</v>
      </c>
    </row>
    <row r="2283" spans="1:4" x14ac:dyDescent="0.3">
      <c r="A2283">
        <v>10260</v>
      </c>
      <c r="B2283">
        <v>439</v>
      </c>
      <c r="C2283">
        <v>411</v>
      </c>
      <c r="D2283" t="s">
        <v>1418</v>
      </c>
    </row>
    <row r="2284" spans="1:4" x14ac:dyDescent="0.3">
      <c r="A2284">
        <v>10265</v>
      </c>
      <c r="B2284">
        <v>440</v>
      </c>
      <c r="C2284">
        <v>411</v>
      </c>
      <c r="D2284" t="s">
        <v>1488</v>
      </c>
    </row>
    <row r="2285" spans="1:4" x14ac:dyDescent="0.3">
      <c r="A2285">
        <v>10270</v>
      </c>
      <c r="B2285">
        <v>440</v>
      </c>
      <c r="C2285">
        <v>411</v>
      </c>
      <c r="D2285" t="s">
        <v>1488</v>
      </c>
    </row>
    <row r="2286" spans="1:4" x14ac:dyDescent="0.3">
      <c r="A2286">
        <v>10275</v>
      </c>
      <c r="B2286">
        <v>441</v>
      </c>
      <c r="C2286">
        <v>411</v>
      </c>
      <c r="D2286" t="s">
        <v>1495</v>
      </c>
    </row>
    <row r="2287" spans="1:4" x14ac:dyDescent="0.3">
      <c r="A2287">
        <v>10280</v>
      </c>
      <c r="B2287">
        <v>441</v>
      </c>
      <c r="C2287">
        <v>411</v>
      </c>
      <c r="D2287" t="s">
        <v>1495</v>
      </c>
    </row>
    <row r="2288" spans="1:4" x14ac:dyDescent="0.3">
      <c r="A2288">
        <v>10285</v>
      </c>
      <c r="B2288">
        <v>442</v>
      </c>
      <c r="C2288">
        <v>411</v>
      </c>
      <c r="D2288" t="s">
        <v>1400</v>
      </c>
    </row>
    <row r="2289" spans="1:4" x14ac:dyDescent="0.3">
      <c r="A2289">
        <v>10290</v>
      </c>
      <c r="B2289">
        <v>442</v>
      </c>
      <c r="C2289">
        <v>411</v>
      </c>
      <c r="D2289" t="s">
        <v>1400</v>
      </c>
    </row>
    <row r="2290" spans="1:4" x14ac:dyDescent="0.3">
      <c r="A2290">
        <v>10295</v>
      </c>
      <c r="B2290">
        <v>443</v>
      </c>
      <c r="C2290">
        <v>411</v>
      </c>
      <c r="D2290" t="s">
        <v>1400</v>
      </c>
    </row>
    <row r="2291" spans="1:4" x14ac:dyDescent="0.3">
      <c r="A2291">
        <v>10300</v>
      </c>
      <c r="B2291">
        <v>443</v>
      </c>
      <c r="C2291">
        <v>411</v>
      </c>
      <c r="D2291" t="s">
        <v>1400</v>
      </c>
    </row>
    <row r="2292" spans="1:4" x14ac:dyDescent="0.3">
      <c r="A2292">
        <v>10305</v>
      </c>
      <c r="B2292">
        <v>444</v>
      </c>
      <c r="C2292">
        <v>411</v>
      </c>
      <c r="D2292" t="s">
        <v>1495</v>
      </c>
    </row>
    <row r="2293" spans="1:4" x14ac:dyDescent="0.3">
      <c r="A2293">
        <v>10310</v>
      </c>
      <c r="B2293">
        <v>444</v>
      </c>
      <c r="C2293">
        <v>411</v>
      </c>
      <c r="D2293" t="s">
        <v>1495</v>
      </c>
    </row>
    <row r="2294" spans="1:4" x14ac:dyDescent="0.3">
      <c r="A2294">
        <v>10315</v>
      </c>
      <c r="B2294">
        <v>444</v>
      </c>
      <c r="C2294">
        <v>411</v>
      </c>
      <c r="D2294" t="s">
        <v>1495</v>
      </c>
    </row>
    <row r="2295" spans="1:4" x14ac:dyDescent="0.3">
      <c r="A2295">
        <v>10321</v>
      </c>
      <c r="B2295">
        <v>445</v>
      </c>
      <c r="C2295">
        <v>411</v>
      </c>
      <c r="D2295" t="s">
        <v>1488</v>
      </c>
    </row>
    <row r="2296" spans="1:4" x14ac:dyDescent="0.3">
      <c r="A2296">
        <v>10323</v>
      </c>
      <c r="B2296">
        <v>445</v>
      </c>
      <c r="C2296">
        <v>411</v>
      </c>
      <c r="D2296" t="s">
        <v>1488</v>
      </c>
    </row>
    <row r="2297" spans="1:4" x14ac:dyDescent="0.3">
      <c r="A2297">
        <v>10329</v>
      </c>
      <c r="B2297">
        <v>447</v>
      </c>
      <c r="C2297">
        <v>411</v>
      </c>
      <c r="D2297" t="s">
        <v>1488</v>
      </c>
    </row>
    <row r="2298" spans="1:4" x14ac:dyDescent="0.3">
      <c r="A2298">
        <v>10332</v>
      </c>
      <c r="B2298">
        <v>447</v>
      </c>
      <c r="C2298">
        <v>411</v>
      </c>
      <c r="D2298" t="s">
        <v>1488</v>
      </c>
    </row>
    <row r="2299" spans="1:4" x14ac:dyDescent="0.3">
      <c r="A2299">
        <v>10335</v>
      </c>
      <c r="B2299">
        <v>446</v>
      </c>
      <c r="C2299">
        <v>411</v>
      </c>
      <c r="D2299" t="s">
        <v>1495</v>
      </c>
    </row>
    <row r="2300" spans="1:4" x14ac:dyDescent="0.3">
      <c r="A2300">
        <v>10338</v>
      </c>
      <c r="B2300">
        <v>446</v>
      </c>
      <c r="C2300">
        <v>411</v>
      </c>
      <c r="D2300" t="s">
        <v>1495</v>
      </c>
    </row>
    <row r="2301" spans="1:4" x14ac:dyDescent="0.3">
      <c r="A2301">
        <v>10343</v>
      </c>
      <c r="B2301">
        <v>448</v>
      </c>
      <c r="C2301">
        <v>411</v>
      </c>
      <c r="D2301" t="s">
        <v>1495</v>
      </c>
    </row>
    <row r="2302" spans="1:4" x14ac:dyDescent="0.3">
      <c r="A2302">
        <v>10348</v>
      </c>
      <c r="B2302">
        <v>448</v>
      </c>
      <c r="C2302">
        <v>411</v>
      </c>
      <c r="D2302" t="s">
        <v>1495</v>
      </c>
    </row>
    <row r="2303" spans="1:4" x14ac:dyDescent="0.3">
      <c r="A2303">
        <v>10353</v>
      </c>
      <c r="B2303">
        <v>448</v>
      </c>
      <c r="C2303">
        <v>411</v>
      </c>
      <c r="D2303" t="s">
        <v>1495</v>
      </c>
    </row>
    <row r="2304" spans="1:4" x14ac:dyDescent="0.3">
      <c r="A2304">
        <v>10358</v>
      </c>
      <c r="B2304">
        <v>449</v>
      </c>
      <c r="C2304">
        <v>411</v>
      </c>
      <c r="D2304" t="s">
        <v>1495</v>
      </c>
    </row>
    <row r="2305" spans="1:4" x14ac:dyDescent="0.3">
      <c r="A2305">
        <v>10363</v>
      </c>
      <c r="B2305">
        <v>449</v>
      </c>
      <c r="C2305">
        <v>411</v>
      </c>
      <c r="D2305" t="s">
        <v>1495</v>
      </c>
    </row>
    <row r="2306" spans="1:4" x14ac:dyDescent="0.3">
      <c r="A2306">
        <v>10368</v>
      </c>
      <c r="B2306">
        <v>450</v>
      </c>
      <c r="C2306">
        <v>411</v>
      </c>
      <c r="D2306" t="s">
        <v>1495</v>
      </c>
    </row>
    <row r="2307" spans="1:4" x14ac:dyDescent="0.3">
      <c r="A2307">
        <v>10373</v>
      </c>
      <c r="B2307">
        <v>450</v>
      </c>
      <c r="C2307">
        <v>411</v>
      </c>
      <c r="D2307" t="s">
        <v>1495</v>
      </c>
    </row>
    <row r="2308" spans="1:4" x14ac:dyDescent="0.3">
      <c r="A2308">
        <v>10378</v>
      </c>
      <c r="B2308">
        <v>451</v>
      </c>
      <c r="C2308">
        <v>411</v>
      </c>
      <c r="D2308" t="s">
        <v>1508</v>
      </c>
    </row>
    <row r="2309" spans="1:4" x14ac:dyDescent="0.3">
      <c r="A2309">
        <v>10383</v>
      </c>
      <c r="B2309">
        <v>451</v>
      </c>
      <c r="C2309">
        <v>411</v>
      </c>
      <c r="D2309" t="s">
        <v>1508</v>
      </c>
    </row>
    <row r="2310" spans="1:4" x14ac:dyDescent="0.3">
      <c r="A2310">
        <v>10388</v>
      </c>
      <c r="B2310">
        <v>451</v>
      </c>
      <c r="C2310">
        <v>411</v>
      </c>
      <c r="D2310" t="s">
        <v>1508</v>
      </c>
    </row>
    <row r="2311" spans="1:4" x14ac:dyDescent="0.3">
      <c r="A2311">
        <v>10403</v>
      </c>
      <c r="B2311">
        <v>453</v>
      </c>
      <c r="C2311">
        <v>411</v>
      </c>
      <c r="D2311" t="s">
        <v>1418</v>
      </c>
    </row>
    <row r="2312" spans="1:4" x14ac:dyDescent="0.3">
      <c r="A2312">
        <v>10408</v>
      </c>
      <c r="B2312">
        <v>453</v>
      </c>
      <c r="C2312">
        <v>411</v>
      </c>
      <c r="D2312" t="s">
        <v>1418</v>
      </c>
    </row>
    <row r="2313" spans="1:4" x14ac:dyDescent="0.3">
      <c r="A2313">
        <v>10413</v>
      </c>
      <c r="B2313">
        <v>453</v>
      </c>
      <c r="C2313">
        <v>411</v>
      </c>
      <c r="D2313" t="s">
        <v>1418</v>
      </c>
    </row>
    <row r="2314" spans="1:4" x14ac:dyDescent="0.3">
      <c r="A2314">
        <v>10418</v>
      </c>
      <c r="B2314">
        <v>454</v>
      </c>
      <c r="C2314">
        <v>411</v>
      </c>
      <c r="D2314" t="s">
        <v>1488</v>
      </c>
    </row>
    <row r="2315" spans="1:4" x14ac:dyDescent="0.3">
      <c r="A2315">
        <v>10423</v>
      </c>
      <c r="B2315">
        <v>454</v>
      </c>
      <c r="C2315">
        <v>411</v>
      </c>
      <c r="D2315" t="s">
        <v>1488</v>
      </c>
    </row>
    <row r="2316" spans="1:4" x14ac:dyDescent="0.3">
      <c r="A2316">
        <v>10428</v>
      </c>
      <c r="B2316">
        <v>455</v>
      </c>
      <c r="C2316">
        <v>411</v>
      </c>
      <c r="D2316" t="s">
        <v>1439</v>
      </c>
    </row>
    <row r="2317" spans="1:4" x14ac:dyDescent="0.3">
      <c r="A2317">
        <v>10433</v>
      </c>
      <c r="B2317">
        <v>455</v>
      </c>
      <c r="C2317">
        <v>411</v>
      </c>
      <c r="D2317" t="s">
        <v>1439</v>
      </c>
    </row>
    <row r="2318" spans="1:4" x14ac:dyDescent="0.3">
      <c r="A2318">
        <v>10438</v>
      </c>
      <c r="B2318">
        <v>456</v>
      </c>
      <c r="C2318">
        <v>411</v>
      </c>
      <c r="D2318" t="s">
        <v>1488</v>
      </c>
    </row>
    <row r="2319" spans="1:4" x14ac:dyDescent="0.3">
      <c r="A2319">
        <v>10443</v>
      </c>
      <c r="B2319">
        <v>456</v>
      </c>
      <c r="C2319">
        <v>411</v>
      </c>
      <c r="D2319" t="s">
        <v>1488</v>
      </c>
    </row>
    <row r="2320" spans="1:4" x14ac:dyDescent="0.3">
      <c r="A2320">
        <v>10448</v>
      </c>
      <c r="B2320">
        <v>457</v>
      </c>
      <c r="C2320">
        <v>411</v>
      </c>
      <c r="D2320" t="s">
        <v>1400</v>
      </c>
    </row>
    <row r="2321" spans="1:4" x14ac:dyDescent="0.3">
      <c r="A2321">
        <v>10453</v>
      </c>
      <c r="B2321">
        <v>457</v>
      </c>
      <c r="C2321">
        <v>411</v>
      </c>
      <c r="D2321" t="s">
        <v>1400</v>
      </c>
    </row>
    <row r="2322" spans="1:4" x14ac:dyDescent="0.3">
      <c r="A2322">
        <v>10458</v>
      </c>
      <c r="B2322">
        <v>458</v>
      </c>
      <c r="C2322">
        <v>411</v>
      </c>
      <c r="D2322" t="s">
        <v>1488</v>
      </c>
    </row>
    <row r="2323" spans="1:4" x14ac:dyDescent="0.3">
      <c r="A2323">
        <v>10463</v>
      </c>
      <c r="B2323">
        <v>458</v>
      </c>
      <c r="C2323">
        <v>411</v>
      </c>
      <c r="D2323" t="s">
        <v>1488</v>
      </c>
    </row>
    <row r="2324" spans="1:4" x14ac:dyDescent="0.3">
      <c r="A2324">
        <v>10468</v>
      </c>
      <c r="B2324">
        <v>458</v>
      </c>
      <c r="C2324">
        <v>411</v>
      </c>
      <c r="D2324" t="s">
        <v>1488</v>
      </c>
    </row>
    <row r="2325" spans="1:4" x14ac:dyDescent="0.3">
      <c r="A2325">
        <v>10473</v>
      </c>
      <c r="B2325">
        <v>459</v>
      </c>
      <c r="C2325">
        <v>411</v>
      </c>
      <c r="D2325" t="s">
        <v>1400</v>
      </c>
    </row>
    <row r="2326" spans="1:4" x14ac:dyDescent="0.3">
      <c r="A2326">
        <v>10478</v>
      </c>
      <c r="B2326">
        <v>459</v>
      </c>
      <c r="C2326">
        <v>411</v>
      </c>
      <c r="D2326" t="s">
        <v>1400</v>
      </c>
    </row>
    <row r="2327" spans="1:4" x14ac:dyDescent="0.3">
      <c r="A2327">
        <v>10483</v>
      </c>
      <c r="B2327">
        <v>459</v>
      </c>
      <c r="C2327">
        <v>411</v>
      </c>
      <c r="D2327" t="s">
        <v>1400</v>
      </c>
    </row>
    <row r="2328" spans="1:4" x14ac:dyDescent="0.3">
      <c r="A2328">
        <v>10488</v>
      </c>
      <c r="B2328">
        <v>460</v>
      </c>
      <c r="C2328">
        <v>411</v>
      </c>
      <c r="D2328" t="s">
        <v>1488</v>
      </c>
    </row>
    <row r="2329" spans="1:4" x14ac:dyDescent="0.3">
      <c r="A2329">
        <v>10493</v>
      </c>
      <c r="B2329">
        <v>460</v>
      </c>
      <c r="C2329">
        <v>411</v>
      </c>
      <c r="D2329" t="s">
        <v>1488</v>
      </c>
    </row>
    <row r="2330" spans="1:4" x14ac:dyDescent="0.3">
      <c r="A2330">
        <v>10498</v>
      </c>
      <c r="B2330">
        <v>460</v>
      </c>
      <c r="C2330">
        <v>411</v>
      </c>
      <c r="D2330" t="s">
        <v>1488</v>
      </c>
    </row>
    <row r="2331" spans="1:4" x14ac:dyDescent="0.3">
      <c r="A2331">
        <v>10503</v>
      </c>
      <c r="B2331">
        <v>461</v>
      </c>
      <c r="C2331">
        <v>411</v>
      </c>
      <c r="D2331" t="s">
        <v>1488</v>
      </c>
    </row>
    <row r="2332" spans="1:4" x14ac:dyDescent="0.3">
      <c r="A2332">
        <v>10508</v>
      </c>
      <c r="B2332">
        <v>461</v>
      </c>
      <c r="C2332">
        <v>411</v>
      </c>
      <c r="D2332" t="s">
        <v>1488</v>
      </c>
    </row>
    <row r="2333" spans="1:4" x14ac:dyDescent="0.3">
      <c r="A2333">
        <v>10513</v>
      </c>
      <c r="B2333">
        <v>462</v>
      </c>
      <c r="C2333">
        <v>411</v>
      </c>
      <c r="D2333" t="s">
        <v>1439</v>
      </c>
    </row>
    <row r="2334" spans="1:4" x14ac:dyDescent="0.3">
      <c r="A2334">
        <v>10518</v>
      </c>
      <c r="B2334">
        <v>462</v>
      </c>
      <c r="C2334">
        <v>411</v>
      </c>
      <c r="D2334" t="s">
        <v>1439</v>
      </c>
    </row>
    <row r="2335" spans="1:4" x14ac:dyDescent="0.3">
      <c r="A2335">
        <v>10523</v>
      </c>
      <c r="B2335">
        <v>462</v>
      </c>
      <c r="C2335">
        <v>411</v>
      </c>
      <c r="D2335" t="s">
        <v>1439</v>
      </c>
    </row>
    <row r="2336" spans="1:4" x14ac:dyDescent="0.3">
      <c r="A2336">
        <v>10528</v>
      </c>
      <c r="B2336">
        <v>463</v>
      </c>
      <c r="C2336">
        <v>411</v>
      </c>
      <c r="D2336" t="s">
        <v>1386</v>
      </c>
    </row>
    <row r="2337" spans="1:4" x14ac:dyDescent="0.3">
      <c r="A2337">
        <v>10532</v>
      </c>
      <c r="B2337">
        <v>463</v>
      </c>
      <c r="C2337">
        <v>411</v>
      </c>
      <c r="D2337" t="s">
        <v>1386</v>
      </c>
    </row>
    <row r="2338" spans="1:4" x14ac:dyDescent="0.3">
      <c r="A2338">
        <v>10536</v>
      </c>
      <c r="B2338">
        <v>463</v>
      </c>
      <c r="C2338">
        <v>411</v>
      </c>
      <c r="D2338" t="s">
        <v>1386</v>
      </c>
    </row>
    <row r="2339" spans="1:4" x14ac:dyDescent="0.3">
      <c r="A2339">
        <v>10540</v>
      </c>
      <c r="B2339">
        <v>464</v>
      </c>
      <c r="C2339">
        <v>411</v>
      </c>
      <c r="D2339" t="s">
        <v>1410</v>
      </c>
    </row>
    <row r="2340" spans="1:4" x14ac:dyDescent="0.3">
      <c r="A2340">
        <v>10545</v>
      </c>
      <c r="B2340">
        <v>464</v>
      </c>
      <c r="C2340">
        <v>411</v>
      </c>
      <c r="D2340" t="s">
        <v>1410</v>
      </c>
    </row>
    <row r="2341" spans="1:4" x14ac:dyDescent="0.3">
      <c r="A2341">
        <v>10550</v>
      </c>
      <c r="B2341">
        <v>465</v>
      </c>
      <c r="C2341">
        <v>411</v>
      </c>
      <c r="D2341" t="s">
        <v>1488</v>
      </c>
    </row>
    <row r="2342" spans="1:4" x14ac:dyDescent="0.3">
      <c r="A2342">
        <v>10555</v>
      </c>
      <c r="B2342">
        <v>465</v>
      </c>
      <c r="C2342">
        <v>411</v>
      </c>
      <c r="D2342" t="s">
        <v>1488</v>
      </c>
    </row>
    <row r="2343" spans="1:4" x14ac:dyDescent="0.3">
      <c r="A2343">
        <v>10560</v>
      </c>
      <c r="B2343">
        <v>466</v>
      </c>
      <c r="C2343">
        <v>411</v>
      </c>
      <c r="D2343" t="s">
        <v>1488</v>
      </c>
    </row>
    <row r="2344" spans="1:4" x14ac:dyDescent="0.3">
      <c r="A2344">
        <v>10565</v>
      </c>
      <c r="B2344">
        <v>466</v>
      </c>
      <c r="C2344">
        <v>411</v>
      </c>
      <c r="D2344" t="s">
        <v>1488</v>
      </c>
    </row>
    <row r="2345" spans="1:4" x14ac:dyDescent="0.3">
      <c r="A2345">
        <v>10570</v>
      </c>
      <c r="B2345">
        <v>466</v>
      </c>
      <c r="C2345">
        <v>411</v>
      </c>
      <c r="D2345" t="s">
        <v>1488</v>
      </c>
    </row>
    <row r="2346" spans="1:4" x14ac:dyDescent="0.3">
      <c r="A2346">
        <v>10575</v>
      </c>
      <c r="B2346">
        <v>466</v>
      </c>
      <c r="C2346">
        <v>411</v>
      </c>
      <c r="D2346" t="s">
        <v>1488</v>
      </c>
    </row>
    <row r="2347" spans="1:4" x14ac:dyDescent="0.3">
      <c r="A2347">
        <v>10580</v>
      </c>
      <c r="B2347">
        <v>466</v>
      </c>
      <c r="C2347">
        <v>411</v>
      </c>
      <c r="D2347" t="s">
        <v>1488</v>
      </c>
    </row>
    <row r="2348" spans="1:4" x14ac:dyDescent="0.3">
      <c r="A2348">
        <v>10585</v>
      </c>
      <c r="B2348">
        <v>467</v>
      </c>
      <c r="C2348">
        <v>411</v>
      </c>
      <c r="D2348" t="s">
        <v>1488</v>
      </c>
    </row>
    <row r="2349" spans="1:4" x14ac:dyDescent="0.3">
      <c r="A2349">
        <v>10590</v>
      </c>
      <c r="B2349">
        <v>467</v>
      </c>
      <c r="C2349">
        <v>411</v>
      </c>
      <c r="D2349" t="s">
        <v>1488</v>
      </c>
    </row>
    <row r="2350" spans="1:4" x14ac:dyDescent="0.3">
      <c r="A2350">
        <v>10595</v>
      </c>
      <c r="B2350">
        <v>468</v>
      </c>
      <c r="C2350">
        <v>411</v>
      </c>
      <c r="D2350" t="s">
        <v>1495</v>
      </c>
    </row>
    <row r="2351" spans="1:4" x14ac:dyDescent="0.3">
      <c r="A2351">
        <v>10600</v>
      </c>
      <c r="B2351">
        <v>468</v>
      </c>
      <c r="C2351">
        <v>411</v>
      </c>
      <c r="D2351" t="s">
        <v>1495</v>
      </c>
    </row>
    <row r="2352" spans="1:4" x14ac:dyDescent="0.3">
      <c r="A2352">
        <v>10605</v>
      </c>
      <c r="B2352">
        <v>469</v>
      </c>
      <c r="C2352">
        <v>411</v>
      </c>
      <c r="D2352" t="s">
        <v>1495</v>
      </c>
    </row>
    <row r="2353" spans="1:4" x14ac:dyDescent="0.3">
      <c r="A2353">
        <v>10610</v>
      </c>
      <c r="B2353">
        <v>469</v>
      </c>
      <c r="C2353">
        <v>411</v>
      </c>
      <c r="D2353" t="s">
        <v>1495</v>
      </c>
    </row>
    <row r="2354" spans="1:4" x14ac:dyDescent="0.3">
      <c r="A2354">
        <v>10615</v>
      </c>
      <c r="B2354">
        <v>470</v>
      </c>
      <c r="C2354">
        <v>411</v>
      </c>
      <c r="D2354" t="s">
        <v>1439</v>
      </c>
    </row>
    <row r="2355" spans="1:4" x14ac:dyDescent="0.3">
      <c r="A2355">
        <v>10620</v>
      </c>
      <c r="B2355">
        <v>470</v>
      </c>
      <c r="C2355">
        <v>411</v>
      </c>
      <c r="D2355" t="s">
        <v>1439</v>
      </c>
    </row>
    <row r="2356" spans="1:4" x14ac:dyDescent="0.3">
      <c r="A2356">
        <v>10625</v>
      </c>
      <c r="B2356">
        <v>471</v>
      </c>
      <c r="C2356">
        <v>411</v>
      </c>
      <c r="D2356" t="s">
        <v>1488</v>
      </c>
    </row>
    <row r="2357" spans="1:4" x14ac:dyDescent="0.3">
      <c r="A2357">
        <v>10630</v>
      </c>
      <c r="B2357">
        <v>471</v>
      </c>
      <c r="C2357">
        <v>411</v>
      </c>
      <c r="D2357" t="s">
        <v>1488</v>
      </c>
    </row>
    <row r="2358" spans="1:4" x14ac:dyDescent="0.3">
      <c r="A2358">
        <v>10635</v>
      </c>
      <c r="B2358">
        <v>471</v>
      </c>
      <c r="C2358">
        <v>411</v>
      </c>
      <c r="D2358" t="s">
        <v>1488</v>
      </c>
    </row>
    <row r="2359" spans="1:4" x14ac:dyDescent="0.3">
      <c r="A2359">
        <v>10640</v>
      </c>
      <c r="B2359">
        <v>472</v>
      </c>
      <c r="C2359">
        <v>411</v>
      </c>
      <c r="D2359" t="s">
        <v>1410</v>
      </c>
    </row>
    <row r="2360" spans="1:4" x14ac:dyDescent="0.3">
      <c r="A2360">
        <v>10645</v>
      </c>
      <c r="B2360">
        <v>472</v>
      </c>
      <c r="C2360">
        <v>411</v>
      </c>
      <c r="D2360" t="s">
        <v>1410</v>
      </c>
    </row>
    <row r="2361" spans="1:4" x14ac:dyDescent="0.3">
      <c r="A2361">
        <v>10650</v>
      </c>
      <c r="B2361">
        <v>473</v>
      </c>
      <c r="C2361">
        <v>411</v>
      </c>
      <c r="D2361" t="s">
        <v>1410</v>
      </c>
    </row>
    <row r="2362" spans="1:4" x14ac:dyDescent="0.3">
      <c r="A2362">
        <v>10655</v>
      </c>
      <c r="B2362">
        <v>474</v>
      </c>
      <c r="C2362">
        <v>411</v>
      </c>
      <c r="D2362" t="s">
        <v>1439</v>
      </c>
    </row>
    <row r="2363" spans="1:4" x14ac:dyDescent="0.3">
      <c r="A2363">
        <v>10660</v>
      </c>
      <c r="B2363">
        <v>475</v>
      </c>
      <c r="C2363">
        <v>411</v>
      </c>
      <c r="D2363" t="s">
        <v>1495</v>
      </c>
    </row>
    <row r="2364" spans="1:4" x14ac:dyDescent="0.3">
      <c r="A2364">
        <v>10665</v>
      </c>
      <c r="B2364">
        <v>475</v>
      </c>
      <c r="C2364">
        <v>411</v>
      </c>
      <c r="D2364" t="s">
        <v>1495</v>
      </c>
    </row>
    <row r="2365" spans="1:4" x14ac:dyDescent="0.3">
      <c r="A2365">
        <v>10670</v>
      </c>
      <c r="B2365">
        <v>475</v>
      </c>
      <c r="C2365">
        <v>411</v>
      </c>
      <c r="D2365" t="s">
        <v>1495</v>
      </c>
    </row>
    <row r="2366" spans="1:4" x14ac:dyDescent="0.3">
      <c r="A2366">
        <v>10675</v>
      </c>
      <c r="B2366">
        <v>476</v>
      </c>
      <c r="C2366">
        <v>411</v>
      </c>
      <c r="D2366" t="s">
        <v>1495</v>
      </c>
    </row>
    <row r="2367" spans="1:4" x14ac:dyDescent="0.3">
      <c r="A2367">
        <v>10680</v>
      </c>
      <c r="B2367">
        <v>476</v>
      </c>
      <c r="C2367">
        <v>411</v>
      </c>
      <c r="D2367" t="s">
        <v>1495</v>
      </c>
    </row>
    <row r="2368" spans="1:4" x14ac:dyDescent="0.3">
      <c r="A2368">
        <v>10685</v>
      </c>
      <c r="B2368">
        <v>477</v>
      </c>
      <c r="C2368">
        <v>411</v>
      </c>
      <c r="D2368" t="s">
        <v>1495</v>
      </c>
    </row>
    <row r="2369" spans="1:4" x14ac:dyDescent="0.3">
      <c r="A2369">
        <v>10690</v>
      </c>
      <c r="B2369">
        <v>477</v>
      </c>
      <c r="C2369">
        <v>411</v>
      </c>
      <c r="D2369" t="s">
        <v>1495</v>
      </c>
    </row>
    <row r="2370" spans="1:4" x14ac:dyDescent="0.3">
      <c r="A2370">
        <v>10695</v>
      </c>
      <c r="B2370">
        <v>477</v>
      </c>
      <c r="C2370">
        <v>411</v>
      </c>
      <c r="D2370" t="s">
        <v>1495</v>
      </c>
    </row>
    <row r="2371" spans="1:4" x14ac:dyDescent="0.3">
      <c r="A2371">
        <v>10700</v>
      </c>
      <c r="B2371">
        <v>478</v>
      </c>
      <c r="C2371">
        <v>411</v>
      </c>
      <c r="D2371" t="s">
        <v>1495</v>
      </c>
    </row>
    <row r="2372" spans="1:4" x14ac:dyDescent="0.3">
      <c r="A2372">
        <v>10705</v>
      </c>
      <c r="B2372">
        <v>478</v>
      </c>
      <c r="C2372">
        <v>411</v>
      </c>
      <c r="D2372" t="s">
        <v>1495</v>
      </c>
    </row>
    <row r="2373" spans="1:4" x14ac:dyDescent="0.3">
      <c r="A2373">
        <v>10710</v>
      </c>
      <c r="B2373">
        <v>479</v>
      </c>
      <c r="C2373">
        <v>411</v>
      </c>
      <c r="D2373" t="s">
        <v>1488</v>
      </c>
    </row>
    <row r="2374" spans="1:4" x14ac:dyDescent="0.3">
      <c r="A2374">
        <v>10715</v>
      </c>
      <c r="B2374">
        <v>479</v>
      </c>
      <c r="C2374">
        <v>411</v>
      </c>
      <c r="D2374" t="s">
        <v>1488</v>
      </c>
    </row>
    <row r="2375" spans="1:4" x14ac:dyDescent="0.3">
      <c r="A2375">
        <v>10728</v>
      </c>
      <c r="B2375">
        <v>481</v>
      </c>
      <c r="C2375">
        <v>411</v>
      </c>
      <c r="D2375" t="s">
        <v>1488</v>
      </c>
    </row>
    <row r="2376" spans="1:4" x14ac:dyDescent="0.3">
      <c r="A2376">
        <v>10733</v>
      </c>
      <c r="B2376">
        <v>481</v>
      </c>
      <c r="C2376">
        <v>411</v>
      </c>
      <c r="D2376" t="s">
        <v>1488</v>
      </c>
    </row>
    <row r="2377" spans="1:4" x14ac:dyDescent="0.3">
      <c r="A2377">
        <v>10738</v>
      </c>
      <c r="B2377">
        <v>482</v>
      </c>
      <c r="C2377">
        <v>411</v>
      </c>
      <c r="D2377" t="s">
        <v>1495</v>
      </c>
    </row>
    <row r="2378" spans="1:4" x14ac:dyDescent="0.3">
      <c r="A2378">
        <v>10744</v>
      </c>
      <c r="B2378">
        <v>483</v>
      </c>
      <c r="C2378">
        <v>411</v>
      </c>
      <c r="D2378" t="s">
        <v>1495</v>
      </c>
    </row>
    <row r="2379" spans="1:4" x14ac:dyDescent="0.3">
      <c r="A2379">
        <v>10749</v>
      </c>
      <c r="B2379">
        <v>484</v>
      </c>
      <c r="C2379">
        <v>411</v>
      </c>
      <c r="D2379" t="s">
        <v>1400</v>
      </c>
    </row>
    <row r="2380" spans="1:4" x14ac:dyDescent="0.3">
      <c r="A2380">
        <v>10754</v>
      </c>
      <c r="B2380">
        <v>484</v>
      </c>
      <c r="C2380">
        <v>411</v>
      </c>
      <c r="D2380" t="s">
        <v>1400</v>
      </c>
    </row>
    <row r="2381" spans="1:4" x14ac:dyDescent="0.3">
      <c r="A2381">
        <v>10763</v>
      </c>
      <c r="B2381">
        <v>485</v>
      </c>
      <c r="C2381">
        <v>411</v>
      </c>
      <c r="D2381" t="s">
        <v>1488</v>
      </c>
    </row>
    <row r="2382" spans="1:4" x14ac:dyDescent="0.3">
      <c r="A2382">
        <v>10768</v>
      </c>
      <c r="B2382">
        <v>485</v>
      </c>
      <c r="C2382">
        <v>411</v>
      </c>
      <c r="D2382" t="s">
        <v>1488</v>
      </c>
    </row>
    <row r="2383" spans="1:4" x14ac:dyDescent="0.3">
      <c r="A2383">
        <v>10773</v>
      </c>
      <c r="B2383">
        <v>486</v>
      </c>
      <c r="C2383">
        <v>411</v>
      </c>
      <c r="D2383" t="s">
        <v>1444</v>
      </c>
    </row>
    <row r="2384" spans="1:4" x14ac:dyDescent="0.3">
      <c r="A2384">
        <v>10778</v>
      </c>
      <c r="B2384">
        <v>486</v>
      </c>
      <c r="C2384">
        <v>411</v>
      </c>
      <c r="D2384" t="s">
        <v>1444</v>
      </c>
    </row>
    <row r="2385" spans="1:4" x14ac:dyDescent="0.3">
      <c r="A2385">
        <v>10783</v>
      </c>
      <c r="B2385">
        <v>486</v>
      </c>
      <c r="C2385">
        <v>411</v>
      </c>
      <c r="D2385" t="s">
        <v>1444</v>
      </c>
    </row>
    <row r="2386" spans="1:4" x14ac:dyDescent="0.3">
      <c r="A2386">
        <v>10788</v>
      </c>
      <c r="B2386">
        <v>486</v>
      </c>
      <c r="C2386">
        <v>411</v>
      </c>
      <c r="D2386" t="s">
        <v>1444</v>
      </c>
    </row>
    <row r="2387" spans="1:4" x14ac:dyDescent="0.3">
      <c r="A2387">
        <v>10793</v>
      </c>
      <c r="B2387">
        <v>487</v>
      </c>
      <c r="C2387">
        <v>411</v>
      </c>
      <c r="D2387" t="s">
        <v>1444</v>
      </c>
    </row>
    <row r="2388" spans="1:4" x14ac:dyDescent="0.3">
      <c r="A2388">
        <v>10798</v>
      </c>
      <c r="B2388">
        <v>487</v>
      </c>
      <c r="C2388">
        <v>411</v>
      </c>
      <c r="D2388" t="s">
        <v>1444</v>
      </c>
    </row>
    <row r="2389" spans="1:4" x14ac:dyDescent="0.3">
      <c r="A2389">
        <v>10803</v>
      </c>
      <c r="B2389">
        <v>488</v>
      </c>
      <c r="C2389">
        <v>411</v>
      </c>
      <c r="D2389" t="s">
        <v>1444</v>
      </c>
    </row>
    <row r="2390" spans="1:4" x14ac:dyDescent="0.3">
      <c r="A2390">
        <v>10808</v>
      </c>
      <c r="B2390">
        <v>488</v>
      </c>
      <c r="C2390">
        <v>411</v>
      </c>
      <c r="D2390" t="s">
        <v>1444</v>
      </c>
    </row>
    <row r="2391" spans="1:4" x14ac:dyDescent="0.3">
      <c r="A2391">
        <v>10813</v>
      </c>
      <c r="B2391">
        <v>489</v>
      </c>
      <c r="C2391">
        <v>411</v>
      </c>
      <c r="D2391" t="s">
        <v>1444</v>
      </c>
    </row>
    <row r="2392" spans="1:4" x14ac:dyDescent="0.3">
      <c r="A2392">
        <v>10818</v>
      </c>
      <c r="B2392">
        <v>489</v>
      </c>
      <c r="C2392">
        <v>411</v>
      </c>
      <c r="D2392" t="s">
        <v>1444</v>
      </c>
    </row>
    <row r="2393" spans="1:4" x14ac:dyDescent="0.3">
      <c r="A2393">
        <v>10823</v>
      </c>
      <c r="B2393">
        <v>489</v>
      </c>
      <c r="C2393">
        <v>411</v>
      </c>
      <c r="D2393" t="s">
        <v>1444</v>
      </c>
    </row>
    <row r="2394" spans="1:4" x14ac:dyDescent="0.3">
      <c r="A2394">
        <v>10828</v>
      </c>
      <c r="B2394">
        <v>490</v>
      </c>
      <c r="C2394">
        <v>411</v>
      </c>
      <c r="D2394" t="s">
        <v>1439</v>
      </c>
    </row>
    <row r="2395" spans="1:4" x14ac:dyDescent="0.3">
      <c r="A2395">
        <v>10833</v>
      </c>
      <c r="B2395">
        <v>490</v>
      </c>
      <c r="C2395">
        <v>411</v>
      </c>
      <c r="D2395" t="s">
        <v>1439</v>
      </c>
    </row>
    <row r="2396" spans="1:4" x14ac:dyDescent="0.3">
      <c r="A2396">
        <v>10838</v>
      </c>
      <c r="B2396">
        <v>491</v>
      </c>
      <c r="C2396">
        <v>411</v>
      </c>
      <c r="D2396" t="s">
        <v>1488</v>
      </c>
    </row>
    <row r="2397" spans="1:4" x14ac:dyDescent="0.3">
      <c r="A2397">
        <v>10843</v>
      </c>
      <c r="B2397">
        <v>491</v>
      </c>
      <c r="C2397">
        <v>411</v>
      </c>
      <c r="D2397" t="s">
        <v>1488</v>
      </c>
    </row>
    <row r="2398" spans="1:4" x14ac:dyDescent="0.3">
      <c r="A2398">
        <v>10848</v>
      </c>
      <c r="B2398">
        <v>491</v>
      </c>
      <c r="C2398">
        <v>411</v>
      </c>
      <c r="D2398" t="s">
        <v>1488</v>
      </c>
    </row>
    <row r="2399" spans="1:4" x14ac:dyDescent="0.3">
      <c r="A2399">
        <v>10853</v>
      </c>
      <c r="B2399">
        <v>492</v>
      </c>
      <c r="C2399">
        <v>411</v>
      </c>
      <c r="D2399" t="s">
        <v>1488</v>
      </c>
    </row>
    <row r="2400" spans="1:4" x14ac:dyDescent="0.3">
      <c r="A2400">
        <v>10858</v>
      </c>
      <c r="B2400">
        <v>492</v>
      </c>
      <c r="C2400">
        <v>411</v>
      </c>
      <c r="D2400" t="s">
        <v>1488</v>
      </c>
    </row>
    <row r="2401" spans="1:4" x14ac:dyDescent="0.3">
      <c r="A2401">
        <v>10863</v>
      </c>
      <c r="B2401">
        <v>493</v>
      </c>
      <c r="C2401">
        <v>411</v>
      </c>
      <c r="D2401" t="s">
        <v>1455</v>
      </c>
    </row>
    <row r="2402" spans="1:4" x14ac:dyDescent="0.3">
      <c r="A2402">
        <v>10868</v>
      </c>
      <c r="B2402">
        <v>493</v>
      </c>
      <c r="C2402">
        <v>411</v>
      </c>
      <c r="D2402" t="s">
        <v>1455</v>
      </c>
    </row>
    <row r="2403" spans="1:4" x14ac:dyDescent="0.3">
      <c r="A2403">
        <v>10873</v>
      </c>
      <c r="B2403">
        <v>494</v>
      </c>
      <c r="C2403">
        <v>411</v>
      </c>
      <c r="D2403" t="s">
        <v>1495</v>
      </c>
    </row>
    <row r="2404" spans="1:4" x14ac:dyDescent="0.3">
      <c r="A2404">
        <v>10878</v>
      </c>
      <c r="B2404">
        <v>494</v>
      </c>
      <c r="C2404">
        <v>411</v>
      </c>
      <c r="D2404" t="s">
        <v>1495</v>
      </c>
    </row>
    <row r="2405" spans="1:4" x14ac:dyDescent="0.3">
      <c r="A2405">
        <v>10883</v>
      </c>
      <c r="B2405">
        <v>495</v>
      </c>
      <c r="C2405">
        <v>411</v>
      </c>
      <c r="D2405" t="s">
        <v>1439</v>
      </c>
    </row>
    <row r="2406" spans="1:4" x14ac:dyDescent="0.3">
      <c r="A2406">
        <v>10888</v>
      </c>
      <c r="B2406">
        <v>495</v>
      </c>
      <c r="C2406">
        <v>411</v>
      </c>
      <c r="D2406" t="s">
        <v>1439</v>
      </c>
    </row>
    <row r="2407" spans="1:4" x14ac:dyDescent="0.3">
      <c r="A2407">
        <v>10893</v>
      </c>
      <c r="B2407">
        <v>496</v>
      </c>
      <c r="C2407">
        <v>411</v>
      </c>
      <c r="D2407" t="s">
        <v>1400</v>
      </c>
    </row>
    <row r="2408" spans="1:4" x14ac:dyDescent="0.3">
      <c r="A2408">
        <v>10898</v>
      </c>
      <c r="B2408">
        <v>496</v>
      </c>
      <c r="C2408">
        <v>411</v>
      </c>
      <c r="D2408" t="s">
        <v>1400</v>
      </c>
    </row>
    <row r="2409" spans="1:4" x14ac:dyDescent="0.3">
      <c r="A2409">
        <v>10903</v>
      </c>
      <c r="B2409">
        <v>496</v>
      </c>
      <c r="C2409">
        <v>411</v>
      </c>
      <c r="D2409" t="s">
        <v>1400</v>
      </c>
    </row>
    <row r="2410" spans="1:4" x14ac:dyDescent="0.3">
      <c r="A2410">
        <v>10908</v>
      </c>
      <c r="B2410">
        <v>497</v>
      </c>
      <c r="C2410">
        <v>411</v>
      </c>
      <c r="D2410" t="s">
        <v>1386</v>
      </c>
    </row>
    <row r="2411" spans="1:4" x14ac:dyDescent="0.3">
      <c r="A2411">
        <v>10913</v>
      </c>
      <c r="B2411">
        <v>497</v>
      </c>
      <c r="C2411">
        <v>411</v>
      </c>
      <c r="D2411" t="s">
        <v>1386</v>
      </c>
    </row>
    <row r="2412" spans="1:4" x14ac:dyDescent="0.3">
      <c r="A2412">
        <v>10918</v>
      </c>
      <c r="B2412">
        <v>498</v>
      </c>
      <c r="C2412">
        <v>411</v>
      </c>
      <c r="D2412" t="s">
        <v>1557</v>
      </c>
    </row>
    <row r="2413" spans="1:4" x14ac:dyDescent="0.3">
      <c r="A2413">
        <v>10923</v>
      </c>
      <c r="B2413">
        <v>498</v>
      </c>
      <c r="C2413">
        <v>411</v>
      </c>
      <c r="D2413" t="s">
        <v>1439</v>
      </c>
    </row>
    <row r="2414" spans="1:4" x14ac:dyDescent="0.3">
      <c r="A2414">
        <v>10929</v>
      </c>
      <c r="B2414">
        <v>499</v>
      </c>
      <c r="C2414">
        <v>411</v>
      </c>
      <c r="D2414" t="s">
        <v>1488</v>
      </c>
    </row>
    <row r="2415" spans="1:4" x14ac:dyDescent="0.3">
      <c r="A2415">
        <v>10931</v>
      </c>
      <c r="B2415">
        <v>499</v>
      </c>
      <c r="C2415">
        <v>411</v>
      </c>
      <c r="D2415" t="s">
        <v>1488</v>
      </c>
    </row>
    <row r="2416" spans="1:4" x14ac:dyDescent="0.3">
      <c r="A2416">
        <v>10935</v>
      </c>
      <c r="B2416">
        <v>500</v>
      </c>
      <c r="C2416">
        <v>411</v>
      </c>
      <c r="D2416" t="s">
        <v>1793</v>
      </c>
    </row>
    <row r="2417" spans="1:4" x14ac:dyDescent="0.3">
      <c r="A2417">
        <v>10940</v>
      </c>
      <c r="B2417">
        <v>500</v>
      </c>
      <c r="C2417">
        <v>411</v>
      </c>
      <c r="D2417" t="s">
        <v>1793</v>
      </c>
    </row>
    <row r="2418" spans="1:4" x14ac:dyDescent="0.3">
      <c r="A2418">
        <v>10945</v>
      </c>
      <c r="B2418">
        <v>500</v>
      </c>
      <c r="C2418">
        <v>411</v>
      </c>
      <c r="D2418" t="s">
        <v>1793</v>
      </c>
    </row>
    <row r="2419" spans="1:4" x14ac:dyDescent="0.3">
      <c r="A2419">
        <v>10951</v>
      </c>
      <c r="B2419">
        <v>501</v>
      </c>
      <c r="C2419">
        <v>411</v>
      </c>
      <c r="D2419" t="s">
        <v>1439</v>
      </c>
    </row>
    <row r="2420" spans="1:4" x14ac:dyDescent="0.3">
      <c r="A2420">
        <v>10955</v>
      </c>
      <c r="B2420">
        <v>506</v>
      </c>
      <c r="C2420">
        <v>411</v>
      </c>
      <c r="D2420" t="s">
        <v>1439</v>
      </c>
    </row>
    <row r="2421" spans="1:4" x14ac:dyDescent="0.3">
      <c r="A2421">
        <v>10960</v>
      </c>
      <c r="B2421">
        <v>506</v>
      </c>
      <c r="C2421">
        <v>411</v>
      </c>
      <c r="D2421" t="s">
        <v>1439</v>
      </c>
    </row>
    <row r="2422" spans="1:4" x14ac:dyDescent="0.3">
      <c r="A2422">
        <v>10969</v>
      </c>
      <c r="B2422">
        <v>507</v>
      </c>
      <c r="C2422">
        <v>411</v>
      </c>
      <c r="D2422" t="s">
        <v>1439</v>
      </c>
    </row>
    <row r="2423" spans="1:4" x14ac:dyDescent="0.3">
      <c r="A2423">
        <v>10974</v>
      </c>
      <c r="B2423">
        <v>507</v>
      </c>
      <c r="C2423">
        <v>411</v>
      </c>
      <c r="D2423" t="s">
        <v>1439</v>
      </c>
    </row>
    <row r="2424" spans="1:4" x14ac:dyDescent="0.3">
      <c r="A2424">
        <v>10979</v>
      </c>
      <c r="B2424">
        <v>508</v>
      </c>
      <c r="C2424">
        <v>411</v>
      </c>
      <c r="D2424" t="s">
        <v>1439</v>
      </c>
    </row>
    <row r="2425" spans="1:4" x14ac:dyDescent="0.3">
      <c r="A2425">
        <v>10984</v>
      </c>
      <c r="B2425">
        <v>508</v>
      </c>
      <c r="C2425">
        <v>411</v>
      </c>
      <c r="D2425" t="s">
        <v>1439</v>
      </c>
    </row>
    <row r="2426" spans="1:4" x14ac:dyDescent="0.3">
      <c r="A2426">
        <v>10988</v>
      </c>
      <c r="B2426">
        <v>509</v>
      </c>
      <c r="C2426">
        <v>411</v>
      </c>
      <c r="D2426" t="s">
        <v>1488</v>
      </c>
    </row>
    <row r="2427" spans="1:4" x14ac:dyDescent="0.3">
      <c r="A2427">
        <v>10995</v>
      </c>
      <c r="B2427">
        <v>510</v>
      </c>
      <c r="C2427">
        <v>411</v>
      </c>
      <c r="D2427" t="s">
        <v>1439</v>
      </c>
    </row>
    <row r="2428" spans="1:4" x14ac:dyDescent="0.3">
      <c r="A2428">
        <v>11000</v>
      </c>
      <c r="B2428">
        <v>510</v>
      </c>
      <c r="C2428">
        <v>411</v>
      </c>
      <c r="D2428" t="s">
        <v>1439</v>
      </c>
    </row>
    <row r="2429" spans="1:4" x14ac:dyDescent="0.3">
      <c r="A2429">
        <v>11005</v>
      </c>
      <c r="B2429">
        <v>511</v>
      </c>
      <c r="C2429">
        <v>411</v>
      </c>
      <c r="D2429" t="s">
        <v>1439</v>
      </c>
    </row>
    <row r="2430" spans="1:4" x14ac:dyDescent="0.3">
      <c r="A2430">
        <v>11010</v>
      </c>
      <c r="B2430">
        <v>511</v>
      </c>
      <c r="C2430">
        <v>411</v>
      </c>
      <c r="D2430" t="s">
        <v>1439</v>
      </c>
    </row>
    <row r="2431" spans="1:4" x14ac:dyDescent="0.3">
      <c r="A2431">
        <v>11017</v>
      </c>
      <c r="B2431">
        <v>512</v>
      </c>
      <c r="C2431">
        <v>411</v>
      </c>
      <c r="D2431" t="s">
        <v>1444</v>
      </c>
    </row>
    <row r="2432" spans="1:4" x14ac:dyDescent="0.3">
      <c r="A2432">
        <v>11022</v>
      </c>
      <c r="B2432">
        <v>512</v>
      </c>
      <c r="C2432">
        <v>411</v>
      </c>
      <c r="D2432" t="s">
        <v>1444</v>
      </c>
    </row>
    <row r="2433" spans="1:4" x14ac:dyDescent="0.3">
      <c r="A2433">
        <v>11027</v>
      </c>
      <c r="B2433">
        <v>513</v>
      </c>
      <c r="C2433">
        <v>411</v>
      </c>
      <c r="D2433" t="s">
        <v>1488</v>
      </c>
    </row>
    <row r="2434" spans="1:4" x14ac:dyDescent="0.3">
      <c r="A2434">
        <v>11032</v>
      </c>
      <c r="B2434">
        <v>513</v>
      </c>
      <c r="C2434">
        <v>411</v>
      </c>
      <c r="D2434" t="s">
        <v>1488</v>
      </c>
    </row>
    <row r="2435" spans="1:4" x14ac:dyDescent="0.3">
      <c r="A2435">
        <v>11037</v>
      </c>
      <c r="B2435">
        <v>514</v>
      </c>
      <c r="C2435">
        <v>411</v>
      </c>
      <c r="D2435" t="s">
        <v>1382</v>
      </c>
    </row>
    <row r="2436" spans="1:4" x14ac:dyDescent="0.3">
      <c r="A2436">
        <v>11042</v>
      </c>
      <c r="B2436">
        <v>514</v>
      </c>
      <c r="C2436">
        <v>411</v>
      </c>
      <c r="D2436" t="s">
        <v>1382</v>
      </c>
    </row>
    <row r="2437" spans="1:4" x14ac:dyDescent="0.3">
      <c r="A2437">
        <v>11047</v>
      </c>
      <c r="B2437">
        <v>515</v>
      </c>
      <c r="C2437">
        <v>411</v>
      </c>
      <c r="D2437" t="s">
        <v>1382</v>
      </c>
    </row>
    <row r="2438" spans="1:4" x14ac:dyDescent="0.3">
      <c r="A2438">
        <v>11052</v>
      </c>
      <c r="B2438">
        <v>515</v>
      </c>
      <c r="C2438">
        <v>411</v>
      </c>
      <c r="D2438" t="s">
        <v>1382</v>
      </c>
    </row>
    <row r="2439" spans="1:4" x14ac:dyDescent="0.3">
      <c r="A2439">
        <v>11057</v>
      </c>
      <c r="B2439">
        <v>516</v>
      </c>
      <c r="C2439">
        <v>411</v>
      </c>
      <c r="D2439" t="s">
        <v>1488</v>
      </c>
    </row>
    <row r="2440" spans="1:4" x14ac:dyDescent="0.3">
      <c r="A2440">
        <v>11062</v>
      </c>
      <c r="B2440">
        <v>516</v>
      </c>
      <c r="C2440">
        <v>411</v>
      </c>
      <c r="D2440" t="s">
        <v>1488</v>
      </c>
    </row>
    <row r="2441" spans="1:4" x14ac:dyDescent="0.3">
      <c r="A2441">
        <v>11067</v>
      </c>
      <c r="B2441">
        <v>517</v>
      </c>
      <c r="C2441">
        <v>411</v>
      </c>
      <c r="D2441" t="s">
        <v>1488</v>
      </c>
    </row>
    <row r="2442" spans="1:4" x14ac:dyDescent="0.3">
      <c r="A2442">
        <v>11072</v>
      </c>
      <c r="B2442">
        <v>517</v>
      </c>
      <c r="C2442">
        <v>411</v>
      </c>
      <c r="D2442" t="s">
        <v>1488</v>
      </c>
    </row>
    <row r="2443" spans="1:4" x14ac:dyDescent="0.3">
      <c r="A2443">
        <v>11077</v>
      </c>
      <c r="B2443">
        <v>518</v>
      </c>
      <c r="C2443">
        <v>411</v>
      </c>
      <c r="D2443" t="s">
        <v>1488</v>
      </c>
    </row>
    <row r="2444" spans="1:4" x14ac:dyDescent="0.3">
      <c r="A2444">
        <v>11082</v>
      </c>
      <c r="B2444">
        <v>518</v>
      </c>
      <c r="C2444">
        <v>411</v>
      </c>
      <c r="D2444" t="s">
        <v>1488</v>
      </c>
    </row>
    <row r="2445" spans="1:4" x14ac:dyDescent="0.3">
      <c r="A2445">
        <v>11087</v>
      </c>
      <c r="B2445">
        <v>518</v>
      </c>
      <c r="C2445">
        <v>411</v>
      </c>
      <c r="D2445" t="s">
        <v>1488</v>
      </c>
    </row>
    <row r="2446" spans="1:4" x14ac:dyDescent="0.3">
      <c r="A2446">
        <v>11092</v>
      </c>
      <c r="B2446">
        <v>518</v>
      </c>
      <c r="C2446">
        <v>411</v>
      </c>
      <c r="D2446" t="s">
        <v>1488</v>
      </c>
    </row>
    <row r="2447" spans="1:4" x14ac:dyDescent="0.3">
      <c r="A2447">
        <v>11097</v>
      </c>
      <c r="B2447">
        <v>519</v>
      </c>
      <c r="C2447">
        <v>411</v>
      </c>
      <c r="D2447" t="s">
        <v>1488</v>
      </c>
    </row>
    <row r="2448" spans="1:4" x14ac:dyDescent="0.3">
      <c r="A2448">
        <v>11102</v>
      </c>
      <c r="B2448">
        <v>519</v>
      </c>
      <c r="C2448">
        <v>411</v>
      </c>
      <c r="D2448" t="s">
        <v>1488</v>
      </c>
    </row>
    <row r="2449" spans="1:4" x14ac:dyDescent="0.3">
      <c r="A2449">
        <v>11107</v>
      </c>
      <c r="B2449">
        <v>520</v>
      </c>
      <c r="C2449">
        <v>411</v>
      </c>
      <c r="D2449" t="s">
        <v>1488</v>
      </c>
    </row>
    <row r="2450" spans="1:4" x14ac:dyDescent="0.3">
      <c r="A2450">
        <v>11112</v>
      </c>
      <c r="B2450">
        <v>521</v>
      </c>
      <c r="C2450">
        <v>411</v>
      </c>
      <c r="D2450" t="s">
        <v>1488</v>
      </c>
    </row>
    <row r="2451" spans="1:4" x14ac:dyDescent="0.3">
      <c r="A2451">
        <v>11117</v>
      </c>
      <c r="B2451">
        <v>521</v>
      </c>
      <c r="C2451">
        <v>411</v>
      </c>
      <c r="D2451" t="s">
        <v>1488</v>
      </c>
    </row>
    <row r="2452" spans="1:4" x14ac:dyDescent="0.3">
      <c r="A2452">
        <v>11122</v>
      </c>
      <c r="B2452">
        <v>521</v>
      </c>
      <c r="C2452">
        <v>411</v>
      </c>
      <c r="D2452" t="s">
        <v>1488</v>
      </c>
    </row>
    <row r="2453" spans="1:4" x14ac:dyDescent="0.3">
      <c r="A2453">
        <v>11127</v>
      </c>
      <c r="B2453">
        <v>522</v>
      </c>
      <c r="C2453">
        <v>411</v>
      </c>
      <c r="D2453" t="s">
        <v>1400</v>
      </c>
    </row>
    <row r="2454" spans="1:4" x14ac:dyDescent="0.3">
      <c r="A2454">
        <v>11132</v>
      </c>
      <c r="B2454">
        <v>522</v>
      </c>
      <c r="C2454">
        <v>411</v>
      </c>
      <c r="D2454" t="s">
        <v>1400</v>
      </c>
    </row>
    <row r="2455" spans="1:4" x14ac:dyDescent="0.3">
      <c r="A2455">
        <v>11137</v>
      </c>
      <c r="B2455">
        <v>523</v>
      </c>
      <c r="C2455">
        <v>411</v>
      </c>
      <c r="D2455" t="s">
        <v>1808</v>
      </c>
    </row>
    <row r="2456" spans="1:4" x14ac:dyDescent="0.3">
      <c r="A2456">
        <v>11140</v>
      </c>
      <c r="B2456">
        <v>523</v>
      </c>
      <c r="C2456">
        <v>411</v>
      </c>
      <c r="D2456" t="s">
        <v>1808</v>
      </c>
    </row>
    <row r="2457" spans="1:4" x14ac:dyDescent="0.3">
      <c r="A2457">
        <v>11143</v>
      </c>
      <c r="B2457">
        <v>523</v>
      </c>
      <c r="C2457">
        <v>411</v>
      </c>
      <c r="D2457" t="s">
        <v>1808</v>
      </c>
    </row>
    <row r="2458" spans="1:4" x14ac:dyDescent="0.3">
      <c r="A2458">
        <v>11147</v>
      </c>
      <c r="B2458">
        <v>523</v>
      </c>
      <c r="C2458">
        <v>411</v>
      </c>
      <c r="D2458" t="s">
        <v>1810</v>
      </c>
    </row>
    <row r="2459" spans="1:4" x14ac:dyDescent="0.3">
      <c r="A2459">
        <v>11152</v>
      </c>
      <c r="B2459">
        <v>524</v>
      </c>
      <c r="C2459">
        <v>411</v>
      </c>
      <c r="D2459" t="s">
        <v>1495</v>
      </c>
    </row>
    <row r="2460" spans="1:4" x14ac:dyDescent="0.3">
      <c r="A2460">
        <v>11156</v>
      </c>
      <c r="B2460">
        <v>524</v>
      </c>
      <c r="C2460">
        <v>411</v>
      </c>
      <c r="D2460" t="s">
        <v>1495</v>
      </c>
    </row>
    <row r="2461" spans="1:4" x14ac:dyDescent="0.3">
      <c r="A2461">
        <v>11160</v>
      </c>
      <c r="B2461">
        <v>524</v>
      </c>
      <c r="C2461">
        <v>411</v>
      </c>
      <c r="D2461" t="s">
        <v>1495</v>
      </c>
    </row>
    <row r="2462" spans="1:4" x14ac:dyDescent="0.3">
      <c r="A2462">
        <v>11165</v>
      </c>
      <c r="B2462">
        <v>524</v>
      </c>
      <c r="C2462">
        <v>411</v>
      </c>
      <c r="D2462" t="s">
        <v>1495</v>
      </c>
    </row>
    <row r="2463" spans="1:4" x14ac:dyDescent="0.3">
      <c r="A2463">
        <v>11170</v>
      </c>
      <c r="B2463">
        <v>524</v>
      </c>
      <c r="C2463">
        <v>411</v>
      </c>
      <c r="D2463" t="s">
        <v>1495</v>
      </c>
    </row>
    <row r="2464" spans="1:4" x14ac:dyDescent="0.3">
      <c r="A2464">
        <v>11175</v>
      </c>
      <c r="B2464">
        <v>525</v>
      </c>
      <c r="C2464">
        <v>411</v>
      </c>
      <c r="D2464" t="s">
        <v>1410</v>
      </c>
    </row>
    <row r="2465" spans="1:4" x14ac:dyDescent="0.3">
      <c r="A2465">
        <v>11179</v>
      </c>
      <c r="B2465">
        <v>525</v>
      </c>
      <c r="C2465">
        <v>411</v>
      </c>
      <c r="D2465" t="s">
        <v>1410</v>
      </c>
    </row>
    <row r="2466" spans="1:4" x14ac:dyDescent="0.3">
      <c r="A2466">
        <v>11183</v>
      </c>
      <c r="B2466">
        <v>525</v>
      </c>
      <c r="C2466">
        <v>411</v>
      </c>
      <c r="D2466" t="s">
        <v>1410</v>
      </c>
    </row>
    <row r="2467" spans="1:4" x14ac:dyDescent="0.3">
      <c r="A2467">
        <v>11188</v>
      </c>
      <c r="B2467">
        <v>526</v>
      </c>
      <c r="C2467">
        <v>411</v>
      </c>
      <c r="D2467" t="s">
        <v>1488</v>
      </c>
    </row>
    <row r="2468" spans="1:4" x14ac:dyDescent="0.3">
      <c r="A2468">
        <v>11193</v>
      </c>
      <c r="B2468">
        <v>526</v>
      </c>
      <c r="C2468">
        <v>411</v>
      </c>
      <c r="D2468" t="s">
        <v>1488</v>
      </c>
    </row>
    <row r="2469" spans="1:4" x14ac:dyDescent="0.3">
      <c r="A2469">
        <v>11198</v>
      </c>
      <c r="B2469">
        <v>527</v>
      </c>
      <c r="C2469">
        <v>411</v>
      </c>
      <c r="D2469" t="s">
        <v>1495</v>
      </c>
    </row>
    <row r="2470" spans="1:4" x14ac:dyDescent="0.3">
      <c r="A2470">
        <v>11203</v>
      </c>
      <c r="B2470">
        <v>527</v>
      </c>
      <c r="C2470">
        <v>411</v>
      </c>
      <c r="D2470" t="s">
        <v>1495</v>
      </c>
    </row>
    <row r="2471" spans="1:4" x14ac:dyDescent="0.3">
      <c r="A2471">
        <v>11208</v>
      </c>
      <c r="B2471">
        <v>528</v>
      </c>
      <c r="C2471">
        <v>411</v>
      </c>
      <c r="D2471" t="s">
        <v>1488</v>
      </c>
    </row>
    <row r="2472" spans="1:4" x14ac:dyDescent="0.3">
      <c r="A2472">
        <v>11213</v>
      </c>
      <c r="B2472">
        <v>528</v>
      </c>
      <c r="C2472">
        <v>411</v>
      </c>
      <c r="D2472" t="s">
        <v>1488</v>
      </c>
    </row>
    <row r="2473" spans="1:4" x14ac:dyDescent="0.3">
      <c r="A2473">
        <v>11218</v>
      </c>
      <c r="B2473">
        <v>529</v>
      </c>
      <c r="C2473">
        <v>411</v>
      </c>
      <c r="D2473" t="s">
        <v>1488</v>
      </c>
    </row>
    <row r="2474" spans="1:4" x14ac:dyDescent="0.3">
      <c r="A2474">
        <v>11223</v>
      </c>
      <c r="B2474">
        <v>529</v>
      </c>
      <c r="C2474">
        <v>411</v>
      </c>
      <c r="D2474" t="s">
        <v>1488</v>
      </c>
    </row>
    <row r="2475" spans="1:4" x14ac:dyDescent="0.3">
      <c r="A2475">
        <v>11228</v>
      </c>
      <c r="B2475">
        <v>530</v>
      </c>
      <c r="C2475">
        <v>411</v>
      </c>
      <c r="D2475" t="s">
        <v>1816</v>
      </c>
    </row>
    <row r="2476" spans="1:4" x14ac:dyDescent="0.3">
      <c r="A2476">
        <v>11233</v>
      </c>
      <c r="B2476">
        <v>530</v>
      </c>
      <c r="C2476">
        <v>411</v>
      </c>
      <c r="D2476" t="s">
        <v>1816</v>
      </c>
    </row>
    <row r="2477" spans="1:4" x14ac:dyDescent="0.3">
      <c r="A2477">
        <v>11238</v>
      </c>
      <c r="B2477">
        <v>531</v>
      </c>
      <c r="C2477">
        <v>411</v>
      </c>
      <c r="D2477" t="s">
        <v>1495</v>
      </c>
    </row>
    <row r="2478" spans="1:4" x14ac:dyDescent="0.3">
      <c r="A2478">
        <v>11243</v>
      </c>
      <c r="B2478">
        <v>531</v>
      </c>
      <c r="C2478">
        <v>411</v>
      </c>
      <c r="D2478" t="s">
        <v>1495</v>
      </c>
    </row>
    <row r="2479" spans="1:4" x14ac:dyDescent="0.3">
      <c r="A2479">
        <v>11248</v>
      </c>
      <c r="B2479">
        <v>532</v>
      </c>
      <c r="C2479">
        <v>411</v>
      </c>
      <c r="D2479" t="s">
        <v>1488</v>
      </c>
    </row>
    <row r="2480" spans="1:4" x14ac:dyDescent="0.3">
      <c r="A2480">
        <v>11253</v>
      </c>
      <c r="B2480">
        <v>532</v>
      </c>
      <c r="C2480">
        <v>411</v>
      </c>
      <c r="D2480" t="s">
        <v>1488</v>
      </c>
    </row>
    <row r="2481" spans="1:4" x14ac:dyDescent="0.3">
      <c r="A2481">
        <v>11258</v>
      </c>
      <c r="B2481">
        <v>533</v>
      </c>
      <c r="C2481">
        <v>411</v>
      </c>
      <c r="D2481" t="s">
        <v>1488</v>
      </c>
    </row>
    <row r="2482" spans="1:4" x14ac:dyDescent="0.3">
      <c r="A2482">
        <v>11263</v>
      </c>
      <c r="B2482">
        <v>533</v>
      </c>
      <c r="C2482">
        <v>411</v>
      </c>
      <c r="D2482" t="s">
        <v>1488</v>
      </c>
    </row>
    <row r="2483" spans="1:4" x14ac:dyDescent="0.3">
      <c r="A2483">
        <v>11268</v>
      </c>
      <c r="B2483">
        <v>534</v>
      </c>
      <c r="C2483">
        <v>411</v>
      </c>
      <c r="D2483" t="s">
        <v>1439</v>
      </c>
    </row>
    <row r="2484" spans="1:4" x14ac:dyDescent="0.3">
      <c r="A2484">
        <v>11273</v>
      </c>
      <c r="B2484">
        <v>534</v>
      </c>
      <c r="C2484">
        <v>411</v>
      </c>
      <c r="D2484" t="s">
        <v>1439</v>
      </c>
    </row>
    <row r="2485" spans="1:4" x14ac:dyDescent="0.3">
      <c r="A2485">
        <v>11281</v>
      </c>
      <c r="B2485">
        <v>536</v>
      </c>
      <c r="C2485">
        <v>411</v>
      </c>
      <c r="D2485" t="s">
        <v>1488</v>
      </c>
    </row>
    <row r="2486" spans="1:4" x14ac:dyDescent="0.3">
      <c r="A2486">
        <v>11286</v>
      </c>
      <c r="B2486">
        <v>536</v>
      </c>
      <c r="C2486">
        <v>411</v>
      </c>
      <c r="D2486" t="s">
        <v>1488</v>
      </c>
    </row>
    <row r="2487" spans="1:4" x14ac:dyDescent="0.3">
      <c r="A2487">
        <v>11291</v>
      </c>
      <c r="B2487">
        <v>537</v>
      </c>
      <c r="C2487">
        <v>411</v>
      </c>
      <c r="D2487" t="s">
        <v>1488</v>
      </c>
    </row>
    <row r="2488" spans="1:4" x14ac:dyDescent="0.3">
      <c r="A2488">
        <v>11296</v>
      </c>
      <c r="B2488">
        <v>537</v>
      </c>
      <c r="C2488">
        <v>411</v>
      </c>
      <c r="D2488" t="s">
        <v>1488</v>
      </c>
    </row>
    <row r="2489" spans="1:4" x14ac:dyDescent="0.3">
      <c r="A2489">
        <v>11301</v>
      </c>
      <c r="B2489">
        <v>538</v>
      </c>
      <c r="C2489">
        <v>411</v>
      </c>
      <c r="D2489" t="s">
        <v>1488</v>
      </c>
    </row>
    <row r="2490" spans="1:4" x14ac:dyDescent="0.3">
      <c r="A2490">
        <v>11304</v>
      </c>
      <c r="B2490">
        <v>538</v>
      </c>
      <c r="C2490">
        <v>411</v>
      </c>
      <c r="D2490" t="s">
        <v>1488</v>
      </c>
    </row>
    <row r="2491" spans="1:4" x14ac:dyDescent="0.3">
      <c r="A2491">
        <v>11308</v>
      </c>
      <c r="B2491">
        <v>538</v>
      </c>
      <c r="C2491">
        <v>411</v>
      </c>
      <c r="D2491" t="s">
        <v>1488</v>
      </c>
    </row>
    <row r="2492" spans="1:4" x14ac:dyDescent="0.3">
      <c r="A2492">
        <v>11312</v>
      </c>
      <c r="B2492">
        <v>538</v>
      </c>
      <c r="C2492">
        <v>411</v>
      </c>
      <c r="D2492" t="s">
        <v>1488</v>
      </c>
    </row>
    <row r="2493" spans="1:4" x14ac:dyDescent="0.3">
      <c r="A2493">
        <v>11316</v>
      </c>
      <c r="B2493">
        <v>539</v>
      </c>
      <c r="C2493">
        <v>411</v>
      </c>
      <c r="D2493" t="s">
        <v>1400</v>
      </c>
    </row>
    <row r="2494" spans="1:4" x14ac:dyDescent="0.3">
      <c r="A2494">
        <v>11321</v>
      </c>
      <c r="B2494">
        <v>539</v>
      </c>
      <c r="C2494">
        <v>411</v>
      </c>
      <c r="D2494" t="s">
        <v>1400</v>
      </c>
    </row>
    <row r="2495" spans="1:4" x14ac:dyDescent="0.3">
      <c r="A2495">
        <v>11326</v>
      </c>
      <c r="B2495">
        <v>540</v>
      </c>
      <c r="C2495">
        <v>411</v>
      </c>
      <c r="D2495" t="s">
        <v>1400</v>
      </c>
    </row>
    <row r="2496" spans="1:4" x14ac:dyDescent="0.3">
      <c r="A2496">
        <v>11331</v>
      </c>
      <c r="B2496">
        <v>540</v>
      </c>
      <c r="C2496">
        <v>411</v>
      </c>
      <c r="D2496" t="s">
        <v>1400</v>
      </c>
    </row>
    <row r="2497" spans="1:4" x14ac:dyDescent="0.3">
      <c r="A2497">
        <v>11336</v>
      </c>
      <c r="B2497">
        <v>540</v>
      </c>
      <c r="C2497">
        <v>411</v>
      </c>
      <c r="D2497" t="s">
        <v>1400</v>
      </c>
    </row>
    <row r="2498" spans="1:4" x14ac:dyDescent="0.3">
      <c r="A2498">
        <v>11341</v>
      </c>
      <c r="B2498">
        <v>541</v>
      </c>
      <c r="C2498">
        <v>411</v>
      </c>
      <c r="D2498" t="s">
        <v>1488</v>
      </c>
    </row>
    <row r="2499" spans="1:4" x14ac:dyDescent="0.3">
      <c r="A2499">
        <v>11346</v>
      </c>
      <c r="B2499">
        <v>541</v>
      </c>
      <c r="C2499">
        <v>411</v>
      </c>
      <c r="D2499" t="s">
        <v>1488</v>
      </c>
    </row>
    <row r="2500" spans="1:4" x14ac:dyDescent="0.3">
      <c r="A2500">
        <v>11351</v>
      </c>
      <c r="B2500">
        <v>542</v>
      </c>
      <c r="C2500">
        <v>411</v>
      </c>
      <c r="D2500" t="s">
        <v>1488</v>
      </c>
    </row>
    <row r="2501" spans="1:4" x14ac:dyDescent="0.3">
      <c r="A2501">
        <v>11356</v>
      </c>
      <c r="B2501">
        <v>542</v>
      </c>
      <c r="C2501">
        <v>411</v>
      </c>
      <c r="D2501" t="s">
        <v>1488</v>
      </c>
    </row>
    <row r="2502" spans="1:4" x14ac:dyDescent="0.3">
      <c r="A2502">
        <v>11361</v>
      </c>
      <c r="B2502">
        <v>543</v>
      </c>
      <c r="C2502">
        <v>411</v>
      </c>
      <c r="D2502" t="s">
        <v>1488</v>
      </c>
    </row>
    <row r="2503" spans="1:4" x14ac:dyDescent="0.3">
      <c r="A2503">
        <v>11366</v>
      </c>
      <c r="B2503">
        <v>543</v>
      </c>
      <c r="C2503">
        <v>411</v>
      </c>
      <c r="D2503" t="s">
        <v>1488</v>
      </c>
    </row>
    <row r="2504" spans="1:4" x14ac:dyDescent="0.3">
      <c r="A2504">
        <v>11371</v>
      </c>
      <c r="B2504">
        <v>544</v>
      </c>
      <c r="C2504">
        <v>411</v>
      </c>
      <c r="D2504" t="s">
        <v>1488</v>
      </c>
    </row>
    <row r="2505" spans="1:4" x14ac:dyDescent="0.3">
      <c r="A2505">
        <v>11376</v>
      </c>
      <c r="B2505">
        <v>544</v>
      </c>
      <c r="C2505">
        <v>411</v>
      </c>
      <c r="D2505" t="s">
        <v>1488</v>
      </c>
    </row>
    <row r="2506" spans="1:4" x14ac:dyDescent="0.3">
      <c r="A2506">
        <v>11381</v>
      </c>
      <c r="B2506">
        <v>545</v>
      </c>
      <c r="C2506">
        <v>411</v>
      </c>
      <c r="D2506" t="s">
        <v>1386</v>
      </c>
    </row>
    <row r="2507" spans="1:4" x14ac:dyDescent="0.3">
      <c r="A2507">
        <v>11387</v>
      </c>
      <c r="B2507">
        <v>546</v>
      </c>
      <c r="C2507">
        <v>411</v>
      </c>
      <c r="D2507" t="s">
        <v>1495</v>
      </c>
    </row>
    <row r="2508" spans="1:4" x14ac:dyDescent="0.3">
      <c r="A2508">
        <v>11390</v>
      </c>
      <c r="B2508">
        <v>546</v>
      </c>
      <c r="C2508">
        <v>411</v>
      </c>
      <c r="D2508" t="s">
        <v>1495</v>
      </c>
    </row>
    <row r="2509" spans="1:4" x14ac:dyDescent="0.3">
      <c r="A2509">
        <v>11395</v>
      </c>
      <c r="B2509">
        <v>546</v>
      </c>
      <c r="C2509">
        <v>411</v>
      </c>
      <c r="D2509" t="s">
        <v>1495</v>
      </c>
    </row>
    <row r="2510" spans="1:4" x14ac:dyDescent="0.3">
      <c r="A2510">
        <v>11400</v>
      </c>
      <c r="B2510">
        <v>547</v>
      </c>
      <c r="C2510">
        <v>411</v>
      </c>
      <c r="D2510" t="s">
        <v>1386</v>
      </c>
    </row>
    <row r="2511" spans="1:4" x14ac:dyDescent="0.3">
      <c r="A2511">
        <v>11405</v>
      </c>
      <c r="B2511">
        <v>547</v>
      </c>
      <c r="C2511">
        <v>411</v>
      </c>
      <c r="D2511" t="s">
        <v>1386</v>
      </c>
    </row>
    <row r="2512" spans="1:4" x14ac:dyDescent="0.3">
      <c r="A2512">
        <v>11410</v>
      </c>
      <c r="B2512">
        <v>535</v>
      </c>
      <c r="C2512">
        <v>411</v>
      </c>
      <c r="D2512" t="s">
        <v>1439</v>
      </c>
    </row>
    <row r="2513" spans="1:4" x14ac:dyDescent="0.3">
      <c r="A2513">
        <v>11415</v>
      </c>
      <c r="B2513">
        <v>535</v>
      </c>
      <c r="C2513">
        <v>411</v>
      </c>
      <c r="D2513" t="s">
        <v>1439</v>
      </c>
    </row>
    <row r="2514" spans="1:4" x14ac:dyDescent="0.3">
      <c r="A2514">
        <v>11420</v>
      </c>
      <c r="B2514">
        <v>548</v>
      </c>
      <c r="C2514">
        <v>411</v>
      </c>
      <c r="D2514" t="s">
        <v>1439</v>
      </c>
    </row>
    <row r="2515" spans="1:4" x14ac:dyDescent="0.3">
      <c r="A2515">
        <v>11425</v>
      </c>
      <c r="B2515">
        <v>548</v>
      </c>
      <c r="C2515">
        <v>411</v>
      </c>
      <c r="D2515" t="s">
        <v>1439</v>
      </c>
    </row>
    <row r="2516" spans="1:4" x14ac:dyDescent="0.3">
      <c r="A2516">
        <v>11430</v>
      </c>
      <c r="B2516">
        <v>549</v>
      </c>
      <c r="C2516">
        <v>411</v>
      </c>
      <c r="D2516" t="s">
        <v>1410</v>
      </c>
    </row>
    <row r="2517" spans="1:4" x14ac:dyDescent="0.3">
      <c r="A2517">
        <v>11435</v>
      </c>
      <c r="B2517">
        <v>549</v>
      </c>
      <c r="C2517">
        <v>411</v>
      </c>
      <c r="D2517" t="s">
        <v>1410</v>
      </c>
    </row>
    <row r="2518" spans="1:4" x14ac:dyDescent="0.3">
      <c r="A2518">
        <v>11440</v>
      </c>
      <c r="B2518">
        <v>550</v>
      </c>
      <c r="C2518">
        <v>411</v>
      </c>
      <c r="D2518" t="s">
        <v>1400</v>
      </c>
    </row>
    <row r="2519" spans="1:4" x14ac:dyDescent="0.3">
      <c r="A2519">
        <v>11445</v>
      </c>
      <c r="B2519">
        <v>550</v>
      </c>
      <c r="C2519">
        <v>411</v>
      </c>
      <c r="D2519" t="s">
        <v>1400</v>
      </c>
    </row>
    <row r="2520" spans="1:4" x14ac:dyDescent="0.3">
      <c r="A2520">
        <v>11450</v>
      </c>
      <c r="B2520">
        <v>551</v>
      </c>
      <c r="C2520">
        <v>411</v>
      </c>
      <c r="D2520" t="s">
        <v>1488</v>
      </c>
    </row>
    <row r="2521" spans="1:4" x14ac:dyDescent="0.3">
      <c r="A2521">
        <v>11455</v>
      </c>
      <c r="B2521">
        <v>551</v>
      </c>
      <c r="C2521">
        <v>411</v>
      </c>
      <c r="D2521" t="s">
        <v>1488</v>
      </c>
    </row>
    <row r="2522" spans="1:4" x14ac:dyDescent="0.3">
      <c r="A2522">
        <v>11460</v>
      </c>
      <c r="B2522">
        <v>552</v>
      </c>
      <c r="C2522">
        <v>411</v>
      </c>
      <c r="D2522" t="s">
        <v>1488</v>
      </c>
    </row>
    <row r="2523" spans="1:4" x14ac:dyDescent="0.3">
      <c r="A2523">
        <v>11465</v>
      </c>
      <c r="B2523">
        <v>552</v>
      </c>
      <c r="C2523">
        <v>411</v>
      </c>
      <c r="D2523" t="s">
        <v>1488</v>
      </c>
    </row>
    <row r="2524" spans="1:4" x14ac:dyDescent="0.3">
      <c r="A2524">
        <v>11470</v>
      </c>
      <c r="B2524">
        <v>553</v>
      </c>
      <c r="C2524">
        <v>411</v>
      </c>
      <c r="D2524" t="s">
        <v>1488</v>
      </c>
    </row>
    <row r="2525" spans="1:4" x14ac:dyDescent="0.3">
      <c r="A2525">
        <v>11476</v>
      </c>
      <c r="B2525">
        <v>554</v>
      </c>
      <c r="C2525">
        <v>411</v>
      </c>
      <c r="D2525" t="s">
        <v>1488</v>
      </c>
    </row>
    <row r="2526" spans="1:4" x14ac:dyDescent="0.3">
      <c r="A2526">
        <v>11481</v>
      </c>
      <c r="B2526">
        <v>554</v>
      </c>
      <c r="C2526">
        <v>411</v>
      </c>
      <c r="D2526" t="s">
        <v>1488</v>
      </c>
    </row>
    <row r="2527" spans="1:4" x14ac:dyDescent="0.3">
      <c r="A2527">
        <v>11486</v>
      </c>
      <c r="B2527">
        <v>555</v>
      </c>
      <c r="C2527">
        <v>411</v>
      </c>
      <c r="D2527" t="s">
        <v>1488</v>
      </c>
    </row>
    <row r="2528" spans="1:4" x14ac:dyDescent="0.3">
      <c r="A2528">
        <v>11491</v>
      </c>
      <c r="B2528">
        <v>556</v>
      </c>
      <c r="C2528">
        <v>411</v>
      </c>
      <c r="D2528" t="s">
        <v>1488</v>
      </c>
    </row>
    <row r="2529" spans="1:4" x14ac:dyDescent="0.3">
      <c r="A2529">
        <v>11496</v>
      </c>
      <c r="B2529">
        <v>557</v>
      </c>
      <c r="C2529">
        <v>411</v>
      </c>
      <c r="D2529" t="s">
        <v>1488</v>
      </c>
    </row>
    <row r="2530" spans="1:4" x14ac:dyDescent="0.3">
      <c r="A2530">
        <v>11501</v>
      </c>
      <c r="B2530">
        <v>558</v>
      </c>
      <c r="C2530">
        <v>411</v>
      </c>
      <c r="D2530" t="s">
        <v>1488</v>
      </c>
    </row>
    <row r="2531" spans="1:4" x14ac:dyDescent="0.3">
      <c r="A2531">
        <v>11506</v>
      </c>
      <c r="B2531">
        <v>559</v>
      </c>
      <c r="C2531">
        <v>411</v>
      </c>
      <c r="D2531" t="s">
        <v>1488</v>
      </c>
    </row>
    <row r="2532" spans="1:4" x14ac:dyDescent="0.3">
      <c r="A2532">
        <v>11511</v>
      </c>
      <c r="B2532">
        <v>559</v>
      </c>
      <c r="C2532">
        <v>411</v>
      </c>
      <c r="D2532" t="s">
        <v>1488</v>
      </c>
    </row>
    <row r="2533" spans="1:4" x14ac:dyDescent="0.3">
      <c r="A2533">
        <v>11516</v>
      </c>
      <c r="B2533">
        <v>559</v>
      </c>
      <c r="C2533">
        <v>411</v>
      </c>
      <c r="D2533" t="s">
        <v>1488</v>
      </c>
    </row>
    <row r="2534" spans="1:4" x14ac:dyDescent="0.3">
      <c r="A2534">
        <v>11521</v>
      </c>
      <c r="B2534">
        <v>560</v>
      </c>
      <c r="C2534">
        <v>411</v>
      </c>
      <c r="D2534" t="s">
        <v>1793</v>
      </c>
    </row>
    <row r="2535" spans="1:4" x14ac:dyDescent="0.3">
      <c r="A2535">
        <v>11526</v>
      </c>
      <c r="B2535">
        <v>561</v>
      </c>
      <c r="C2535">
        <v>411</v>
      </c>
      <c r="D2535" t="s">
        <v>1488</v>
      </c>
    </row>
    <row r="2536" spans="1:4" x14ac:dyDescent="0.3">
      <c r="A2536">
        <v>11531</v>
      </c>
      <c r="B2536">
        <v>562</v>
      </c>
      <c r="C2536">
        <v>411</v>
      </c>
      <c r="D2536" t="s">
        <v>1495</v>
      </c>
    </row>
    <row r="2537" spans="1:4" x14ac:dyDescent="0.3">
      <c r="A2537">
        <v>11536</v>
      </c>
      <c r="B2537">
        <v>562</v>
      </c>
      <c r="C2537">
        <v>411</v>
      </c>
      <c r="D2537" t="s">
        <v>1495</v>
      </c>
    </row>
    <row r="2538" spans="1:4" x14ac:dyDescent="0.3">
      <c r="A2538">
        <v>11541</v>
      </c>
      <c r="B2538">
        <v>563</v>
      </c>
      <c r="C2538">
        <v>411</v>
      </c>
      <c r="D2538" t="s">
        <v>1488</v>
      </c>
    </row>
    <row r="2539" spans="1:4" x14ac:dyDescent="0.3">
      <c r="A2539">
        <v>11546</v>
      </c>
      <c r="B2539">
        <v>563</v>
      </c>
      <c r="C2539">
        <v>411</v>
      </c>
      <c r="D2539" t="s">
        <v>1488</v>
      </c>
    </row>
    <row r="2540" spans="1:4" x14ac:dyDescent="0.3">
      <c r="A2540">
        <v>11551</v>
      </c>
      <c r="B2540">
        <v>564</v>
      </c>
      <c r="C2540">
        <v>411</v>
      </c>
      <c r="D2540" t="s">
        <v>1832</v>
      </c>
    </row>
    <row r="2541" spans="1:4" x14ac:dyDescent="0.3">
      <c r="A2541">
        <v>11556</v>
      </c>
      <c r="B2541">
        <v>564</v>
      </c>
      <c r="C2541">
        <v>411</v>
      </c>
      <c r="D2541" t="s">
        <v>1832</v>
      </c>
    </row>
    <row r="2542" spans="1:4" x14ac:dyDescent="0.3">
      <c r="A2542">
        <v>11561</v>
      </c>
      <c r="B2542">
        <v>565</v>
      </c>
      <c r="C2542">
        <v>411</v>
      </c>
      <c r="D2542" t="s">
        <v>1488</v>
      </c>
    </row>
    <row r="2543" spans="1:4" x14ac:dyDescent="0.3">
      <c r="A2543">
        <v>11566</v>
      </c>
      <c r="B2543">
        <v>565</v>
      </c>
      <c r="C2543">
        <v>411</v>
      </c>
      <c r="D2543" t="s">
        <v>1488</v>
      </c>
    </row>
    <row r="2544" spans="1:4" x14ac:dyDescent="0.3">
      <c r="A2544">
        <v>11571</v>
      </c>
      <c r="B2544">
        <v>566</v>
      </c>
      <c r="C2544">
        <v>411</v>
      </c>
      <c r="D2544" t="s">
        <v>1439</v>
      </c>
    </row>
    <row r="2545" spans="1:4" x14ac:dyDescent="0.3">
      <c r="A2545">
        <v>11576</v>
      </c>
      <c r="B2545">
        <v>567</v>
      </c>
      <c r="C2545">
        <v>411</v>
      </c>
      <c r="D2545" t="s">
        <v>1410</v>
      </c>
    </row>
    <row r="2546" spans="1:4" x14ac:dyDescent="0.3">
      <c r="A2546">
        <v>11581</v>
      </c>
      <c r="B2546">
        <v>567</v>
      </c>
      <c r="C2546">
        <v>411</v>
      </c>
      <c r="D2546" t="s">
        <v>1410</v>
      </c>
    </row>
    <row r="2547" spans="1:4" x14ac:dyDescent="0.3">
      <c r="A2547">
        <v>11586</v>
      </c>
      <c r="B2547">
        <v>568</v>
      </c>
      <c r="C2547">
        <v>411</v>
      </c>
      <c r="D2547" t="s">
        <v>1488</v>
      </c>
    </row>
    <row r="2548" spans="1:4" x14ac:dyDescent="0.3">
      <c r="A2548">
        <v>11590</v>
      </c>
      <c r="B2548">
        <v>568</v>
      </c>
      <c r="C2548">
        <v>411</v>
      </c>
      <c r="D2548" t="s">
        <v>1488</v>
      </c>
    </row>
    <row r="2549" spans="1:4" x14ac:dyDescent="0.3">
      <c r="A2549">
        <v>11595</v>
      </c>
      <c r="B2549">
        <v>568</v>
      </c>
      <c r="C2549">
        <v>411</v>
      </c>
      <c r="D2549" t="s">
        <v>1488</v>
      </c>
    </row>
    <row r="2550" spans="1:4" x14ac:dyDescent="0.3">
      <c r="A2550">
        <v>11600</v>
      </c>
      <c r="B2550">
        <v>569</v>
      </c>
      <c r="C2550">
        <v>411</v>
      </c>
      <c r="D2550" t="s">
        <v>1488</v>
      </c>
    </row>
    <row r="2551" spans="1:4" x14ac:dyDescent="0.3">
      <c r="A2551">
        <v>11605</v>
      </c>
      <c r="B2551">
        <v>569</v>
      </c>
      <c r="C2551">
        <v>411</v>
      </c>
      <c r="D2551" t="s">
        <v>1488</v>
      </c>
    </row>
    <row r="2552" spans="1:4" x14ac:dyDescent="0.3">
      <c r="A2552">
        <v>11610</v>
      </c>
      <c r="B2552">
        <v>570</v>
      </c>
      <c r="C2552">
        <v>411</v>
      </c>
      <c r="D2552" t="s">
        <v>1488</v>
      </c>
    </row>
    <row r="2553" spans="1:4" x14ac:dyDescent="0.3">
      <c r="A2553">
        <v>11615</v>
      </c>
      <c r="B2553">
        <v>570</v>
      </c>
      <c r="C2553">
        <v>411</v>
      </c>
      <c r="D2553" t="s">
        <v>1488</v>
      </c>
    </row>
    <row r="2554" spans="1:4" x14ac:dyDescent="0.3">
      <c r="A2554">
        <v>11626</v>
      </c>
      <c r="B2554">
        <v>572</v>
      </c>
      <c r="C2554">
        <v>411</v>
      </c>
      <c r="D2554" t="s">
        <v>1439</v>
      </c>
    </row>
    <row r="2555" spans="1:4" x14ac:dyDescent="0.3">
      <c r="A2555">
        <v>11631</v>
      </c>
      <c r="B2555">
        <v>572</v>
      </c>
      <c r="C2555">
        <v>411</v>
      </c>
      <c r="D2555" t="s">
        <v>1439</v>
      </c>
    </row>
    <row r="2556" spans="1:4" x14ac:dyDescent="0.3">
      <c r="A2556">
        <v>11636</v>
      </c>
      <c r="B2556">
        <v>572</v>
      </c>
      <c r="C2556">
        <v>411</v>
      </c>
      <c r="D2556" t="s">
        <v>1439</v>
      </c>
    </row>
    <row r="2557" spans="1:4" x14ac:dyDescent="0.3">
      <c r="A2557">
        <v>11641</v>
      </c>
      <c r="B2557">
        <v>573</v>
      </c>
      <c r="C2557">
        <v>411</v>
      </c>
      <c r="D2557" t="s">
        <v>1838</v>
      </c>
    </row>
    <row r="2558" spans="1:4" x14ac:dyDescent="0.3">
      <c r="A2558">
        <v>11645</v>
      </c>
      <c r="B2558">
        <v>573</v>
      </c>
      <c r="C2558">
        <v>411</v>
      </c>
      <c r="D2558" t="s">
        <v>1838</v>
      </c>
    </row>
    <row r="2559" spans="1:4" x14ac:dyDescent="0.3">
      <c r="A2559">
        <v>11650</v>
      </c>
      <c r="B2559">
        <v>574</v>
      </c>
      <c r="C2559">
        <v>411</v>
      </c>
      <c r="D2559" t="s">
        <v>1439</v>
      </c>
    </row>
    <row r="2560" spans="1:4" x14ac:dyDescent="0.3">
      <c r="A2560">
        <v>11655</v>
      </c>
      <c r="B2560">
        <v>574</v>
      </c>
      <c r="C2560">
        <v>411</v>
      </c>
      <c r="D2560" t="s">
        <v>1439</v>
      </c>
    </row>
    <row r="2561" spans="1:4" x14ac:dyDescent="0.3">
      <c r="A2561">
        <v>11661</v>
      </c>
      <c r="B2561">
        <v>575</v>
      </c>
      <c r="C2561">
        <v>411</v>
      </c>
      <c r="D2561" t="s">
        <v>1439</v>
      </c>
    </row>
    <row r="2562" spans="1:4" x14ac:dyDescent="0.3">
      <c r="A2562">
        <v>11666</v>
      </c>
      <c r="B2562">
        <v>575</v>
      </c>
      <c r="C2562">
        <v>411</v>
      </c>
      <c r="D2562" t="s">
        <v>1439</v>
      </c>
    </row>
    <row r="2563" spans="1:4" x14ac:dyDescent="0.3">
      <c r="A2563">
        <v>11671</v>
      </c>
      <c r="B2563">
        <v>575</v>
      </c>
      <c r="C2563">
        <v>411</v>
      </c>
      <c r="D2563" t="s">
        <v>1439</v>
      </c>
    </row>
    <row r="2564" spans="1:4" x14ac:dyDescent="0.3">
      <c r="A2564">
        <v>11676</v>
      </c>
      <c r="B2564">
        <v>575</v>
      </c>
      <c r="C2564">
        <v>411</v>
      </c>
      <c r="D2564" t="s">
        <v>1439</v>
      </c>
    </row>
    <row r="2565" spans="1:4" x14ac:dyDescent="0.3">
      <c r="A2565">
        <v>11681</v>
      </c>
      <c r="B2565">
        <v>576</v>
      </c>
      <c r="C2565">
        <v>411</v>
      </c>
      <c r="D2565" t="s">
        <v>1439</v>
      </c>
    </row>
    <row r="2566" spans="1:4" x14ac:dyDescent="0.3">
      <c r="A2566">
        <v>11686</v>
      </c>
      <c r="B2566">
        <v>577</v>
      </c>
      <c r="C2566">
        <v>411</v>
      </c>
      <c r="D2566" t="s">
        <v>1439</v>
      </c>
    </row>
    <row r="2567" spans="1:4" x14ac:dyDescent="0.3">
      <c r="A2567">
        <v>11691</v>
      </c>
      <c r="B2567">
        <v>577</v>
      </c>
      <c r="C2567">
        <v>411</v>
      </c>
      <c r="D2567" t="s">
        <v>1439</v>
      </c>
    </row>
    <row r="2568" spans="1:4" x14ac:dyDescent="0.3">
      <c r="A2568">
        <v>11696</v>
      </c>
      <c r="B2568">
        <v>577</v>
      </c>
      <c r="C2568">
        <v>411</v>
      </c>
      <c r="D2568" t="s">
        <v>1439</v>
      </c>
    </row>
    <row r="2569" spans="1:4" x14ac:dyDescent="0.3">
      <c r="A2569">
        <v>11710</v>
      </c>
      <c r="B2569">
        <v>579</v>
      </c>
      <c r="C2569">
        <v>411</v>
      </c>
      <c r="D2569" t="s">
        <v>1439</v>
      </c>
    </row>
    <row r="2570" spans="1:4" x14ac:dyDescent="0.3">
      <c r="A2570">
        <v>11715</v>
      </c>
      <c r="B2570">
        <v>579</v>
      </c>
      <c r="C2570">
        <v>411</v>
      </c>
      <c r="D2570" t="s">
        <v>1439</v>
      </c>
    </row>
    <row r="2571" spans="1:4" x14ac:dyDescent="0.3">
      <c r="A2571">
        <v>11720</v>
      </c>
      <c r="B2571">
        <v>579</v>
      </c>
      <c r="C2571">
        <v>411</v>
      </c>
      <c r="D2571" t="s">
        <v>1439</v>
      </c>
    </row>
    <row r="2572" spans="1:4" x14ac:dyDescent="0.3">
      <c r="A2572">
        <v>11725</v>
      </c>
      <c r="B2572">
        <v>580</v>
      </c>
      <c r="C2572">
        <v>411</v>
      </c>
      <c r="D2572" t="s">
        <v>1488</v>
      </c>
    </row>
    <row r="2573" spans="1:4" x14ac:dyDescent="0.3">
      <c r="A2573">
        <v>11730</v>
      </c>
      <c r="B2573">
        <v>580</v>
      </c>
      <c r="C2573">
        <v>411</v>
      </c>
      <c r="D2573" t="s">
        <v>1488</v>
      </c>
    </row>
    <row r="2574" spans="1:4" x14ac:dyDescent="0.3">
      <c r="A2574">
        <v>11735</v>
      </c>
      <c r="B2574">
        <v>580</v>
      </c>
      <c r="C2574">
        <v>411</v>
      </c>
      <c r="D2574" t="s">
        <v>1488</v>
      </c>
    </row>
    <row r="2575" spans="1:4" x14ac:dyDescent="0.3">
      <c r="A2575">
        <v>11740</v>
      </c>
      <c r="B2575">
        <v>580</v>
      </c>
      <c r="C2575">
        <v>411</v>
      </c>
      <c r="D2575" t="s">
        <v>1488</v>
      </c>
    </row>
    <row r="2576" spans="1:4" x14ac:dyDescent="0.3">
      <c r="A2576">
        <v>11743</v>
      </c>
      <c r="B2576">
        <v>578</v>
      </c>
      <c r="C2576">
        <v>411</v>
      </c>
      <c r="D2576" t="s">
        <v>1488</v>
      </c>
    </row>
    <row r="2577" spans="1:4" x14ac:dyDescent="0.3">
      <c r="A2577">
        <v>11744</v>
      </c>
      <c r="B2577">
        <v>578</v>
      </c>
      <c r="C2577">
        <v>411</v>
      </c>
      <c r="D2577" t="s">
        <v>1488</v>
      </c>
    </row>
    <row r="2578" spans="1:4" x14ac:dyDescent="0.3">
      <c r="A2578">
        <v>11747</v>
      </c>
      <c r="B2578">
        <v>581</v>
      </c>
      <c r="C2578">
        <v>411</v>
      </c>
      <c r="D2578" t="s">
        <v>1488</v>
      </c>
    </row>
    <row r="2579" spans="1:4" x14ac:dyDescent="0.3">
      <c r="A2579">
        <v>11752</v>
      </c>
      <c r="B2579">
        <v>581</v>
      </c>
      <c r="C2579">
        <v>411</v>
      </c>
      <c r="D2579" t="s">
        <v>1488</v>
      </c>
    </row>
    <row r="2580" spans="1:4" x14ac:dyDescent="0.3">
      <c r="A2580">
        <v>11757</v>
      </c>
      <c r="B2580">
        <v>581</v>
      </c>
      <c r="C2580">
        <v>411</v>
      </c>
      <c r="D2580" t="s">
        <v>1488</v>
      </c>
    </row>
    <row r="2581" spans="1:4" x14ac:dyDescent="0.3">
      <c r="A2581">
        <v>11762</v>
      </c>
      <c r="B2581">
        <v>582</v>
      </c>
      <c r="C2581">
        <v>411</v>
      </c>
      <c r="D2581" t="s">
        <v>1439</v>
      </c>
    </row>
    <row r="2582" spans="1:4" x14ac:dyDescent="0.3">
      <c r="A2582">
        <v>11767</v>
      </c>
      <c r="B2582">
        <v>582</v>
      </c>
      <c r="C2582">
        <v>411</v>
      </c>
      <c r="D2582" t="s">
        <v>1439</v>
      </c>
    </row>
    <row r="2583" spans="1:4" x14ac:dyDescent="0.3">
      <c r="A2583">
        <v>11772</v>
      </c>
      <c r="B2583">
        <v>583</v>
      </c>
      <c r="C2583">
        <v>411</v>
      </c>
      <c r="D2583" t="s">
        <v>1439</v>
      </c>
    </row>
    <row r="2584" spans="1:4" x14ac:dyDescent="0.3">
      <c r="A2584">
        <v>11777</v>
      </c>
      <c r="B2584">
        <v>583</v>
      </c>
      <c r="C2584">
        <v>411</v>
      </c>
      <c r="D2584" t="s">
        <v>1439</v>
      </c>
    </row>
    <row r="2585" spans="1:4" x14ac:dyDescent="0.3">
      <c r="A2585">
        <v>11782</v>
      </c>
      <c r="B2585">
        <v>584</v>
      </c>
      <c r="C2585">
        <v>411</v>
      </c>
      <c r="D2585" t="s">
        <v>1439</v>
      </c>
    </row>
    <row r="2586" spans="1:4" x14ac:dyDescent="0.3">
      <c r="A2586">
        <v>11787</v>
      </c>
      <c r="B2586">
        <v>584</v>
      </c>
      <c r="C2586">
        <v>411</v>
      </c>
      <c r="D2586" t="s">
        <v>1439</v>
      </c>
    </row>
    <row r="2587" spans="1:4" x14ac:dyDescent="0.3">
      <c r="A2587">
        <v>11796</v>
      </c>
      <c r="B2587">
        <v>585</v>
      </c>
      <c r="C2587">
        <v>411</v>
      </c>
      <c r="D2587" t="s">
        <v>1376</v>
      </c>
    </row>
    <row r="2588" spans="1:4" x14ac:dyDescent="0.3">
      <c r="A2588">
        <v>11800</v>
      </c>
      <c r="B2588">
        <v>586</v>
      </c>
      <c r="C2588">
        <v>411</v>
      </c>
      <c r="D2588" t="s">
        <v>1488</v>
      </c>
    </row>
    <row r="2589" spans="1:4" x14ac:dyDescent="0.3">
      <c r="A2589">
        <v>11805</v>
      </c>
      <c r="B2589">
        <v>586</v>
      </c>
      <c r="C2589">
        <v>411</v>
      </c>
      <c r="D2589" t="s">
        <v>1488</v>
      </c>
    </row>
    <row r="2590" spans="1:4" x14ac:dyDescent="0.3">
      <c r="A2590">
        <v>11810</v>
      </c>
      <c r="B2590">
        <v>586</v>
      </c>
      <c r="C2590">
        <v>411</v>
      </c>
      <c r="D2590" t="s">
        <v>1488</v>
      </c>
    </row>
    <row r="2591" spans="1:4" x14ac:dyDescent="0.3">
      <c r="A2591">
        <v>11815</v>
      </c>
      <c r="B2591">
        <v>587</v>
      </c>
      <c r="C2591">
        <v>411</v>
      </c>
      <c r="D2591" t="s">
        <v>1439</v>
      </c>
    </row>
    <row r="2592" spans="1:4" x14ac:dyDescent="0.3">
      <c r="A2592">
        <v>11820</v>
      </c>
      <c r="B2592">
        <v>587</v>
      </c>
      <c r="C2592">
        <v>411</v>
      </c>
      <c r="D2592" t="s">
        <v>1439</v>
      </c>
    </row>
    <row r="2593" spans="1:4" x14ac:dyDescent="0.3">
      <c r="A2593">
        <v>11825</v>
      </c>
      <c r="B2593">
        <v>588</v>
      </c>
      <c r="C2593">
        <v>411</v>
      </c>
      <c r="D2593" t="s">
        <v>1495</v>
      </c>
    </row>
    <row r="2594" spans="1:4" x14ac:dyDescent="0.3">
      <c r="A2594">
        <v>11830</v>
      </c>
      <c r="B2594">
        <v>588</v>
      </c>
      <c r="C2594">
        <v>411</v>
      </c>
      <c r="D2594" t="s">
        <v>1495</v>
      </c>
    </row>
    <row r="2595" spans="1:4" x14ac:dyDescent="0.3">
      <c r="A2595">
        <v>11835</v>
      </c>
      <c r="B2595">
        <v>588</v>
      </c>
      <c r="C2595">
        <v>411</v>
      </c>
      <c r="D2595" t="s">
        <v>1495</v>
      </c>
    </row>
    <row r="2596" spans="1:4" x14ac:dyDescent="0.3">
      <c r="A2596">
        <v>11840</v>
      </c>
      <c r="B2596">
        <v>589</v>
      </c>
      <c r="C2596">
        <v>411</v>
      </c>
      <c r="D2596" t="s">
        <v>1439</v>
      </c>
    </row>
    <row r="2597" spans="1:4" x14ac:dyDescent="0.3">
      <c r="A2597">
        <v>11845</v>
      </c>
      <c r="B2597">
        <v>590</v>
      </c>
      <c r="C2597">
        <v>411</v>
      </c>
      <c r="D2597" t="s">
        <v>1488</v>
      </c>
    </row>
    <row r="2598" spans="1:4" x14ac:dyDescent="0.3">
      <c r="A2598">
        <v>11850</v>
      </c>
      <c r="B2598">
        <v>590</v>
      </c>
      <c r="C2598">
        <v>411</v>
      </c>
      <c r="D2598" t="s">
        <v>1488</v>
      </c>
    </row>
    <row r="2599" spans="1:4" x14ac:dyDescent="0.3">
      <c r="A2599">
        <v>11855</v>
      </c>
      <c r="B2599">
        <v>591</v>
      </c>
      <c r="C2599">
        <v>411</v>
      </c>
      <c r="D2599" t="s">
        <v>1439</v>
      </c>
    </row>
    <row r="2600" spans="1:4" x14ac:dyDescent="0.3">
      <c r="A2600">
        <v>11860</v>
      </c>
      <c r="B2600">
        <v>591</v>
      </c>
      <c r="C2600">
        <v>411</v>
      </c>
      <c r="D2600" t="s">
        <v>1439</v>
      </c>
    </row>
    <row r="2601" spans="1:4" x14ac:dyDescent="0.3">
      <c r="A2601">
        <v>11865</v>
      </c>
      <c r="B2601">
        <v>591</v>
      </c>
      <c r="C2601">
        <v>411</v>
      </c>
      <c r="D2601" t="s">
        <v>1439</v>
      </c>
    </row>
    <row r="2602" spans="1:4" x14ac:dyDescent="0.3">
      <c r="A2602">
        <v>11877</v>
      </c>
      <c r="B2602">
        <v>592</v>
      </c>
      <c r="C2602">
        <v>411</v>
      </c>
      <c r="D2602" t="s">
        <v>1439</v>
      </c>
    </row>
    <row r="2603" spans="1:4" x14ac:dyDescent="0.3">
      <c r="A2603">
        <v>11882</v>
      </c>
      <c r="B2603">
        <v>593</v>
      </c>
      <c r="C2603">
        <v>411</v>
      </c>
      <c r="D2603" t="s">
        <v>1488</v>
      </c>
    </row>
    <row r="2604" spans="1:4" x14ac:dyDescent="0.3">
      <c r="A2604">
        <v>11887</v>
      </c>
      <c r="B2604">
        <v>594</v>
      </c>
      <c r="C2604">
        <v>411</v>
      </c>
      <c r="D2604" t="s">
        <v>1488</v>
      </c>
    </row>
    <row r="2605" spans="1:4" x14ac:dyDescent="0.3">
      <c r="A2605">
        <v>11895</v>
      </c>
      <c r="B2605">
        <v>595</v>
      </c>
      <c r="C2605">
        <v>411</v>
      </c>
      <c r="D2605" t="s">
        <v>1488</v>
      </c>
    </row>
    <row r="2606" spans="1:4" x14ac:dyDescent="0.3">
      <c r="A2606">
        <v>11900</v>
      </c>
      <c r="B2606">
        <v>595</v>
      </c>
      <c r="C2606">
        <v>411</v>
      </c>
      <c r="D2606" t="s">
        <v>1488</v>
      </c>
    </row>
    <row r="2607" spans="1:4" x14ac:dyDescent="0.3">
      <c r="A2607">
        <v>11905</v>
      </c>
      <c r="B2607">
        <v>595</v>
      </c>
      <c r="C2607">
        <v>411</v>
      </c>
      <c r="D2607" t="s">
        <v>1488</v>
      </c>
    </row>
    <row r="2608" spans="1:4" x14ac:dyDescent="0.3">
      <c r="A2608">
        <v>11910</v>
      </c>
      <c r="B2608">
        <v>596</v>
      </c>
      <c r="C2608">
        <v>411</v>
      </c>
      <c r="D2608" t="s">
        <v>1852</v>
      </c>
    </row>
    <row r="2609" spans="1:4" x14ac:dyDescent="0.3">
      <c r="A2609">
        <v>11915</v>
      </c>
      <c r="B2609">
        <v>596</v>
      </c>
      <c r="C2609">
        <v>411</v>
      </c>
      <c r="D2609" t="s">
        <v>1852</v>
      </c>
    </row>
    <row r="2610" spans="1:4" x14ac:dyDescent="0.3">
      <c r="A2610">
        <v>11920</v>
      </c>
      <c r="B2610">
        <v>597</v>
      </c>
      <c r="C2610">
        <v>411</v>
      </c>
      <c r="D2610" t="s">
        <v>1852</v>
      </c>
    </row>
    <row r="2611" spans="1:4" x14ac:dyDescent="0.3">
      <c r="A2611">
        <v>11925</v>
      </c>
      <c r="B2611">
        <v>598</v>
      </c>
      <c r="C2611">
        <v>411</v>
      </c>
      <c r="D2611" t="s">
        <v>1852</v>
      </c>
    </row>
    <row r="2612" spans="1:4" x14ac:dyDescent="0.3">
      <c r="A2612">
        <v>11930</v>
      </c>
      <c r="B2612">
        <v>598</v>
      </c>
      <c r="C2612">
        <v>411</v>
      </c>
      <c r="D2612" t="s">
        <v>1852</v>
      </c>
    </row>
    <row r="2613" spans="1:4" x14ac:dyDescent="0.3">
      <c r="A2613">
        <v>11935</v>
      </c>
      <c r="B2613">
        <v>599</v>
      </c>
      <c r="C2613">
        <v>411</v>
      </c>
      <c r="D2613" t="s">
        <v>1852</v>
      </c>
    </row>
    <row r="2614" spans="1:4" x14ac:dyDescent="0.3">
      <c r="A2614">
        <v>11950</v>
      </c>
      <c r="B2614">
        <v>601</v>
      </c>
      <c r="C2614">
        <v>411</v>
      </c>
      <c r="D2614" t="s">
        <v>1852</v>
      </c>
    </row>
    <row r="2615" spans="1:4" x14ac:dyDescent="0.3">
      <c r="A2615">
        <v>11955</v>
      </c>
      <c r="B2615">
        <v>601</v>
      </c>
      <c r="C2615">
        <v>411</v>
      </c>
      <c r="D2615" t="s">
        <v>1852</v>
      </c>
    </row>
    <row r="2616" spans="1:4" x14ac:dyDescent="0.3">
      <c r="A2616">
        <v>11966</v>
      </c>
      <c r="B2616">
        <v>602</v>
      </c>
      <c r="C2616">
        <v>411</v>
      </c>
      <c r="D2616" t="s">
        <v>1852</v>
      </c>
    </row>
    <row r="2617" spans="1:4" x14ac:dyDescent="0.3">
      <c r="A2617">
        <v>11973</v>
      </c>
      <c r="B2617">
        <v>603</v>
      </c>
      <c r="C2617">
        <v>411</v>
      </c>
      <c r="D2617" t="s">
        <v>1852</v>
      </c>
    </row>
    <row r="2618" spans="1:4" x14ac:dyDescent="0.3">
      <c r="A2618">
        <v>11978</v>
      </c>
      <c r="B2618">
        <v>603</v>
      </c>
      <c r="C2618">
        <v>411</v>
      </c>
      <c r="D2618" t="s">
        <v>1852</v>
      </c>
    </row>
    <row r="2619" spans="1:4" x14ac:dyDescent="0.3">
      <c r="A2619">
        <v>11983</v>
      </c>
      <c r="B2619">
        <v>604</v>
      </c>
      <c r="C2619">
        <v>411</v>
      </c>
      <c r="D2619" t="s">
        <v>1832</v>
      </c>
    </row>
    <row r="2620" spans="1:4" x14ac:dyDescent="0.3">
      <c r="A2620">
        <v>11989</v>
      </c>
      <c r="B2620">
        <v>605</v>
      </c>
      <c r="C2620">
        <v>411</v>
      </c>
      <c r="D2620" t="s">
        <v>1832</v>
      </c>
    </row>
    <row r="2621" spans="1:4" x14ac:dyDescent="0.3">
      <c r="A2621">
        <v>11994</v>
      </c>
      <c r="B2621">
        <v>606</v>
      </c>
      <c r="C2621">
        <v>411</v>
      </c>
      <c r="D2621" t="s">
        <v>1832</v>
      </c>
    </row>
    <row r="2622" spans="1:4" x14ac:dyDescent="0.3">
      <c r="A2622">
        <v>12002</v>
      </c>
      <c r="B2622">
        <v>607</v>
      </c>
      <c r="C2622">
        <v>411</v>
      </c>
      <c r="D2622" t="s">
        <v>1832</v>
      </c>
    </row>
    <row r="2623" spans="1:4" x14ac:dyDescent="0.3">
      <c r="A2623">
        <v>12007</v>
      </c>
      <c r="B2623">
        <v>607</v>
      </c>
      <c r="C2623">
        <v>411</v>
      </c>
      <c r="D2623" t="s">
        <v>1832</v>
      </c>
    </row>
    <row r="2624" spans="1:4" x14ac:dyDescent="0.3">
      <c r="A2624">
        <v>12012</v>
      </c>
      <c r="B2624">
        <v>608</v>
      </c>
      <c r="C2624">
        <v>411</v>
      </c>
      <c r="D2624" t="s">
        <v>1832</v>
      </c>
    </row>
    <row r="2625" spans="1:4" x14ac:dyDescent="0.3">
      <c r="A2625">
        <v>12017</v>
      </c>
      <c r="B2625">
        <v>608</v>
      </c>
      <c r="C2625">
        <v>411</v>
      </c>
      <c r="D2625" t="s">
        <v>1832</v>
      </c>
    </row>
    <row r="2626" spans="1:4" x14ac:dyDescent="0.3">
      <c r="A2626">
        <v>12022</v>
      </c>
      <c r="B2626">
        <v>608</v>
      </c>
      <c r="C2626">
        <v>411</v>
      </c>
      <c r="D2626" t="s">
        <v>1832</v>
      </c>
    </row>
    <row r="2627" spans="1:4" x14ac:dyDescent="0.3">
      <c r="A2627">
        <v>12029</v>
      </c>
      <c r="B2627">
        <v>609</v>
      </c>
      <c r="C2627">
        <v>411</v>
      </c>
      <c r="D2627" t="s">
        <v>1439</v>
      </c>
    </row>
    <row r="2628" spans="1:4" x14ac:dyDescent="0.3">
      <c r="A2628">
        <v>12034</v>
      </c>
      <c r="B2628">
        <v>610</v>
      </c>
      <c r="C2628">
        <v>411</v>
      </c>
      <c r="D2628" t="s">
        <v>1439</v>
      </c>
    </row>
    <row r="2629" spans="1:4" x14ac:dyDescent="0.3">
      <c r="A2629">
        <v>12039</v>
      </c>
      <c r="B2629">
        <v>610</v>
      </c>
      <c r="C2629">
        <v>411</v>
      </c>
      <c r="D2629" t="s">
        <v>1439</v>
      </c>
    </row>
    <row r="2630" spans="1:4" x14ac:dyDescent="0.3">
      <c r="A2630">
        <v>12044</v>
      </c>
      <c r="B2630">
        <v>611</v>
      </c>
      <c r="C2630">
        <v>411</v>
      </c>
      <c r="D2630" t="s">
        <v>1832</v>
      </c>
    </row>
    <row r="2631" spans="1:4" x14ac:dyDescent="0.3">
      <c r="A2631">
        <v>12049</v>
      </c>
      <c r="B2631">
        <v>612</v>
      </c>
      <c r="C2631">
        <v>411</v>
      </c>
      <c r="D2631" t="s">
        <v>1439</v>
      </c>
    </row>
    <row r="2632" spans="1:4" x14ac:dyDescent="0.3">
      <c r="A2632">
        <v>12060</v>
      </c>
      <c r="B2632">
        <v>614</v>
      </c>
      <c r="C2632">
        <v>411</v>
      </c>
      <c r="D2632" t="s">
        <v>1832</v>
      </c>
    </row>
    <row r="2633" spans="1:4" x14ac:dyDescent="0.3">
      <c r="A2633">
        <v>12065</v>
      </c>
      <c r="B2633">
        <v>614</v>
      </c>
      <c r="C2633">
        <v>411</v>
      </c>
      <c r="D2633" t="s">
        <v>1832</v>
      </c>
    </row>
    <row r="2634" spans="1:4" x14ac:dyDescent="0.3">
      <c r="A2634">
        <v>12070</v>
      </c>
      <c r="B2634">
        <v>615</v>
      </c>
      <c r="C2634">
        <v>411</v>
      </c>
      <c r="D2634" t="s">
        <v>1488</v>
      </c>
    </row>
    <row r="2635" spans="1:4" x14ac:dyDescent="0.3">
      <c r="A2635">
        <v>12075</v>
      </c>
      <c r="B2635">
        <v>616</v>
      </c>
      <c r="C2635">
        <v>411</v>
      </c>
      <c r="D2635" t="s">
        <v>1852</v>
      </c>
    </row>
    <row r="2636" spans="1:4" x14ac:dyDescent="0.3">
      <c r="A2636">
        <v>12080</v>
      </c>
      <c r="B2636">
        <v>616</v>
      </c>
      <c r="C2636">
        <v>411</v>
      </c>
      <c r="D2636" t="s">
        <v>1852</v>
      </c>
    </row>
    <row r="2637" spans="1:4" x14ac:dyDescent="0.3">
      <c r="A2637">
        <v>12087</v>
      </c>
      <c r="B2637">
        <v>617</v>
      </c>
      <c r="C2637">
        <v>411</v>
      </c>
      <c r="D2637" t="s">
        <v>1400</v>
      </c>
    </row>
    <row r="2638" spans="1:4" x14ac:dyDescent="0.3">
      <c r="A2638">
        <v>12092</v>
      </c>
      <c r="B2638">
        <v>617</v>
      </c>
      <c r="C2638">
        <v>411</v>
      </c>
      <c r="D2638" t="s">
        <v>1400</v>
      </c>
    </row>
    <row r="2639" spans="1:4" x14ac:dyDescent="0.3">
      <c r="A2639">
        <v>12097</v>
      </c>
      <c r="B2639">
        <v>618</v>
      </c>
      <c r="C2639">
        <v>411</v>
      </c>
      <c r="D2639" t="s">
        <v>1793</v>
      </c>
    </row>
    <row r="2640" spans="1:4" x14ac:dyDescent="0.3">
      <c r="A2640">
        <v>12102</v>
      </c>
      <c r="B2640">
        <v>618</v>
      </c>
      <c r="C2640">
        <v>411</v>
      </c>
      <c r="D2640" t="s">
        <v>1793</v>
      </c>
    </row>
    <row r="2641" spans="1:4" x14ac:dyDescent="0.3">
      <c r="A2641">
        <v>12107</v>
      </c>
      <c r="B2641">
        <v>619</v>
      </c>
      <c r="C2641">
        <v>411</v>
      </c>
      <c r="D2641" t="s">
        <v>1488</v>
      </c>
    </row>
    <row r="2642" spans="1:4" x14ac:dyDescent="0.3">
      <c r="A2642">
        <v>12112</v>
      </c>
      <c r="B2642">
        <v>619</v>
      </c>
      <c r="C2642">
        <v>411</v>
      </c>
      <c r="D2642" t="s">
        <v>1488</v>
      </c>
    </row>
    <row r="2643" spans="1:4" x14ac:dyDescent="0.3">
      <c r="A2643">
        <v>12117</v>
      </c>
      <c r="B2643">
        <v>620</v>
      </c>
      <c r="C2643">
        <v>411</v>
      </c>
      <c r="D2643" t="s">
        <v>1871</v>
      </c>
    </row>
    <row r="2644" spans="1:4" x14ac:dyDescent="0.3">
      <c r="A2644">
        <v>12122</v>
      </c>
      <c r="B2644">
        <v>621</v>
      </c>
      <c r="C2644">
        <v>411</v>
      </c>
      <c r="D2644" t="s">
        <v>1439</v>
      </c>
    </row>
    <row r="2645" spans="1:4" x14ac:dyDescent="0.3">
      <c r="A2645">
        <v>12127</v>
      </c>
      <c r="B2645">
        <v>621</v>
      </c>
      <c r="C2645">
        <v>411</v>
      </c>
      <c r="D2645" t="s">
        <v>1439</v>
      </c>
    </row>
    <row r="2646" spans="1:4" x14ac:dyDescent="0.3">
      <c r="A2646">
        <v>12132</v>
      </c>
      <c r="B2646">
        <v>622</v>
      </c>
      <c r="C2646">
        <v>411</v>
      </c>
      <c r="D2646" t="s">
        <v>1400</v>
      </c>
    </row>
    <row r="2647" spans="1:4" x14ac:dyDescent="0.3">
      <c r="A2647">
        <v>12137</v>
      </c>
      <c r="B2647">
        <v>622</v>
      </c>
      <c r="C2647">
        <v>411</v>
      </c>
      <c r="D2647" t="s">
        <v>1400</v>
      </c>
    </row>
    <row r="2648" spans="1:4" x14ac:dyDescent="0.3">
      <c r="A2648">
        <v>12147</v>
      </c>
      <c r="B2648">
        <v>623</v>
      </c>
      <c r="C2648">
        <v>411</v>
      </c>
      <c r="D2648" t="s">
        <v>1875</v>
      </c>
    </row>
    <row r="2649" spans="1:4" x14ac:dyDescent="0.3">
      <c r="A2649">
        <v>12152</v>
      </c>
      <c r="B2649">
        <v>623</v>
      </c>
      <c r="C2649">
        <v>411</v>
      </c>
      <c r="D2649" t="s">
        <v>1875</v>
      </c>
    </row>
    <row r="2650" spans="1:4" x14ac:dyDescent="0.3">
      <c r="A2650">
        <v>12157</v>
      </c>
      <c r="B2650">
        <v>624</v>
      </c>
      <c r="C2650">
        <v>411</v>
      </c>
      <c r="D2650" t="s">
        <v>1495</v>
      </c>
    </row>
    <row r="2651" spans="1:4" x14ac:dyDescent="0.3">
      <c r="A2651">
        <v>12162</v>
      </c>
      <c r="B2651">
        <v>625</v>
      </c>
      <c r="C2651">
        <v>411</v>
      </c>
      <c r="D2651" t="s">
        <v>1875</v>
      </c>
    </row>
    <row r="2652" spans="1:4" x14ac:dyDescent="0.3">
      <c r="A2652">
        <v>12167</v>
      </c>
      <c r="B2652">
        <v>625</v>
      </c>
      <c r="C2652">
        <v>411</v>
      </c>
      <c r="D2652" t="s">
        <v>1875</v>
      </c>
    </row>
    <row r="2653" spans="1:4" x14ac:dyDescent="0.3">
      <c r="A2653">
        <v>12173</v>
      </c>
      <c r="B2653">
        <v>626</v>
      </c>
      <c r="C2653">
        <v>411</v>
      </c>
      <c r="D2653" t="s">
        <v>1400</v>
      </c>
    </row>
    <row r="2654" spans="1:4" x14ac:dyDescent="0.3">
      <c r="A2654">
        <v>12178</v>
      </c>
      <c r="B2654">
        <v>627</v>
      </c>
      <c r="C2654">
        <v>411</v>
      </c>
      <c r="D2654" t="s">
        <v>1649</v>
      </c>
    </row>
    <row r="2655" spans="1:4" x14ac:dyDescent="0.3">
      <c r="A2655">
        <v>12183</v>
      </c>
      <c r="B2655">
        <v>627</v>
      </c>
      <c r="C2655">
        <v>411</v>
      </c>
      <c r="D2655" t="s">
        <v>1649</v>
      </c>
    </row>
    <row r="2656" spans="1:4" x14ac:dyDescent="0.3">
      <c r="A2656">
        <v>12191</v>
      </c>
      <c r="B2656">
        <v>628</v>
      </c>
      <c r="C2656">
        <v>411</v>
      </c>
      <c r="D2656" t="s">
        <v>1832</v>
      </c>
    </row>
    <row r="2657" spans="1:4" x14ac:dyDescent="0.3">
      <c r="A2657">
        <v>12196</v>
      </c>
      <c r="B2657">
        <v>629</v>
      </c>
      <c r="C2657">
        <v>411</v>
      </c>
      <c r="D2657" t="s">
        <v>1495</v>
      </c>
    </row>
    <row r="2658" spans="1:4" x14ac:dyDescent="0.3">
      <c r="A2658">
        <v>12203</v>
      </c>
      <c r="B2658">
        <v>631</v>
      </c>
      <c r="C2658">
        <v>411</v>
      </c>
      <c r="D2658" t="s">
        <v>1410</v>
      </c>
    </row>
    <row r="2659" spans="1:4" x14ac:dyDescent="0.3">
      <c r="A2659">
        <v>12210</v>
      </c>
      <c r="B2659">
        <v>632</v>
      </c>
      <c r="C2659">
        <v>411</v>
      </c>
      <c r="D2659" t="s">
        <v>1521</v>
      </c>
    </row>
    <row r="2660" spans="1:4" x14ac:dyDescent="0.3">
      <c r="A2660">
        <v>12215</v>
      </c>
      <c r="B2660">
        <v>632</v>
      </c>
      <c r="C2660">
        <v>411</v>
      </c>
      <c r="D2660" t="s">
        <v>1521</v>
      </c>
    </row>
    <row r="2661" spans="1:4" x14ac:dyDescent="0.3">
      <c r="A2661">
        <v>12220</v>
      </c>
      <c r="B2661">
        <v>633</v>
      </c>
      <c r="C2661">
        <v>411</v>
      </c>
      <c r="D2661" t="s">
        <v>1871</v>
      </c>
    </row>
    <row r="2662" spans="1:4" x14ac:dyDescent="0.3">
      <c r="A2662">
        <v>12225</v>
      </c>
      <c r="B2662">
        <v>633</v>
      </c>
      <c r="C2662">
        <v>411</v>
      </c>
      <c r="D2662" t="s">
        <v>1871</v>
      </c>
    </row>
    <row r="2663" spans="1:4" x14ac:dyDescent="0.3">
      <c r="A2663">
        <v>12230</v>
      </c>
      <c r="B2663">
        <v>634</v>
      </c>
      <c r="C2663">
        <v>411</v>
      </c>
      <c r="D2663" t="s">
        <v>1400</v>
      </c>
    </row>
    <row r="2664" spans="1:4" x14ac:dyDescent="0.3">
      <c r="A2664">
        <v>12235</v>
      </c>
      <c r="B2664">
        <v>635</v>
      </c>
      <c r="C2664">
        <v>411</v>
      </c>
      <c r="D2664" t="s">
        <v>1495</v>
      </c>
    </row>
    <row r="2665" spans="1:4" x14ac:dyDescent="0.3">
      <c r="A2665">
        <v>12240</v>
      </c>
      <c r="B2665">
        <v>636</v>
      </c>
      <c r="C2665">
        <v>411</v>
      </c>
      <c r="D2665" t="s">
        <v>1495</v>
      </c>
    </row>
    <row r="2666" spans="1:4" x14ac:dyDescent="0.3">
      <c r="A2666">
        <v>12245</v>
      </c>
      <c r="B2666">
        <v>636</v>
      </c>
      <c r="C2666">
        <v>411</v>
      </c>
      <c r="D2666" t="s">
        <v>1495</v>
      </c>
    </row>
    <row r="2667" spans="1:4" x14ac:dyDescent="0.3">
      <c r="A2667">
        <v>12258</v>
      </c>
      <c r="B2667">
        <v>637</v>
      </c>
      <c r="C2667">
        <v>411</v>
      </c>
      <c r="D2667" t="s">
        <v>1793</v>
      </c>
    </row>
    <row r="2668" spans="1:4" x14ac:dyDescent="0.3">
      <c r="A2668">
        <v>12260</v>
      </c>
      <c r="B2668">
        <v>637</v>
      </c>
      <c r="C2668">
        <v>411</v>
      </c>
      <c r="D2668" t="s">
        <v>1793</v>
      </c>
    </row>
    <row r="2669" spans="1:4" x14ac:dyDescent="0.3">
      <c r="A2669">
        <v>12264</v>
      </c>
      <c r="B2669">
        <v>638</v>
      </c>
      <c r="C2669">
        <v>411</v>
      </c>
      <c r="D2669" t="s">
        <v>1400</v>
      </c>
    </row>
    <row r="2670" spans="1:4" x14ac:dyDescent="0.3">
      <c r="A2670">
        <v>12269</v>
      </c>
      <c r="B2670">
        <v>638</v>
      </c>
      <c r="C2670">
        <v>411</v>
      </c>
      <c r="D2670" t="s">
        <v>1400</v>
      </c>
    </row>
    <row r="2671" spans="1:4" x14ac:dyDescent="0.3">
      <c r="A2671">
        <v>12274</v>
      </c>
      <c r="B2671">
        <v>639</v>
      </c>
      <c r="C2671">
        <v>411</v>
      </c>
      <c r="D2671" t="s">
        <v>1400</v>
      </c>
    </row>
    <row r="2672" spans="1:4" x14ac:dyDescent="0.3">
      <c r="A2672">
        <v>12365</v>
      </c>
      <c r="B2672">
        <v>655</v>
      </c>
      <c r="C2672">
        <v>411</v>
      </c>
      <c r="D2672" t="s">
        <v>1793</v>
      </c>
    </row>
    <row r="2673" spans="1:4" x14ac:dyDescent="0.3">
      <c r="A2673">
        <v>12368</v>
      </c>
      <c r="B2673">
        <v>655</v>
      </c>
      <c r="C2673">
        <v>411</v>
      </c>
      <c r="D2673" t="s">
        <v>1793</v>
      </c>
    </row>
    <row r="2674" spans="1:4" x14ac:dyDescent="0.3">
      <c r="A2674">
        <v>12374</v>
      </c>
      <c r="B2674">
        <v>656</v>
      </c>
      <c r="C2674">
        <v>411</v>
      </c>
      <c r="D2674" t="s">
        <v>1448</v>
      </c>
    </row>
    <row r="2675" spans="1:4" x14ac:dyDescent="0.3">
      <c r="A2675">
        <v>12379</v>
      </c>
      <c r="B2675">
        <v>657</v>
      </c>
      <c r="C2675">
        <v>411</v>
      </c>
      <c r="D2675" t="s">
        <v>1927</v>
      </c>
    </row>
    <row r="2676" spans="1:4" x14ac:dyDescent="0.3">
      <c r="A2676">
        <v>7628</v>
      </c>
      <c r="B2676">
        <v>179</v>
      </c>
      <c r="C2676">
        <v>463</v>
      </c>
      <c r="D2676" t="s">
        <v>1373</v>
      </c>
    </row>
    <row r="2677" spans="1:4" x14ac:dyDescent="0.3">
      <c r="A2677">
        <v>7633</v>
      </c>
      <c r="B2677">
        <v>179</v>
      </c>
      <c r="C2677">
        <v>463</v>
      </c>
      <c r="D2677" t="s">
        <v>1373</v>
      </c>
    </row>
    <row r="2678" spans="1:4" x14ac:dyDescent="0.3">
      <c r="A2678">
        <v>7637</v>
      </c>
      <c r="B2678">
        <v>180</v>
      </c>
      <c r="C2678">
        <v>463</v>
      </c>
      <c r="D2678" t="s">
        <v>1377</v>
      </c>
    </row>
    <row r="2679" spans="1:4" x14ac:dyDescent="0.3">
      <c r="A2679">
        <v>7643</v>
      </c>
      <c r="B2679">
        <v>181</v>
      </c>
      <c r="C2679">
        <v>463</v>
      </c>
      <c r="D2679" t="s">
        <v>1383</v>
      </c>
    </row>
    <row r="2680" spans="1:4" x14ac:dyDescent="0.3">
      <c r="A2680">
        <v>7648</v>
      </c>
      <c r="B2680">
        <v>182</v>
      </c>
      <c r="C2680">
        <v>463</v>
      </c>
      <c r="D2680" t="s">
        <v>1387</v>
      </c>
    </row>
    <row r="2681" spans="1:4" x14ac:dyDescent="0.3">
      <c r="A2681">
        <v>7674</v>
      </c>
      <c r="B2681">
        <v>189</v>
      </c>
      <c r="C2681">
        <v>463</v>
      </c>
      <c r="D2681" t="s">
        <v>1383</v>
      </c>
    </row>
    <row r="2682" spans="1:4" x14ac:dyDescent="0.3">
      <c r="A2682">
        <v>7679</v>
      </c>
      <c r="B2682">
        <v>189</v>
      </c>
      <c r="C2682">
        <v>463</v>
      </c>
      <c r="D2682" t="s">
        <v>1383</v>
      </c>
    </row>
    <row r="2683" spans="1:4" x14ac:dyDescent="0.3">
      <c r="A2683">
        <v>7684</v>
      </c>
      <c r="B2683">
        <v>189</v>
      </c>
      <c r="C2683">
        <v>463</v>
      </c>
      <c r="D2683" t="s">
        <v>1383</v>
      </c>
    </row>
    <row r="2684" spans="1:4" x14ac:dyDescent="0.3">
      <c r="A2684">
        <v>7689</v>
      </c>
      <c r="B2684">
        <v>189</v>
      </c>
      <c r="C2684">
        <v>463</v>
      </c>
      <c r="D2684" t="s">
        <v>1383</v>
      </c>
    </row>
    <row r="2685" spans="1:4" x14ac:dyDescent="0.3">
      <c r="A2685">
        <v>7694</v>
      </c>
      <c r="B2685">
        <v>189</v>
      </c>
      <c r="C2685">
        <v>463</v>
      </c>
      <c r="D2685" t="s">
        <v>1383</v>
      </c>
    </row>
    <row r="2686" spans="1:4" x14ac:dyDescent="0.3">
      <c r="A2686">
        <v>7699</v>
      </c>
      <c r="B2686">
        <v>189</v>
      </c>
      <c r="C2686">
        <v>463</v>
      </c>
      <c r="D2686" t="s">
        <v>1383</v>
      </c>
    </row>
    <row r="2687" spans="1:4" x14ac:dyDescent="0.3">
      <c r="A2687">
        <v>7704</v>
      </c>
      <c r="B2687">
        <v>189</v>
      </c>
      <c r="C2687">
        <v>463</v>
      </c>
      <c r="D2687" t="s">
        <v>1383</v>
      </c>
    </row>
    <row r="2688" spans="1:4" x14ac:dyDescent="0.3">
      <c r="A2688">
        <v>7712</v>
      </c>
      <c r="B2688">
        <v>190</v>
      </c>
      <c r="C2688">
        <v>463</v>
      </c>
      <c r="D2688" t="s">
        <v>1397</v>
      </c>
    </row>
    <row r="2689" spans="1:4" x14ac:dyDescent="0.3">
      <c r="A2689">
        <v>7717</v>
      </c>
      <c r="B2689">
        <v>190</v>
      </c>
      <c r="C2689">
        <v>463</v>
      </c>
      <c r="D2689" t="s">
        <v>1397</v>
      </c>
    </row>
    <row r="2690" spans="1:4" x14ac:dyDescent="0.3">
      <c r="A2690">
        <v>7722</v>
      </c>
      <c r="B2690">
        <v>190</v>
      </c>
      <c r="C2690">
        <v>463</v>
      </c>
      <c r="D2690" t="s">
        <v>1397</v>
      </c>
    </row>
    <row r="2691" spans="1:4" x14ac:dyDescent="0.3">
      <c r="A2691">
        <v>7732</v>
      </c>
      <c r="B2691">
        <v>192</v>
      </c>
      <c r="C2691">
        <v>463</v>
      </c>
      <c r="D2691" t="s">
        <v>1401</v>
      </c>
    </row>
    <row r="2692" spans="1:4" x14ac:dyDescent="0.3">
      <c r="A2692">
        <v>7737</v>
      </c>
      <c r="B2692">
        <v>192</v>
      </c>
      <c r="C2692">
        <v>463</v>
      </c>
      <c r="D2692" t="s">
        <v>1401</v>
      </c>
    </row>
    <row r="2693" spans="1:4" x14ac:dyDescent="0.3">
      <c r="A2693">
        <v>7762</v>
      </c>
      <c r="B2693">
        <v>195</v>
      </c>
      <c r="C2693">
        <v>463</v>
      </c>
      <c r="D2693" t="s">
        <v>1406</v>
      </c>
    </row>
    <row r="2694" spans="1:4" x14ac:dyDescent="0.3">
      <c r="A2694">
        <v>7767</v>
      </c>
      <c r="B2694">
        <v>195</v>
      </c>
      <c r="C2694">
        <v>463</v>
      </c>
      <c r="D2694" t="s">
        <v>1406</v>
      </c>
    </row>
    <row r="2695" spans="1:4" x14ac:dyDescent="0.3">
      <c r="A2695">
        <v>7787</v>
      </c>
      <c r="B2695">
        <v>197</v>
      </c>
      <c r="C2695">
        <v>463</v>
      </c>
      <c r="D2695" t="s">
        <v>1411</v>
      </c>
    </row>
    <row r="2696" spans="1:4" x14ac:dyDescent="0.3">
      <c r="A2696">
        <v>7792</v>
      </c>
      <c r="B2696">
        <v>197</v>
      </c>
      <c r="C2696">
        <v>463</v>
      </c>
      <c r="D2696" t="s">
        <v>1411</v>
      </c>
    </row>
    <row r="2697" spans="1:4" x14ac:dyDescent="0.3">
      <c r="A2697">
        <v>7797</v>
      </c>
      <c r="B2697">
        <v>197</v>
      </c>
      <c r="C2697">
        <v>463</v>
      </c>
      <c r="D2697" t="s">
        <v>1411</v>
      </c>
    </row>
    <row r="2698" spans="1:4" x14ac:dyDescent="0.3">
      <c r="A2698">
        <v>7802</v>
      </c>
      <c r="B2698">
        <v>197</v>
      </c>
      <c r="C2698">
        <v>463</v>
      </c>
      <c r="D2698" t="s">
        <v>1411</v>
      </c>
    </row>
    <row r="2699" spans="1:4" x14ac:dyDescent="0.3">
      <c r="A2699">
        <v>7827</v>
      </c>
      <c r="B2699">
        <v>199</v>
      </c>
      <c r="C2699">
        <v>463</v>
      </c>
      <c r="D2699" t="s">
        <v>1414</v>
      </c>
    </row>
    <row r="2700" spans="1:4" x14ac:dyDescent="0.3">
      <c r="A2700">
        <v>7832</v>
      </c>
      <c r="B2700">
        <v>199</v>
      </c>
      <c r="C2700">
        <v>463</v>
      </c>
      <c r="D2700" t="s">
        <v>1414</v>
      </c>
    </row>
    <row r="2701" spans="1:4" x14ac:dyDescent="0.3">
      <c r="A2701">
        <v>7837</v>
      </c>
      <c r="B2701">
        <v>200</v>
      </c>
      <c r="C2701">
        <v>463</v>
      </c>
      <c r="D2701" t="s">
        <v>1419</v>
      </c>
    </row>
    <row r="2702" spans="1:4" x14ac:dyDescent="0.3">
      <c r="A2702">
        <v>7842</v>
      </c>
      <c r="B2702">
        <v>200</v>
      </c>
      <c r="C2702">
        <v>463</v>
      </c>
      <c r="D2702" t="s">
        <v>1419</v>
      </c>
    </row>
    <row r="2703" spans="1:4" x14ac:dyDescent="0.3">
      <c r="A2703">
        <v>7847</v>
      </c>
      <c r="B2703">
        <v>200</v>
      </c>
      <c r="C2703">
        <v>463</v>
      </c>
      <c r="D2703" t="s">
        <v>1419</v>
      </c>
    </row>
    <row r="2704" spans="1:4" x14ac:dyDescent="0.3">
      <c r="A2704">
        <v>7852</v>
      </c>
      <c r="B2704">
        <v>201</v>
      </c>
      <c r="C2704">
        <v>463</v>
      </c>
      <c r="D2704" t="s">
        <v>1424</v>
      </c>
    </row>
    <row r="2705" spans="1:4" x14ac:dyDescent="0.3">
      <c r="A2705">
        <v>7857</v>
      </c>
      <c r="B2705">
        <v>201</v>
      </c>
      <c r="C2705">
        <v>463</v>
      </c>
      <c r="D2705" t="s">
        <v>1424</v>
      </c>
    </row>
    <row r="2706" spans="1:4" x14ac:dyDescent="0.3">
      <c r="A2706">
        <v>7862</v>
      </c>
      <c r="B2706">
        <v>201</v>
      </c>
      <c r="C2706">
        <v>463</v>
      </c>
      <c r="D2706" t="s">
        <v>1424</v>
      </c>
    </row>
    <row r="2707" spans="1:4" x14ac:dyDescent="0.3">
      <c r="A2707">
        <v>7867</v>
      </c>
      <c r="B2707">
        <v>202</v>
      </c>
      <c r="C2707">
        <v>463</v>
      </c>
      <c r="D2707" t="s">
        <v>1429</v>
      </c>
    </row>
    <row r="2708" spans="1:4" x14ac:dyDescent="0.3">
      <c r="A2708">
        <v>7872</v>
      </c>
      <c r="B2708">
        <v>202</v>
      </c>
      <c r="C2708">
        <v>463</v>
      </c>
      <c r="D2708" t="s">
        <v>1429</v>
      </c>
    </row>
    <row r="2709" spans="1:4" x14ac:dyDescent="0.3">
      <c r="A2709">
        <v>7877</v>
      </c>
      <c r="B2709">
        <v>202</v>
      </c>
      <c r="C2709">
        <v>463</v>
      </c>
      <c r="D2709" t="s">
        <v>1429</v>
      </c>
    </row>
    <row r="2710" spans="1:4" x14ac:dyDescent="0.3">
      <c r="A2710">
        <v>7882</v>
      </c>
      <c r="B2710">
        <v>203</v>
      </c>
      <c r="C2710">
        <v>463</v>
      </c>
      <c r="D2710" t="s">
        <v>1424</v>
      </c>
    </row>
    <row r="2711" spans="1:4" x14ac:dyDescent="0.3">
      <c r="A2711">
        <v>7887</v>
      </c>
      <c r="B2711">
        <v>203</v>
      </c>
      <c r="C2711">
        <v>463</v>
      </c>
      <c r="D2711" t="s">
        <v>1424</v>
      </c>
    </row>
    <row r="2712" spans="1:4" x14ac:dyDescent="0.3">
      <c r="A2712">
        <v>7892</v>
      </c>
      <c r="B2712">
        <v>204</v>
      </c>
      <c r="C2712">
        <v>463</v>
      </c>
      <c r="D2712" t="s">
        <v>1435</v>
      </c>
    </row>
    <row r="2713" spans="1:4" x14ac:dyDescent="0.3">
      <c r="A2713">
        <v>7897</v>
      </c>
      <c r="B2713">
        <v>204</v>
      </c>
      <c r="C2713">
        <v>463</v>
      </c>
      <c r="D2713" t="s">
        <v>1435</v>
      </c>
    </row>
    <row r="2714" spans="1:4" x14ac:dyDescent="0.3">
      <c r="A2714">
        <v>7902</v>
      </c>
      <c r="B2714">
        <v>205</v>
      </c>
      <c r="C2714">
        <v>463</v>
      </c>
      <c r="D2714" t="s">
        <v>1440</v>
      </c>
    </row>
    <row r="2715" spans="1:4" x14ac:dyDescent="0.3">
      <c r="A2715">
        <v>7907</v>
      </c>
      <c r="B2715">
        <v>205</v>
      </c>
      <c r="C2715">
        <v>463</v>
      </c>
      <c r="D2715" t="s">
        <v>1440</v>
      </c>
    </row>
    <row r="2716" spans="1:4" x14ac:dyDescent="0.3">
      <c r="A2716">
        <v>7917</v>
      </c>
      <c r="B2716">
        <v>207</v>
      </c>
      <c r="C2716">
        <v>463</v>
      </c>
      <c r="D2716" t="s">
        <v>1445</v>
      </c>
    </row>
    <row r="2717" spans="1:4" x14ac:dyDescent="0.3">
      <c r="A2717">
        <v>7922</v>
      </c>
      <c r="B2717">
        <v>207</v>
      </c>
      <c r="C2717">
        <v>463</v>
      </c>
      <c r="D2717" t="s">
        <v>1445</v>
      </c>
    </row>
    <row r="2718" spans="1:4" x14ac:dyDescent="0.3">
      <c r="A2718">
        <v>7942</v>
      </c>
      <c r="B2718">
        <v>209</v>
      </c>
      <c r="C2718">
        <v>463</v>
      </c>
      <c r="D2718" t="s">
        <v>1449</v>
      </c>
    </row>
    <row r="2719" spans="1:4" x14ac:dyDescent="0.3">
      <c r="A2719">
        <v>7947</v>
      </c>
      <c r="B2719">
        <v>209</v>
      </c>
      <c r="C2719">
        <v>463</v>
      </c>
      <c r="D2719" t="s">
        <v>1449</v>
      </c>
    </row>
    <row r="2720" spans="1:4" x14ac:dyDescent="0.3">
      <c r="A2720">
        <v>7952</v>
      </c>
      <c r="B2720">
        <v>209</v>
      </c>
      <c r="C2720">
        <v>463</v>
      </c>
      <c r="D2720" t="s">
        <v>1449</v>
      </c>
    </row>
    <row r="2721" spans="1:4" x14ac:dyDescent="0.3">
      <c r="A2721">
        <v>7957</v>
      </c>
      <c r="B2721">
        <v>209</v>
      </c>
      <c r="C2721">
        <v>463</v>
      </c>
      <c r="D2721" t="s">
        <v>1449</v>
      </c>
    </row>
    <row r="2722" spans="1:4" x14ac:dyDescent="0.3">
      <c r="A2722">
        <v>7962</v>
      </c>
      <c r="B2722">
        <v>210</v>
      </c>
      <c r="C2722">
        <v>463</v>
      </c>
      <c r="D2722" t="s">
        <v>1452</v>
      </c>
    </row>
    <row r="2723" spans="1:4" x14ac:dyDescent="0.3">
      <c r="A2723">
        <v>7967</v>
      </c>
      <c r="B2723">
        <v>210</v>
      </c>
      <c r="C2723">
        <v>463</v>
      </c>
      <c r="D2723" t="s">
        <v>1452</v>
      </c>
    </row>
    <row r="2724" spans="1:4" x14ac:dyDescent="0.3">
      <c r="A2724">
        <v>7972</v>
      </c>
      <c r="B2724">
        <v>210</v>
      </c>
      <c r="C2724">
        <v>463</v>
      </c>
      <c r="D2724" t="s">
        <v>1452</v>
      </c>
    </row>
    <row r="2725" spans="1:4" x14ac:dyDescent="0.3">
      <c r="A2725">
        <v>7977</v>
      </c>
      <c r="B2725">
        <v>211</v>
      </c>
      <c r="C2725">
        <v>463</v>
      </c>
      <c r="D2725" t="s">
        <v>1452</v>
      </c>
    </row>
    <row r="2726" spans="1:4" x14ac:dyDescent="0.3">
      <c r="A2726">
        <v>7982</v>
      </c>
      <c r="B2726">
        <v>211</v>
      </c>
      <c r="C2726">
        <v>463</v>
      </c>
      <c r="D2726" t="s">
        <v>1452</v>
      </c>
    </row>
    <row r="2727" spans="1:4" x14ac:dyDescent="0.3">
      <c r="A2727">
        <v>7987</v>
      </c>
      <c r="B2727">
        <v>212</v>
      </c>
      <c r="C2727">
        <v>463</v>
      </c>
      <c r="D2727" t="s">
        <v>1459</v>
      </c>
    </row>
    <row r="2728" spans="1:4" x14ac:dyDescent="0.3">
      <c r="A2728">
        <v>7992</v>
      </c>
      <c r="B2728">
        <v>212</v>
      </c>
      <c r="C2728">
        <v>463</v>
      </c>
      <c r="D2728" t="s">
        <v>1459</v>
      </c>
    </row>
    <row r="2729" spans="1:4" x14ac:dyDescent="0.3">
      <c r="A2729">
        <v>7997</v>
      </c>
      <c r="B2729">
        <v>213</v>
      </c>
      <c r="C2729">
        <v>463</v>
      </c>
      <c r="D2729" t="s">
        <v>1463</v>
      </c>
    </row>
    <row r="2730" spans="1:4" x14ac:dyDescent="0.3">
      <c r="A2730">
        <v>8002</v>
      </c>
      <c r="B2730">
        <v>213</v>
      </c>
      <c r="C2730">
        <v>463</v>
      </c>
      <c r="D2730" t="s">
        <v>1463</v>
      </c>
    </row>
    <row r="2731" spans="1:4" x14ac:dyDescent="0.3">
      <c r="A2731">
        <v>8007</v>
      </c>
      <c r="B2731">
        <v>214</v>
      </c>
      <c r="C2731">
        <v>463</v>
      </c>
      <c r="D2731" t="s">
        <v>1466</v>
      </c>
    </row>
    <row r="2732" spans="1:4" x14ac:dyDescent="0.3">
      <c r="A2732">
        <v>8012</v>
      </c>
      <c r="B2732">
        <v>214</v>
      </c>
      <c r="C2732">
        <v>463</v>
      </c>
      <c r="D2732" t="s">
        <v>1466</v>
      </c>
    </row>
    <row r="2733" spans="1:4" x14ac:dyDescent="0.3">
      <c r="A2733">
        <v>8017</v>
      </c>
      <c r="B2733">
        <v>215</v>
      </c>
      <c r="C2733">
        <v>463</v>
      </c>
      <c r="D2733" t="s">
        <v>1373</v>
      </c>
    </row>
    <row r="2734" spans="1:4" x14ac:dyDescent="0.3">
      <c r="A2734">
        <v>8022</v>
      </c>
      <c r="B2734">
        <v>215</v>
      </c>
      <c r="C2734">
        <v>463</v>
      </c>
      <c r="D2734" t="s">
        <v>1373</v>
      </c>
    </row>
    <row r="2735" spans="1:4" x14ac:dyDescent="0.3">
      <c r="A2735">
        <v>8027</v>
      </c>
      <c r="B2735">
        <v>215</v>
      </c>
      <c r="C2735">
        <v>463</v>
      </c>
      <c r="D2735" t="s">
        <v>1373</v>
      </c>
    </row>
    <row r="2736" spans="1:4" x14ac:dyDescent="0.3">
      <c r="A2736">
        <v>8032</v>
      </c>
      <c r="B2736">
        <v>216</v>
      </c>
      <c r="C2736">
        <v>463</v>
      </c>
      <c r="D2736" t="s">
        <v>1377</v>
      </c>
    </row>
    <row r="2737" spans="1:4" x14ac:dyDescent="0.3">
      <c r="A2737">
        <v>8037</v>
      </c>
      <c r="B2737">
        <v>216</v>
      </c>
      <c r="C2737">
        <v>463</v>
      </c>
      <c r="D2737" t="s">
        <v>1377</v>
      </c>
    </row>
    <row r="2738" spans="1:4" x14ac:dyDescent="0.3">
      <c r="A2738">
        <v>8042</v>
      </c>
      <c r="B2738">
        <v>217</v>
      </c>
      <c r="C2738">
        <v>463</v>
      </c>
      <c r="D2738" t="s">
        <v>1411</v>
      </c>
    </row>
    <row r="2739" spans="1:4" x14ac:dyDescent="0.3">
      <c r="A2739">
        <v>8047</v>
      </c>
      <c r="B2739">
        <v>217</v>
      </c>
      <c r="C2739">
        <v>463</v>
      </c>
      <c r="D2739" t="s">
        <v>1411</v>
      </c>
    </row>
    <row r="2740" spans="1:4" x14ac:dyDescent="0.3">
      <c r="A2740">
        <v>8052</v>
      </c>
      <c r="B2740">
        <v>218</v>
      </c>
      <c r="C2740">
        <v>463</v>
      </c>
      <c r="D2740" t="s">
        <v>1437</v>
      </c>
    </row>
    <row r="2741" spans="1:4" x14ac:dyDescent="0.3">
      <c r="A2741">
        <v>8057</v>
      </c>
      <c r="B2741">
        <v>218</v>
      </c>
      <c r="C2741">
        <v>463</v>
      </c>
      <c r="D2741" t="s">
        <v>1437</v>
      </c>
    </row>
    <row r="2742" spans="1:4" x14ac:dyDescent="0.3">
      <c r="A2742">
        <v>8062</v>
      </c>
      <c r="B2742">
        <v>219</v>
      </c>
      <c r="C2742">
        <v>463</v>
      </c>
      <c r="D2742" t="s">
        <v>1411</v>
      </c>
    </row>
    <row r="2743" spans="1:4" x14ac:dyDescent="0.3">
      <c r="A2743">
        <v>8067</v>
      </c>
      <c r="B2743">
        <v>219</v>
      </c>
      <c r="C2743">
        <v>463</v>
      </c>
      <c r="D2743" t="s">
        <v>1411</v>
      </c>
    </row>
    <row r="2744" spans="1:4" x14ac:dyDescent="0.3">
      <c r="A2744">
        <v>8072</v>
      </c>
      <c r="B2744">
        <v>220</v>
      </c>
      <c r="C2744">
        <v>463</v>
      </c>
      <c r="D2744" t="s">
        <v>1476</v>
      </c>
    </row>
    <row r="2745" spans="1:4" x14ac:dyDescent="0.3">
      <c r="A2745">
        <v>8077</v>
      </c>
      <c r="B2745">
        <v>220</v>
      </c>
      <c r="C2745">
        <v>463</v>
      </c>
      <c r="D2745" t="s">
        <v>1476</v>
      </c>
    </row>
    <row r="2746" spans="1:4" x14ac:dyDescent="0.3">
      <c r="A2746">
        <v>8082</v>
      </c>
      <c r="B2746">
        <v>220</v>
      </c>
      <c r="C2746">
        <v>463</v>
      </c>
      <c r="D2746" t="s">
        <v>1476</v>
      </c>
    </row>
    <row r="2747" spans="1:4" x14ac:dyDescent="0.3">
      <c r="A2747">
        <v>8087</v>
      </c>
      <c r="B2747">
        <v>221</v>
      </c>
      <c r="C2747">
        <v>463</v>
      </c>
      <c r="D2747" t="s">
        <v>1429</v>
      </c>
    </row>
    <row r="2748" spans="1:4" x14ac:dyDescent="0.3">
      <c r="A2748">
        <v>8092</v>
      </c>
      <c r="B2748">
        <v>221</v>
      </c>
      <c r="C2748">
        <v>463</v>
      </c>
      <c r="D2748" t="s">
        <v>1429</v>
      </c>
    </row>
    <row r="2749" spans="1:4" x14ac:dyDescent="0.3">
      <c r="A2749">
        <v>8097</v>
      </c>
      <c r="B2749">
        <v>222</v>
      </c>
      <c r="C2749">
        <v>463</v>
      </c>
      <c r="D2749" t="s">
        <v>1411</v>
      </c>
    </row>
    <row r="2750" spans="1:4" x14ac:dyDescent="0.3">
      <c r="A2750">
        <v>8102</v>
      </c>
      <c r="B2750">
        <v>222</v>
      </c>
      <c r="C2750">
        <v>463</v>
      </c>
      <c r="D2750" t="s">
        <v>1411</v>
      </c>
    </row>
    <row r="2751" spans="1:4" x14ac:dyDescent="0.3">
      <c r="A2751">
        <v>8107</v>
      </c>
      <c r="B2751">
        <v>223</v>
      </c>
      <c r="C2751">
        <v>463</v>
      </c>
      <c r="D2751" t="s">
        <v>1463</v>
      </c>
    </row>
    <row r="2752" spans="1:4" x14ac:dyDescent="0.3">
      <c r="A2752">
        <v>8112</v>
      </c>
      <c r="B2752">
        <v>223</v>
      </c>
      <c r="C2752">
        <v>463</v>
      </c>
      <c r="D2752" t="s">
        <v>1463</v>
      </c>
    </row>
    <row r="2753" spans="1:4" x14ac:dyDescent="0.3">
      <c r="A2753">
        <v>8117</v>
      </c>
      <c r="B2753">
        <v>224</v>
      </c>
      <c r="C2753">
        <v>463</v>
      </c>
      <c r="D2753" t="s">
        <v>1489</v>
      </c>
    </row>
    <row r="2754" spans="1:4" x14ac:dyDescent="0.3">
      <c r="A2754">
        <v>8122</v>
      </c>
      <c r="B2754">
        <v>224</v>
      </c>
      <c r="C2754">
        <v>463</v>
      </c>
      <c r="D2754" t="s">
        <v>1489</v>
      </c>
    </row>
    <row r="2755" spans="1:4" x14ac:dyDescent="0.3">
      <c r="A2755">
        <v>8127</v>
      </c>
      <c r="B2755">
        <v>225</v>
      </c>
      <c r="C2755">
        <v>463</v>
      </c>
      <c r="D2755" t="s">
        <v>1489</v>
      </c>
    </row>
    <row r="2756" spans="1:4" x14ac:dyDescent="0.3">
      <c r="A2756">
        <v>8132</v>
      </c>
      <c r="B2756">
        <v>226</v>
      </c>
      <c r="C2756">
        <v>463</v>
      </c>
      <c r="D2756" t="s">
        <v>1492</v>
      </c>
    </row>
    <row r="2757" spans="1:4" x14ac:dyDescent="0.3">
      <c r="A2757">
        <v>8137</v>
      </c>
      <c r="B2757">
        <v>226</v>
      </c>
      <c r="C2757">
        <v>463</v>
      </c>
      <c r="D2757" t="s">
        <v>1492</v>
      </c>
    </row>
    <row r="2758" spans="1:4" x14ac:dyDescent="0.3">
      <c r="A2758">
        <v>8142</v>
      </c>
      <c r="B2758">
        <v>227</v>
      </c>
      <c r="C2758">
        <v>463</v>
      </c>
      <c r="D2758" t="s">
        <v>1496</v>
      </c>
    </row>
    <row r="2759" spans="1:4" x14ac:dyDescent="0.3">
      <c r="A2759">
        <v>8147</v>
      </c>
      <c r="B2759">
        <v>227</v>
      </c>
      <c r="C2759">
        <v>463</v>
      </c>
      <c r="D2759" t="s">
        <v>1496</v>
      </c>
    </row>
    <row r="2760" spans="1:4" x14ac:dyDescent="0.3">
      <c r="A2760">
        <v>8152</v>
      </c>
      <c r="B2760">
        <v>228</v>
      </c>
      <c r="C2760">
        <v>463</v>
      </c>
      <c r="D2760" t="s">
        <v>1449</v>
      </c>
    </row>
    <row r="2761" spans="1:4" x14ac:dyDescent="0.3">
      <c r="A2761">
        <v>8157</v>
      </c>
      <c r="B2761">
        <v>228</v>
      </c>
      <c r="C2761">
        <v>463</v>
      </c>
      <c r="D2761" t="s">
        <v>1449</v>
      </c>
    </row>
    <row r="2762" spans="1:4" x14ac:dyDescent="0.3">
      <c r="A2762">
        <v>8162</v>
      </c>
      <c r="B2762">
        <v>229</v>
      </c>
      <c r="C2762">
        <v>463</v>
      </c>
      <c r="D2762" t="s">
        <v>1500</v>
      </c>
    </row>
    <row r="2763" spans="1:4" x14ac:dyDescent="0.3">
      <c r="A2763">
        <v>8167</v>
      </c>
      <c r="B2763">
        <v>229</v>
      </c>
      <c r="C2763">
        <v>463</v>
      </c>
      <c r="D2763" t="s">
        <v>1500</v>
      </c>
    </row>
    <row r="2764" spans="1:4" x14ac:dyDescent="0.3">
      <c r="A2764">
        <v>8172</v>
      </c>
      <c r="B2764">
        <v>230</v>
      </c>
      <c r="C2764">
        <v>463</v>
      </c>
      <c r="D2764" t="s">
        <v>1502</v>
      </c>
    </row>
    <row r="2765" spans="1:4" x14ac:dyDescent="0.3">
      <c r="A2765">
        <v>8177</v>
      </c>
      <c r="B2765">
        <v>230</v>
      </c>
      <c r="C2765">
        <v>463</v>
      </c>
      <c r="D2765" t="s">
        <v>1502</v>
      </c>
    </row>
    <row r="2766" spans="1:4" x14ac:dyDescent="0.3">
      <c r="A2766">
        <v>8192</v>
      </c>
      <c r="B2766">
        <v>232</v>
      </c>
      <c r="C2766">
        <v>463</v>
      </c>
      <c r="D2766" t="s">
        <v>1505</v>
      </c>
    </row>
    <row r="2767" spans="1:4" x14ac:dyDescent="0.3">
      <c r="A2767">
        <v>8197</v>
      </c>
      <c r="B2767">
        <v>232</v>
      </c>
      <c r="C2767">
        <v>463</v>
      </c>
      <c r="D2767" t="s">
        <v>1505</v>
      </c>
    </row>
    <row r="2768" spans="1:4" x14ac:dyDescent="0.3">
      <c r="A2768">
        <v>8202</v>
      </c>
      <c r="B2768">
        <v>233</v>
      </c>
      <c r="C2768">
        <v>463</v>
      </c>
      <c r="D2768" t="s">
        <v>1492</v>
      </c>
    </row>
    <row r="2769" spans="1:4" x14ac:dyDescent="0.3">
      <c r="A2769">
        <v>8207</v>
      </c>
      <c r="B2769">
        <v>233</v>
      </c>
      <c r="C2769">
        <v>463</v>
      </c>
      <c r="D2769" t="s">
        <v>1492</v>
      </c>
    </row>
    <row r="2770" spans="1:4" x14ac:dyDescent="0.3">
      <c r="A2770">
        <v>8212</v>
      </c>
      <c r="B2770">
        <v>233</v>
      </c>
      <c r="C2770">
        <v>463</v>
      </c>
      <c r="D2770" t="s">
        <v>1492</v>
      </c>
    </row>
    <row r="2771" spans="1:4" x14ac:dyDescent="0.3">
      <c r="A2771">
        <v>8217</v>
      </c>
      <c r="B2771">
        <v>234</v>
      </c>
      <c r="C2771">
        <v>463</v>
      </c>
      <c r="D2771" t="s">
        <v>1463</v>
      </c>
    </row>
    <row r="2772" spans="1:4" x14ac:dyDescent="0.3">
      <c r="A2772">
        <v>8222</v>
      </c>
      <c r="B2772">
        <v>234</v>
      </c>
      <c r="C2772">
        <v>463</v>
      </c>
      <c r="D2772" t="s">
        <v>1463</v>
      </c>
    </row>
    <row r="2773" spans="1:4" x14ac:dyDescent="0.3">
      <c r="A2773">
        <v>8227</v>
      </c>
      <c r="B2773">
        <v>235</v>
      </c>
      <c r="C2773">
        <v>463</v>
      </c>
      <c r="D2773" t="s">
        <v>1515</v>
      </c>
    </row>
    <row r="2774" spans="1:4" x14ac:dyDescent="0.3">
      <c r="A2774">
        <v>8232</v>
      </c>
      <c r="B2774">
        <v>235</v>
      </c>
      <c r="C2774">
        <v>463</v>
      </c>
      <c r="D2774" t="s">
        <v>1515</v>
      </c>
    </row>
    <row r="2775" spans="1:4" x14ac:dyDescent="0.3">
      <c r="A2775">
        <v>8237</v>
      </c>
      <c r="B2775">
        <v>235</v>
      </c>
      <c r="C2775">
        <v>463</v>
      </c>
      <c r="D2775" t="s">
        <v>1515</v>
      </c>
    </row>
    <row r="2776" spans="1:4" x14ac:dyDescent="0.3">
      <c r="A2776">
        <v>8242</v>
      </c>
      <c r="B2776">
        <v>236</v>
      </c>
      <c r="C2776">
        <v>463</v>
      </c>
      <c r="D2776" t="s">
        <v>1414</v>
      </c>
    </row>
    <row r="2777" spans="1:4" x14ac:dyDescent="0.3">
      <c r="A2777">
        <v>8247</v>
      </c>
      <c r="B2777">
        <v>236</v>
      </c>
      <c r="C2777">
        <v>463</v>
      </c>
      <c r="D2777" t="s">
        <v>1414</v>
      </c>
    </row>
    <row r="2778" spans="1:4" x14ac:dyDescent="0.3">
      <c r="A2778">
        <v>8252</v>
      </c>
      <c r="B2778">
        <v>237</v>
      </c>
      <c r="C2778">
        <v>463</v>
      </c>
      <c r="D2778" t="s">
        <v>1521</v>
      </c>
    </row>
    <row r="2779" spans="1:4" x14ac:dyDescent="0.3">
      <c r="A2779">
        <v>8257</v>
      </c>
      <c r="B2779">
        <v>237</v>
      </c>
      <c r="C2779">
        <v>463</v>
      </c>
      <c r="D2779" t="s">
        <v>1521</v>
      </c>
    </row>
    <row r="2780" spans="1:4" x14ac:dyDescent="0.3">
      <c r="A2780">
        <v>8262</v>
      </c>
      <c r="B2780">
        <v>237</v>
      </c>
      <c r="C2780">
        <v>463</v>
      </c>
      <c r="D2780" t="s">
        <v>1521</v>
      </c>
    </row>
    <row r="2781" spans="1:4" x14ac:dyDescent="0.3">
      <c r="A2781">
        <v>8267</v>
      </c>
      <c r="B2781">
        <v>238</v>
      </c>
      <c r="C2781">
        <v>463</v>
      </c>
      <c r="D2781" t="s">
        <v>1492</v>
      </c>
    </row>
    <row r="2782" spans="1:4" x14ac:dyDescent="0.3">
      <c r="A2782">
        <v>8272</v>
      </c>
      <c r="B2782">
        <v>239</v>
      </c>
      <c r="C2782">
        <v>463</v>
      </c>
      <c r="D2782" t="s">
        <v>1524</v>
      </c>
    </row>
    <row r="2783" spans="1:4" x14ac:dyDescent="0.3">
      <c r="A2783">
        <v>8277</v>
      </c>
      <c r="B2783">
        <v>239</v>
      </c>
      <c r="C2783">
        <v>463</v>
      </c>
      <c r="D2783" t="s">
        <v>1524</v>
      </c>
    </row>
    <row r="2784" spans="1:4" x14ac:dyDescent="0.3">
      <c r="A2784">
        <v>8282</v>
      </c>
      <c r="B2784">
        <v>240</v>
      </c>
      <c r="C2784">
        <v>463</v>
      </c>
      <c r="D2784" t="s">
        <v>1528</v>
      </c>
    </row>
    <row r="2785" spans="1:4" x14ac:dyDescent="0.3">
      <c r="A2785">
        <v>8287</v>
      </c>
      <c r="B2785">
        <v>240</v>
      </c>
      <c r="C2785">
        <v>463</v>
      </c>
      <c r="D2785" t="s">
        <v>1528</v>
      </c>
    </row>
    <row r="2786" spans="1:4" x14ac:dyDescent="0.3">
      <c r="A2786">
        <v>8292</v>
      </c>
      <c r="B2786">
        <v>241</v>
      </c>
      <c r="C2786">
        <v>463</v>
      </c>
      <c r="D2786" t="s">
        <v>1462</v>
      </c>
    </row>
    <row r="2787" spans="1:4" x14ac:dyDescent="0.3">
      <c r="A2787">
        <v>8297</v>
      </c>
      <c r="B2787">
        <v>242</v>
      </c>
      <c r="C2787">
        <v>463</v>
      </c>
      <c r="D2787" t="s">
        <v>1411</v>
      </c>
    </row>
    <row r="2788" spans="1:4" x14ac:dyDescent="0.3">
      <c r="A2788">
        <v>8302</v>
      </c>
      <c r="B2788">
        <v>242</v>
      </c>
      <c r="C2788">
        <v>463</v>
      </c>
      <c r="D2788" t="s">
        <v>1411</v>
      </c>
    </row>
    <row r="2789" spans="1:4" x14ac:dyDescent="0.3">
      <c r="A2789">
        <v>8307</v>
      </c>
      <c r="B2789">
        <v>243</v>
      </c>
      <c r="C2789">
        <v>463</v>
      </c>
      <c r="D2789" t="s">
        <v>1535</v>
      </c>
    </row>
    <row r="2790" spans="1:4" x14ac:dyDescent="0.3">
      <c r="A2790">
        <v>8312</v>
      </c>
      <c r="B2790">
        <v>243</v>
      </c>
      <c r="C2790">
        <v>463</v>
      </c>
      <c r="D2790" t="s">
        <v>1535</v>
      </c>
    </row>
    <row r="2791" spans="1:4" x14ac:dyDescent="0.3">
      <c r="A2791">
        <v>8317</v>
      </c>
      <c r="B2791">
        <v>244</v>
      </c>
      <c r="C2791">
        <v>463</v>
      </c>
      <c r="D2791" t="s">
        <v>1538</v>
      </c>
    </row>
    <row r="2792" spans="1:4" x14ac:dyDescent="0.3">
      <c r="A2792">
        <v>8322</v>
      </c>
      <c r="B2792">
        <v>244</v>
      </c>
      <c r="C2792">
        <v>463</v>
      </c>
      <c r="D2792" t="s">
        <v>1538</v>
      </c>
    </row>
    <row r="2793" spans="1:4" x14ac:dyDescent="0.3">
      <c r="A2793">
        <v>8327</v>
      </c>
      <c r="B2793">
        <v>245</v>
      </c>
      <c r="C2793">
        <v>463</v>
      </c>
      <c r="D2793" t="s">
        <v>1540</v>
      </c>
    </row>
    <row r="2794" spans="1:4" x14ac:dyDescent="0.3">
      <c r="A2794">
        <v>8332</v>
      </c>
      <c r="B2794">
        <v>245</v>
      </c>
      <c r="C2794">
        <v>463</v>
      </c>
      <c r="D2794" t="s">
        <v>1540</v>
      </c>
    </row>
    <row r="2795" spans="1:4" x14ac:dyDescent="0.3">
      <c r="A2795">
        <v>8337</v>
      </c>
      <c r="B2795">
        <v>246</v>
      </c>
      <c r="C2795">
        <v>463</v>
      </c>
      <c r="D2795" t="s">
        <v>1515</v>
      </c>
    </row>
    <row r="2796" spans="1:4" x14ac:dyDescent="0.3">
      <c r="A2796">
        <v>8342</v>
      </c>
      <c r="B2796">
        <v>246</v>
      </c>
      <c r="C2796">
        <v>463</v>
      </c>
      <c r="D2796" t="s">
        <v>1515</v>
      </c>
    </row>
    <row r="2797" spans="1:4" x14ac:dyDescent="0.3">
      <c r="A2797">
        <v>8347</v>
      </c>
      <c r="B2797">
        <v>247</v>
      </c>
      <c r="C2797">
        <v>463</v>
      </c>
      <c r="D2797" t="s">
        <v>1515</v>
      </c>
    </row>
    <row r="2798" spans="1:4" x14ac:dyDescent="0.3">
      <c r="A2798">
        <v>8352</v>
      </c>
      <c r="B2798">
        <v>247</v>
      </c>
      <c r="C2798">
        <v>463</v>
      </c>
      <c r="D2798" t="s">
        <v>1515</v>
      </c>
    </row>
    <row r="2799" spans="1:4" x14ac:dyDescent="0.3">
      <c r="A2799">
        <v>8357</v>
      </c>
      <c r="B2799">
        <v>248</v>
      </c>
      <c r="C2799">
        <v>463</v>
      </c>
      <c r="D2799" t="s">
        <v>1515</v>
      </c>
    </row>
    <row r="2800" spans="1:4" x14ac:dyDescent="0.3">
      <c r="A2800">
        <v>8362</v>
      </c>
      <c r="B2800">
        <v>248</v>
      </c>
      <c r="C2800">
        <v>463</v>
      </c>
      <c r="D2800" t="s">
        <v>1515</v>
      </c>
    </row>
    <row r="2801" spans="1:4" x14ac:dyDescent="0.3">
      <c r="A2801">
        <v>8367</v>
      </c>
      <c r="B2801">
        <v>249</v>
      </c>
      <c r="C2801">
        <v>463</v>
      </c>
      <c r="D2801" t="s">
        <v>1515</v>
      </c>
    </row>
    <row r="2802" spans="1:4" x14ac:dyDescent="0.3">
      <c r="A2802">
        <v>8372</v>
      </c>
      <c r="B2802">
        <v>249</v>
      </c>
      <c r="C2802">
        <v>463</v>
      </c>
      <c r="D2802" t="s">
        <v>1515</v>
      </c>
    </row>
    <row r="2803" spans="1:4" x14ac:dyDescent="0.3">
      <c r="A2803">
        <v>8377</v>
      </c>
      <c r="B2803">
        <v>249</v>
      </c>
      <c r="C2803">
        <v>463</v>
      </c>
      <c r="D2803" t="s">
        <v>1515</v>
      </c>
    </row>
    <row r="2804" spans="1:4" x14ac:dyDescent="0.3">
      <c r="A2804">
        <v>8382</v>
      </c>
      <c r="B2804">
        <v>250</v>
      </c>
      <c r="C2804">
        <v>463</v>
      </c>
      <c r="D2804" t="s">
        <v>1515</v>
      </c>
    </row>
    <row r="2805" spans="1:4" x14ac:dyDescent="0.3">
      <c r="A2805">
        <v>8387</v>
      </c>
      <c r="B2805">
        <v>250</v>
      </c>
      <c r="C2805">
        <v>463</v>
      </c>
      <c r="D2805" t="s">
        <v>1515</v>
      </c>
    </row>
    <row r="2806" spans="1:4" x14ac:dyDescent="0.3">
      <c r="A2806">
        <v>8392</v>
      </c>
      <c r="B2806">
        <v>250</v>
      </c>
      <c r="C2806">
        <v>463</v>
      </c>
      <c r="D2806" t="s">
        <v>1515</v>
      </c>
    </row>
    <row r="2807" spans="1:4" x14ac:dyDescent="0.3">
      <c r="A2807">
        <v>8397</v>
      </c>
      <c r="B2807">
        <v>251</v>
      </c>
      <c r="C2807">
        <v>463</v>
      </c>
      <c r="D2807" t="s">
        <v>1553</v>
      </c>
    </row>
    <row r="2808" spans="1:4" x14ac:dyDescent="0.3">
      <c r="A2808">
        <v>8402</v>
      </c>
      <c r="B2808">
        <v>251</v>
      </c>
      <c r="C2808">
        <v>463</v>
      </c>
      <c r="D2808" t="s">
        <v>1553</v>
      </c>
    </row>
    <row r="2809" spans="1:4" x14ac:dyDescent="0.3">
      <c r="A2809">
        <v>8407</v>
      </c>
      <c r="B2809">
        <v>252</v>
      </c>
      <c r="C2809">
        <v>463</v>
      </c>
      <c r="D2809" t="s">
        <v>1383</v>
      </c>
    </row>
    <row r="2810" spans="1:4" x14ac:dyDescent="0.3">
      <c r="A2810">
        <v>8412</v>
      </c>
      <c r="B2810">
        <v>252</v>
      </c>
      <c r="C2810">
        <v>463</v>
      </c>
      <c r="D2810" t="s">
        <v>1383</v>
      </c>
    </row>
    <row r="2811" spans="1:4" x14ac:dyDescent="0.3">
      <c r="A2811">
        <v>8417</v>
      </c>
      <c r="B2811">
        <v>252</v>
      </c>
      <c r="C2811">
        <v>463</v>
      </c>
      <c r="D2811" t="s">
        <v>1383</v>
      </c>
    </row>
    <row r="2812" spans="1:4" x14ac:dyDescent="0.3">
      <c r="A2812">
        <v>8422</v>
      </c>
      <c r="B2812">
        <v>252</v>
      </c>
      <c r="C2812">
        <v>463</v>
      </c>
      <c r="D2812" t="s">
        <v>1383</v>
      </c>
    </row>
    <row r="2813" spans="1:4" x14ac:dyDescent="0.3">
      <c r="A2813">
        <v>8427</v>
      </c>
      <c r="B2813">
        <v>253</v>
      </c>
      <c r="C2813">
        <v>463</v>
      </c>
      <c r="D2813" t="s">
        <v>1383</v>
      </c>
    </row>
    <row r="2814" spans="1:4" x14ac:dyDescent="0.3">
      <c r="A2814">
        <v>8432</v>
      </c>
      <c r="B2814">
        <v>254</v>
      </c>
      <c r="C2814">
        <v>463</v>
      </c>
      <c r="D2814" t="s">
        <v>1557</v>
      </c>
    </row>
    <row r="2815" spans="1:4" x14ac:dyDescent="0.3">
      <c r="A2815">
        <v>8437</v>
      </c>
      <c r="B2815">
        <v>254</v>
      </c>
      <c r="C2815">
        <v>463</v>
      </c>
      <c r="D2815" t="s">
        <v>1557</v>
      </c>
    </row>
    <row r="2816" spans="1:4" x14ac:dyDescent="0.3">
      <c r="A2816">
        <v>8442</v>
      </c>
      <c r="B2816">
        <v>255</v>
      </c>
      <c r="C2816">
        <v>463</v>
      </c>
      <c r="D2816" t="s">
        <v>1411</v>
      </c>
    </row>
    <row r="2817" spans="1:4" x14ac:dyDescent="0.3">
      <c r="A2817">
        <v>8447</v>
      </c>
      <c r="B2817">
        <v>255</v>
      </c>
      <c r="C2817">
        <v>463</v>
      </c>
      <c r="D2817" t="s">
        <v>1411</v>
      </c>
    </row>
    <row r="2818" spans="1:4" x14ac:dyDescent="0.3">
      <c r="A2818">
        <v>8454</v>
      </c>
      <c r="B2818">
        <v>256</v>
      </c>
      <c r="C2818">
        <v>463</v>
      </c>
      <c r="D2818" t="s">
        <v>1429</v>
      </c>
    </row>
    <row r="2819" spans="1:4" x14ac:dyDescent="0.3">
      <c r="A2819">
        <v>8459</v>
      </c>
      <c r="B2819">
        <v>256</v>
      </c>
      <c r="C2819">
        <v>463</v>
      </c>
      <c r="D2819" t="s">
        <v>1429</v>
      </c>
    </row>
    <row r="2820" spans="1:4" x14ac:dyDescent="0.3">
      <c r="A2820">
        <v>8464</v>
      </c>
      <c r="B2820">
        <v>257</v>
      </c>
      <c r="C2820">
        <v>463</v>
      </c>
      <c r="D2820" t="s">
        <v>1553</v>
      </c>
    </row>
    <row r="2821" spans="1:4" x14ac:dyDescent="0.3">
      <c r="A2821">
        <v>8469</v>
      </c>
      <c r="B2821">
        <v>257</v>
      </c>
      <c r="C2821">
        <v>463</v>
      </c>
      <c r="D2821" t="s">
        <v>1553</v>
      </c>
    </row>
    <row r="2822" spans="1:4" x14ac:dyDescent="0.3">
      <c r="A2822">
        <v>8474</v>
      </c>
      <c r="B2822">
        <v>258</v>
      </c>
      <c r="C2822">
        <v>463</v>
      </c>
      <c r="D2822" t="s">
        <v>1440</v>
      </c>
    </row>
    <row r="2823" spans="1:4" x14ac:dyDescent="0.3">
      <c r="A2823">
        <v>8480</v>
      </c>
      <c r="B2823">
        <v>259</v>
      </c>
      <c r="C2823">
        <v>463</v>
      </c>
      <c r="D2823" t="s">
        <v>1424</v>
      </c>
    </row>
    <row r="2824" spans="1:4" x14ac:dyDescent="0.3">
      <c r="A2824">
        <v>8482</v>
      </c>
      <c r="B2824">
        <v>259</v>
      </c>
      <c r="C2824">
        <v>463</v>
      </c>
      <c r="D2824" t="s">
        <v>1424</v>
      </c>
    </row>
    <row r="2825" spans="1:4" x14ac:dyDescent="0.3">
      <c r="A2825">
        <v>8493</v>
      </c>
      <c r="B2825">
        <v>262</v>
      </c>
      <c r="C2825">
        <v>463</v>
      </c>
      <c r="D2825" t="s">
        <v>1411</v>
      </c>
    </row>
    <row r="2826" spans="1:4" x14ac:dyDescent="0.3">
      <c r="A2826">
        <v>8498</v>
      </c>
      <c r="B2826">
        <v>262</v>
      </c>
      <c r="C2826">
        <v>463</v>
      </c>
      <c r="D2826" t="s">
        <v>1411</v>
      </c>
    </row>
    <row r="2827" spans="1:4" x14ac:dyDescent="0.3">
      <c r="A2827">
        <v>8503</v>
      </c>
      <c r="B2827">
        <v>263</v>
      </c>
      <c r="C2827">
        <v>463</v>
      </c>
      <c r="D2827" t="s">
        <v>1411</v>
      </c>
    </row>
    <row r="2828" spans="1:4" x14ac:dyDescent="0.3">
      <c r="A2828">
        <v>8508</v>
      </c>
      <c r="B2828">
        <v>263</v>
      </c>
      <c r="C2828">
        <v>463</v>
      </c>
      <c r="D2828" t="s">
        <v>1411</v>
      </c>
    </row>
    <row r="2829" spans="1:4" x14ac:dyDescent="0.3">
      <c r="A2829">
        <v>8513</v>
      </c>
      <c r="B2829">
        <v>263</v>
      </c>
      <c r="C2829">
        <v>463</v>
      </c>
      <c r="D2829" t="s">
        <v>1411</v>
      </c>
    </row>
    <row r="2830" spans="1:4" x14ac:dyDescent="0.3">
      <c r="A2830">
        <v>8518</v>
      </c>
      <c r="B2830">
        <v>264</v>
      </c>
      <c r="C2830">
        <v>463</v>
      </c>
      <c r="D2830" t="s">
        <v>1411</v>
      </c>
    </row>
    <row r="2831" spans="1:4" x14ac:dyDescent="0.3">
      <c r="A2831">
        <v>8523</v>
      </c>
      <c r="B2831">
        <v>264</v>
      </c>
      <c r="C2831">
        <v>463</v>
      </c>
      <c r="D2831" t="s">
        <v>1411</v>
      </c>
    </row>
    <row r="2832" spans="1:4" x14ac:dyDescent="0.3">
      <c r="A2832">
        <v>8528</v>
      </c>
      <c r="B2832">
        <v>265</v>
      </c>
      <c r="C2832">
        <v>463</v>
      </c>
      <c r="D2832" t="s">
        <v>1411</v>
      </c>
    </row>
    <row r="2833" spans="1:4" x14ac:dyDescent="0.3">
      <c r="A2833">
        <v>8537</v>
      </c>
      <c r="B2833">
        <v>266</v>
      </c>
      <c r="C2833">
        <v>463</v>
      </c>
      <c r="D2833" t="s">
        <v>1440</v>
      </c>
    </row>
    <row r="2834" spans="1:4" x14ac:dyDescent="0.3">
      <c r="A2834">
        <v>8542</v>
      </c>
      <c r="B2834">
        <v>266</v>
      </c>
      <c r="C2834">
        <v>463</v>
      </c>
      <c r="D2834" t="s">
        <v>1440</v>
      </c>
    </row>
    <row r="2835" spans="1:4" x14ac:dyDescent="0.3">
      <c r="A2835">
        <v>8547</v>
      </c>
      <c r="B2835">
        <v>267</v>
      </c>
      <c r="C2835">
        <v>463</v>
      </c>
      <c r="D2835" t="s">
        <v>1521</v>
      </c>
    </row>
    <row r="2836" spans="1:4" x14ac:dyDescent="0.3">
      <c r="A2836">
        <v>8552</v>
      </c>
      <c r="B2836">
        <v>267</v>
      </c>
      <c r="C2836">
        <v>463</v>
      </c>
      <c r="D2836" t="s">
        <v>1521</v>
      </c>
    </row>
    <row r="2837" spans="1:4" x14ac:dyDescent="0.3">
      <c r="A2837">
        <v>8557</v>
      </c>
      <c r="B2837">
        <v>268</v>
      </c>
      <c r="C2837">
        <v>463</v>
      </c>
      <c r="D2837" t="s">
        <v>1540</v>
      </c>
    </row>
    <row r="2838" spans="1:4" x14ac:dyDescent="0.3">
      <c r="A2838">
        <v>8562</v>
      </c>
      <c r="B2838">
        <v>268</v>
      </c>
      <c r="C2838">
        <v>463</v>
      </c>
      <c r="D2838" t="s">
        <v>1540</v>
      </c>
    </row>
    <row r="2839" spans="1:4" x14ac:dyDescent="0.3">
      <c r="A2839">
        <v>8567</v>
      </c>
      <c r="B2839">
        <v>269</v>
      </c>
      <c r="C2839">
        <v>463</v>
      </c>
      <c r="D2839" t="s">
        <v>1411</v>
      </c>
    </row>
    <row r="2840" spans="1:4" x14ac:dyDescent="0.3">
      <c r="A2840">
        <v>8572</v>
      </c>
      <c r="B2840">
        <v>269</v>
      </c>
      <c r="C2840">
        <v>463</v>
      </c>
      <c r="D2840" t="s">
        <v>1411</v>
      </c>
    </row>
    <row r="2841" spans="1:4" x14ac:dyDescent="0.3">
      <c r="A2841">
        <v>8577</v>
      </c>
      <c r="B2841">
        <v>270</v>
      </c>
      <c r="C2841">
        <v>463</v>
      </c>
      <c r="D2841" t="s">
        <v>1580</v>
      </c>
    </row>
    <row r="2842" spans="1:4" x14ac:dyDescent="0.3">
      <c r="A2842">
        <v>8582</v>
      </c>
      <c r="B2842">
        <v>270</v>
      </c>
      <c r="C2842">
        <v>463</v>
      </c>
      <c r="D2842" t="s">
        <v>1580</v>
      </c>
    </row>
    <row r="2843" spans="1:4" x14ac:dyDescent="0.3">
      <c r="A2843">
        <v>8587</v>
      </c>
      <c r="B2843">
        <v>270</v>
      </c>
      <c r="C2843">
        <v>463</v>
      </c>
      <c r="D2843" t="s">
        <v>1582</v>
      </c>
    </row>
    <row r="2844" spans="1:4" x14ac:dyDescent="0.3">
      <c r="A2844">
        <v>8592</v>
      </c>
      <c r="B2844">
        <v>271</v>
      </c>
      <c r="C2844">
        <v>463</v>
      </c>
      <c r="D2844" t="s">
        <v>1429</v>
      </c>
    </row>
    <row r="2845" spans="1:4" x14ac:dyDescent="0.3">
      <c r="A2845">
        <v>8597</v>
      </c>
      <c r="B2845">
        <v>271</v>
      </c>
      <c r="C2845">
        <v>463</v>
      </c>
      <c r="D2845" t="s">
        <v>1429</v>
      </c>
    </row>
    <row r="2846" spans="1:4" x14ac:dyDescent="0.3">
      <c r="A2846">
        <v>8602</v>
      </c>
      <c r="B2846">
        <v>272</v>
      </c>
      <c r="C2846">
        <v>463</v>
      </c>
      <c r="D2846" t="s">
        <v>1586</v>
      </c>
    </row>
    <row r="2847" spans="1:4" x14ac:dyDescent="0.3">
      <c r="A2847">
        <v>8607</v>
      </c>
      <c r="B2847">
        <v>272</v>
      </c>
      <c r="C2847">
        <v>463</v>
      </c>
      <c r="D2847" t="s">
        <v>1586</v>
      </c>
    </row>
    <row r="2848" spans="1:4" x14ac:dyDescent="0.3">
      <c r="A2848">
        <v>8612</v>
      </c>
      <c r="B2848">
        <v>273</v>
      </c>
      <c r="C2848">
        <v>463</v>
      </c>
      <c r="D2848" t="s">
        <v>1589</v>
      </c>
    </row>
    <row r="2849" spans="1:4" x14ac:dyDescent="0.3">
      <c r="A2849">
        <v>8617</v>
      </c>
      <c r="B2849">
        <v>273</v>
      </c>
      <c r="C2849">
        <v>463</v>
      </c>
      <c r="D2849" t="s">
        <v>1589</v>
      </c>
    </row>
    <row r="2850" spans="1:4" x14ac:dyDescent="0.3">
      <c r="A2850">
        <v>8622</v>
      </c>
      <c r="B2850">
        <v>274</v>
      </c>
      <c r="C2850">
        <v>463</v>
      </c>
      <c r="D2850" t="s">
        <v>1459</v>
      </c>
    </row>
    <row r="2851" spans="1:4" x14ac:dyDescent="0.3">
      <c r="A2851">
        <v>8627</v>
      </c>
      <c r="B2851">
        <v>274</v>
      </c>
      <c r="C2851">
        <v>463</v>
      </c>
      <c r="D2851" t="s">
        <v>1459</v>
      </c>
    </row>
    <row r="2852" spans="1:4" x14ac:dyDescent="0.3">
      <c r="A2852">
        <v>8632</v>
      </c>
      <c r="B2852">
        <v>275</v>
      </c>
      <c r="C2852">
        <v>463</v>
      </c>
      <c r="D2852" t="s">
        <v>1373</v>
      </c>
    </row>
    <row r="2853" spans="1:4" x14ac:dyDescent="0.3">
      <c r="A2853">
        <v>8637</v>
      </c>
      <c r="B2853">
        <v>275</v>
      </c>
      <c r="C2853">
        <v>463</v>
      </c>
      <c r="D2853" t="s">
        <v>1373</v>
      </c>
    </row>
    <row r="2854" spans="1:4" x14ac:dyDescent="0.3">
      <c r="A2854">
        <v>8642</v>
      </c>
      <c r="B2854">
        <v>275</v>
      </c>
      <c r="C2854">
        <v>463</v>
      </c>
      <c r="D2854" t="s">
        <v>1373</v>
      </c>
    </row>
    <row r="2855" spans="1:4" x14ac:dyDescent="0.3">
      <c r="A2855">
        <v>8647</v>
      </c>
      <c r="B2855">
        <v>275</v>
      </c>
      <c r="C2855">
        <v>463</v>
      </c>
      <c r="D2855" t="s">
        <v>1373</v>
      </c>
    </row>
    <row r="2856" spans="1:4" x14ac:dyDescent="0.3">
      <c r="A2856">
        <v>8652</v>
      </c>
      <c r="B2856">
        <v>276</v>
      </c>
      <c r="C2856">
        <v>463</v>
      </c>
      <c r="D2856" t="s">
        <v>1557</v>
      </c>
    </row>
    <row r="2857" spans="1:4" x14ac:dyDescent="0.3">
      <c r="A2857">
        <v>8657</v>
      </c>
      <c r="B2857">
        <v>277</v>
      </c>
      <c r="C2857">
        <v>463</v>
      </c>
      <c r="D2857" t="s">
        <v>1449</v>
      </c>
    </row>
    <row r="2858" spans="1:4" x14ac:dyDescent="0.3">
      <c r="A2858">
        <v>8662</v>
      </c>
      <c r="B2858">
        <v>278</v>
      </c>
      <c r="C2858">
        <v>463</v>
      </c>
      <c r="D2858" t="s">
        <v>1600</v>
      </c>
    </row>
    <row r="2859" spans="1:4" x14ac:dyDescent="0.3">
      <c r="A2859">
        <v>8667</v>
      </c>
      <c r="B2859">
        <v>279</v>
      </c>
      <c r="C2859">
        <v>463</v>
      </c>
      <c r="D2859" t="s">
        <v>1600</v>
      </c>
    </row>
    <row r="2860" spans="1:4" x14ac:dyDescent="0.3">
      <c r="A2860">
        <v>8672</v>
      </c>
      <c r="B2860">
        <v>280</v>
      </c>
      <c r="C2860">
        <v>463</v>
      </c>
      <c r="D2860" t="s">
        <v>1603</v>
      </c>
    </row>
    <row r="2861" spans="1:4" x14ac:dyDescent="0.3">
      <c r="A2861">
        <v>8677</v>
      </c>
      <c r="B2861">
        <v>281</v>
      </c>
      <c r="C2861">
        <v>463</v>
      </c>
      <c r="D2861" t="s">
        <v>1411</v>
      </c>
    </row>
    <row r="2862" spans="1:4" x14ac:dyDescent="0.3">
      <c r="A2862">
        <v>8682</v>
      </c>
      <c r="B2862">
        <v>282</v>
      </c>
      <c r="C2862">
        <v>463</v>
      </c>
      <c r="D2862" t="s">
        <v>1521</v>
      </c>
    </row>
    <row r="2863" spans="1:4" x14ac:dyDescent="0.3">
      <c r="A2863">
        <v>8687</v>
      </c>
      <c r="B2863">
        <v>283</v>
      </c>
      <c r="C2863">
        <v>463</v>
      </c>
      <c r="D2863" t="s">
        <v>1605</v>
      </c>
    </row>
    <row r="2864" spans="1:4" x14ac:dyDescent="0.3">
      <c r="A2864">
        <v>8692</v>
      </c>
      <c r="B2864">
        <v>284</v>
      </c>
      <c r="C2864">
        <v>463</v>
      </c>
      <c r="D2864" t="s">
        <v>1429</v>
      </c>
    </row>
    <row r="2865" spans="1:4" x14ac:dyDescent="0.3">
      <c r="A2865">
        <v>8697</v>
      </c>
      <c r="B2865">
        <v>285</v>
      </c>
      <c r="C2865">
        <v>463</v>
      </c>
      <c r="D2865" t="s">
        <v>1429</v>
      </c>
    </row>
    <row r="2866" spans="1:4" x14ac:dyDescent="0.3">
      <c r="A2866">
        <v>8702</v>
      </c>
      <c r="B2866">
        <v>286</v>
      </c>
      <c r="C2866">
        <v>463</v>
      </c>
      <c r="D2866" t="s">
        <v>1610</v>
      </c>
    </row>
    <row r="2867" spans="1:4" x14ac:dyDescent="0.3">
      <c r="A2867">
        <v>8707</v>
      </c>
      <c r="B2867">
        <v>287</v>
      </c>
      <c r="C2867">
        <v>463</v>
      </c>
      <c r="D2867" t="s">
        <v>1611</v>
      </c>
    </row>
    <row r="2868" spans="1:4" x14ac:dyDescent="0.3">
      <c r="A2868">
        <v>8712</v>
      </c>
      <c r="B2868">
        <v>288</v>
      </c>
      <c r="C2868">
        <v>463</v>
      </c>
      <c r="D2868" t="s">
        <v>1557</v>
      </c>
    </row>
    <row r="2869" spans="1:4" x14ac:dyDescent="0.3">
      <c r="A2869">
        <v>8717</v>
      </c>
      <c r="B2869">
        <v>289</v>
      </c>
      <c r="C2869">
        <v>463</v>
      </c>
      <c r="D2869" t="s">
        <v>1557</v>
      </c>
    </row>
    <row r="2870" spans="1:4" x14ac:dyDescent="0.3">
      <c r="A2870">
        <v>8722</v>
      </c>
      <c r="B2870">
        <v>290</v>
      </c>
      <c r="C2870">
        <v>463</v>
      </c>
      <c r="D2870" t="s">
        <v>1589</v>
      </c>
    </row>
    <row r="2871" spans="1:4" x14ac:dyDescent="0.3">
      <c r="A2871">
        <v>8727</v>
      </c>
      <c r="B2871">
        <v>291</v>
      </c>
      <c r="C2871">
        <v>463</v>
      </c>
      <c r="D2871" t="s">
        <v>1557</v>
      </c>
    </row>
    <row r="2872" spans="1:4" x14ac:dyDescent="0.3">
      <c r="A2872">
        <v>8732</v>
      </c>
      <c r="B2872">
        <v>292</v>
      </c>
      <c r="C2872">
        <v>463</v>
      </c>
      <c r="D2872" t="s">
        <v>1557</v>
      </c>
    </row>
    <row r="2873" spans="1:4" x14ac:dyDescent="0.3">
      <c r="A2873">
        <v>8737</v>
      </c>
      <c r="B2873">
        <v>293</v>
      </c>
      <c r="C2873">
        <v>463</v>
      </c>
      <c r="D2873" t="s">
        <v>1496</v>
      </c>
    </row>
    <row r="2874" spans="1:4" x14ac:dyDescent="0.3">
      <c r="A2874">
        <v>8742</v>
      </c>
      <c r="B2874">
        <v>294</v>
      </c>
      <c r="C2874">
        <v>463</v>
      </c>
      <c r="D2874" t="s">
        <v>1521</v>
      </c>
    </row>
    <row r="2875" spans="1:4" x14ac:dyDescent="0.3">
      <c r="A2875">
        <v>8747</v>
      </c>
      <c r="B2875">
        <v>295</v>
      </c>
      <c r="C2875">
        <v>463</v>
      </c>
      <c r="D2875" t="s">
        <v>1489</v>
      </c>
    </row>
    <row r="2876" spans="1:4" x14ac:dyDescent="0.3">
      <c r="A2876">
        <v>8752</v>
      </c>
      <c r="B2876">
        <v>296</v>
      </c>
      <c r="C2876">
        <v>463</v>
      </c>
      <c r="D2876" t="s">
        <v>1489</v>
      </c>
    </row>
    <row r="2877" spans="1:4" x14ac:dyDescent="0.3">
      <c r="A2877">
        <v>8757</v>
      </c>
      <c r="B2877">
        <v>297</v>
      </c>
      <c r="C2877">
        <v>463</v>
      </c>
      <c r="D2877" t="s">
        <v>1419</v>
      </c>
    </row>
    <row r="2878" spans="1:4" x14ac:dyDescent="0.3">
      <c r="A2878">
        <v>8762</v>
      </c>
      <c r="B2878">
        <v>297</v>
      </c>
      <c r="C2878">
        <v>463</v>
      </c>
      <c r="D2878" t="s">
        <v>1419</v>
      </c>
    </row>
    <row r="2879" spans="1:4" x14ac:dyDescent="0.3">
      <c r="A2879">
        <v>8767</v>
      </c>
      <c r="B2879">
        <v>297</v>
      </c>
      <c r="C2879">
        <v>463</v>
      </c>
      <c r="D2879" t="s">
        <v>1419</v>
      </c>
    </row>
    <row r="2880" spans="1:4" x14ac:dyDescent="0.3">
      <c r="A2880">
        <v>8772</v>
      </c>
      <c r="B2880">
        <v>298</v>
      </c>
      <c r="C2880">
        <v>463</v>
      </c>
      <c r="D2880" t="s">
        <v>1622</v>
      </c>
    </row>
    <row r="2881" spans="1:4" x14ac:dyDescent="0.3">
      <c r="A2881">
        <v>8777</v>
      </c>
      <c r="B2881">
        <v>298</v>
      </c>
      <c r="C2881">
        <v>463</v>
      </c>
      <c r="D2881" t="s">
        <v>1622</v>
      </c>
    </row>
    <row r="2882" spans="1:4" x14ac:dyDescent="0.3">
      <c r="A2882">
        <v>8782</v>
      </c>
      <c r="B2882">
        <v>299</v>
      </c>
      <c r="C2882">
        <v>463</v>
      </c>
      <c r="D2882" t="s">
        <v>1383</v>
      </c>
    </row>
    <row r="2883" spans="1:4" x14ac:dyDescent="0.3">
      <c r="A2883">
        <v>8787</v>
      </c>
      <c r="B2883">
        <v>299</v>
      </c>
      <c r="C2883">
        <v>463</v>
      </c>
      <c r="D2883" t="s">
        <v>1383</v>
      </c>
    </row>
    <row r="2884" spans="1:4" x14ac:dyDescent="0.3">
      <c r="A2884">
        <v>8792</v>
      </c>
      <c r="B2884">
        <v>300</v>
      </c>
      <c r="C2884">
        <v>463</v>
      </c>
      <c r="D2884" t="s">
        <v>1383</v>
      </c>
    </row>
    <row r="2885" spans="1:4" x14ac:dyDescent="0.3">
      <c r="A2885">
        <v>8797</v>
      </c>
      <c r="B2885">
        <v>300</v>
      </c>
      <c r="C2885">
        <v>463</v>
      </c>
      <c r="D2885" t="s">
        <v>1383</v>
      </c>
    </row>
    <row r="2886" spans="1:4" x14ac:dyDescent="0.3">
      <c r="A2886">
        <v>8802</v>
      </c>
      <c r="B2886">
        <v>301</v>
      </c>
      <c r="C2886">
        <v>463</v>
      </c>
      <c r="D2886" t="s">
        <v>1628</v>
      </c>
    </row>
    <row r="2887" spans="1:4" x14ac:dyDescent="0.3">
      <c r="A2887">
        <v>8807</v>
      </c>
      <c r="B2887">
        <v>302</v>
      </c>
      <c r="C2887">
        <v>463</v>
      </c>
      <c r="D2887" t="s">
        <v>1489</v>
      </c>
    </row>
    <row r="2888" spans="1:4" x14ac:dyDescent="0.3">
      <c r="A2888">
        <v>8812</v>
      </c>
      <c r="B2888">
        <v>302</v>
      </c>
      <c r="C2888">
        <v>463</v>
      </c>
      <c r="D2888" t="s">
        <v>1489</v>
      </c>
    </row>
    <row r="2889" spans="1:4" x14ac:dyDescent="0.3">
      <c r="A2889">
        <v>8817</v>
      </c>
      <c r="B2889">
        <v>302</v>
      </c>
      <c r="C2889">
        <v>463</v>
      </c>
      <c r="D2889" t="s">
        <v>1489</v>
      </c>
    </row>
    <row r="2890" spans="1:4" x14ac:dyDescent="0.3">
      <c r="A2890">
        <v>8822</v>
      </c>
      <c r="B2890">
        <v>302</v>
      </c>
      <c r="C2890">
        <v>463</v>
      </c>
      <c r="D2890" t="s">
        <v>1489</v>
      </c>
    </row>
    <row r="2891" spans="1:4" x14ac:dyDescent="0.3">
      <c r="A2891">
        <v>8827</v>
      </c>
      <c r="B2891">
        <v>303</v>
      </c>
      <c r="C2891">
        <v>463</v>
      </c>
      <c r="D2891" t="s">
        <v>1476</v>
      </c>
    </row>
    <row r="2892" spans="1:4" x14ac:dyDescent="0.3">
      <c r="A2892">
        <v>8832</v>
      </c>
      <c r="B2892">
        <v>304</v>
      </c>
      <c r="C2892">
        <v>463</v>
      </c>
      <c r="D2892" t="s">
        <v>1492</v>
      </c>
    </row>
    <row r="2893" spans="1:4" x14ac:dyDescent="0.3">
      <c r="A2893">
        <v>8837</v>
      </c>
      <c r="B2893">
        <v>304</v>
      </c>
      <c r="C2893">
        <v>463</v>
      </c>
      <c r="D2893" t="s">
        <v>1492</v>
      </c>
    </row>
    <row r="2894" spans="1:4" x14ac:dyDescent="0.3">
      <c r="A2894">
        <v>8842</v>
      </c>
      <c r="B2894">
        <v>305</v>
      </c>
      <c r="C2894">
        <v>463</v>
      </c>
      <c r="D2894" t="s">
        <v>1383</v>
      </c>
    </row>
    <row r="2895" spans="1:4" x14ac:dyDescent="0.3">
      <c r="A2895">
        <v>8847</v>
      </c>
      <c r="B2895">
        <v>305</v>
      </c>
      <c r="C2895">
        <v>463</v>
      </c>
      <c r="D2895" t="s">
        <v>1383</v>
      </c>
    </row>
    <row r="2896" spans="1:4" x14ac:dyDescent="0.3">
      <c r="A2896">
        <v>8852</v>
      </c>
      <c r="B2896">
        <v>305</v>
      </c>
      <c r="C2896">
        <v>463</v>
      </c>
      <c r="D2896" t="s">
        <v>1383</v>
      </c>
    </row>
    <row r="2897" spans="1:4" x14ac:dyDescent="0.3">
      <c r="A2897">
        <v>8857</v>
      </c>
      <c r="B2897">
        <v>306</v>
      </c>
      <c r="C2897">
        <v>463</v>
      </c>
      <c r="D2897" t="s">
        <v>1383</v>
      </c>
    </row>
    <row r="2898" spans="1:4" x14ac:dyDescent="0.3">
      <c r="A2898">
        <v>8862</v>
      </c>
      <c r="B2898">
        <v>306</v>
      </c>
      <c r="C2898">
        <v>463</v>
      </c>
      <c r="D2898" t="s">
        <v>1383</v>
      </c>
    </row>
    <row r="2899" spans="1:4" x14ac:dyDescent="0.3">
      <c r="A2899">
        <v>8867</v>
      </c>
      <c r="B2899">
        <v>307</v>
      </c>
      <c r="C2899">
        <v>463</v>
      </c>
      <c r="D2899" t="s">
        <v>1631</v>
      </c>
    </row>
    <row r="2900" spans="1:4" x14ac:dyDescent="0.3">
      <c r="A2900">
        <v>8872</v>
      </c>
      <c r="B2900">
        <v>307</v>
      </c>
      <c r="C2900">
        <v>463</v>
      </c>
      <c r="D2900" t="s">
        <v>1631</v>
      </c>
    </row>
    <row r="2901" spans="1:4" x14ac:dyDescent="0.3">
      <c r="A2901">
        <v>8877</v>
      </c>
      <c r="B2901">
        <v>308</v>
      </c>
      <c r="C2901">
        <v>463</v>
      </c>
      <c r="D2901" t="s">
        <v>1496</v>
      </c>
    </row>
    <row r="2902" spans="1:4" x14ac:dyDescent="0.3">
      <c r="A2902">
        <v>8881</v>
      </c>
      <c r="B2902">
        <v>308</v>
      </c>
      <c r="C2902">
        <v>463</v>
      </c>
      <c r="D2902" t="s">
        <v>1496</v>
      </c>
    </row>
    <row r="2903" spans="1:4" x14ac:dyDescent="0.3">
      <c r="A2903">
        <v>8886</v>
      </c>
      <c r="B2903">
        <v>308</v>
      </c>
      <c r="C2903">
        <v>463</v>
      </c>
      <c r="D2903" t="s">
        <v>1496</v>
      </c>
    </row>
    <row r="2904" spans="1:4" x14ac:dyDescent="0.3">
      <c r="A2904">
        <v>8891</v>
      </c>
      <c r="B2904">
        <v>309</v>
      </c>
      <c r="C2904">
        <v>463</v>
      </c>
      <c r="D2904" t="s">
        <v>1505</v>
      </c>
    </row>
    <row r="2905" spans="1:4" x14ac:dyDescent="0.3">
      <c r="A2905">
        <v>8896</v>
      </c>
      <c r="B2905">
        <v>309</v>
      </c>
      <c r="C2905">
        <v>463</v>
      </c>
      <c r="D2905" t="s">
        <v>1505</v>
      </c>
    </row>
    <row r="2906" spans="1:4" x14ac:dyDescent="0.3">
      <c r="A2906">
        <v>8901</v>
      </c>
      <c r="B2906">
        <v>309</v>
      </c>
      <c r="C2906">
        <v>463</v>
      </c>
      <c r="D2906" t="s">
        <v>1505</v>
      </c>
    </row>
    <row r="2907" spans="1:4" x14ac:dyDescent="0.3">
      <c r="A2907">
        <v>8906</v>
      </c>
      <c r="B2907">
        <v>311</v>
      </c>
      <c r="C2907">
        <v>463</v>
      </c>
      <c r="D2907" t="s">
        <v>1612</v>
      </c>
    </row>
    <row r="2908" spans="1:4" x14ac:dyDescent="0.3">
      <c r="A2908">
        <v>8911</v>
      </c>
      <c r="B2908">
        <v>311</v>
      </c>
      <c r="C2908">
        <v>463</v>
      </c>
      <c r="D2908" t="s">
        <v>1612</v>
      </c>
    </row>
    <row r="2909" spans="1:4" x14ac:dyDescent="0.3">
      <c r="A2909">
        <v>8916</v>
      </c>
      <c r="B2909">
        <v>311</v>
      </c>
      <c r="C2909">
        <v>463</v>
      </c>
      <c r="D2909" t="s">
        <v>1612</v>
      </c>
    </row>
    <row r="2910" spans="1:4" x14ac:dyDescent="0.3">
      <c r="A2910">
        <v>8921</v>
      </c>
      <c r="B2910">
        <v>312</v>
      </c>
      <c r="C2910">
        <v>463</v>
      </c>
      <c r="D2910" t="s">
        <v>1515</v>
      </c>
    </row>
    <row r="2911" spans="1:4" x14ac:dyDescent="0.3">
      <c r="A2911">
        <v>8926</v>
      </c>
      <c r="B2911">
        <v>312</v>
      </c>
      <c r="C2911">
        <v>463</v>
      </c>
      <c r="D2911" t="s">
        <v>1515</v>
      </c>
    </row>
    <row r="2912" spans="1:4" x14ac:dyDescent="0.3">
      <c r="A2912">
        <v>8931</v>
      </c>
      <c r="B2912">
        <v>312</v>
      </c>
      <c r="C2912">
        <v>463</v>
      </c>
      <c r="D2912" t="s">
        <v>1515</v>
      </c>
    </row>
    <row r="2913" spans="1:4" x14ac:dyDescent="0.3">
      <c r="A2913">
        <v>8936</v>
      </c>
      <c r="B2913">
        <v>313</v>
      </c>
      <c r="C2913">
        <v>463</v>
      </c>
      <c r="D2913" t="s">
        <v>1515</v>
      </c>
    </row>
    <row r="2914" spans="1:4" x14ac:dyDescent="0.3">
      <c r="A2914">
        <v>8941</v>
      </c>
      <c r="B2914">
        <v>314</v>
      </c>
      <c r="C2914">
        <v>463</v>
      </c>
      <c r="D2914" t="s">
        <v>1419</v>
      </c>
    </row>
    <row r="2915" spans="1:4" x14ac:dyDescent="0.3">
      <c r="A2915">
        <v>8946</v>
      </c>
      <c r="B2915">
        <v>315</v>
      </c>
      <c r="C2915">
        <v>463</v>
      </c>
      <c r="D2915" t="s">
        <v>1373</v>
      </c>
    </row>
    <row r="2916" spans="1:4" x14ac:dyDescent="0.3">
      <c r="A2916">
        <v>8951</v>
      </c>
      <c r="B2916">
        <v>315</v>
      </c>
      <c r="C2916">
        <v>463</v>
      </c>
      <c r="D2916" t="s">
        <v>1373</v>
      </c>
    </row>
    <row r="2917" spans="1:4" x14ac:dyDescent="0.3">
      <c r="A2917">
        <v>8956</v>
      </c>
      <c r="B2917">
        <v>316</v>
      </c>
      <c r="C2917">
        <v>463</v>
      </c>
      <c r="D2917" t="s">
        <v>1496</v>
      </c>
    </row>
    <row r="2918" spans="1:4" x14ac:dyDescent="0.3">
      <c r="A2918">
        <v>8961</v>
      </c>
      <c r="B2918">
        <v>316</v>
      </c>
      <c r="C2918">
        <v>463</v>
      </c>
      <c r="D2918" t="s">
        <v>1496</v>
      </c>
    </row>
    <row r="2919" spans="1:4" x14ac:dyDescent="0.3">
      <c r="A2919">
        <v>8972</v>
      </c>
      <c r="B2919">
        <v>319</v>
      </c>
      <c r="C2919">
        <v>463</v>
      </c>
      <c r="D2919" t="s">
        <v>1496</v>
      </c>
    </row>
    <row r="2920" spans="1:4" x14ac:dyDescent="0.3">
      <c r="A2920">
        <v>8977</v>
      </c>
      <c r="B2920">
        <v>319</v>
      </c>
      <c r="C2920">
        <v>463</v>
      </c>
      <c r="D2920" t="s">
        <v>1496</v>
      </c>
    </row>
    <row r="2921" spans="1:4" x14ac:dyDescent="0.3">
      <c r="A2921">
        <v>8982</v>
      </c>
      <c r="B2921">
        <v>320</v>
      </c>
      <c r="C2921">
        <v>463</v>
      </c>
      <c r="D2921" t="s">
        <v>1489</v>
      </c>
    </row>
    <row r="2922" spans="1:4" x14ac:dyDescent="0.3">
      <c r="A2922">
        <v>8987</v>
      </c>
      <c r="B2922">
        <v>320</v>
      </c>
      <c r="C2922">
        <v>463</v>
      </c>
      <c r="D2922" t="s">
        <v>1489</v>
      </c>
    </row>
    <row r="2923" spans="1:4" x14ac:dyDescent="0.3">
      <c r="A2923">
        <v>8992</v>
      </c>
      <c r="B2923">
        <v>321</v>
      </c>
      <c r="C2923">
        <v>463</v>
      </c>
      <c r="D2923" t="s">
        <v>1489</v>
      </c>
    </row>
    <row r="2924" spans="1:4" x14ac:dyDescent="0.3">
      <c r="A2924">
        <v>8997</v>
      </c>
      <c r="B2924">
        <v>322</v>
      </c>
      <c r="C2924">
        <v>463</v>
      </c>
      <c r="D2924" t="s">
        <v>1524</v>
      </c>
    </row>
    <row r="2925" spans="1:4" x14ac:dyDescent="0.3">
      <c r="A2925">
        <v>9002</v>
      </c>
      <c r="B2925">
        <v>322</v>
      </c>
      <c r="C2925">
        <v>463</v>
      </c>
      <c r="D2925" t="s">
        <v>1524</v>
      </c>
    </row>
    <row r="2926" spans="1:4" x14ac:dyDescent="0.3">
      <c r="A2926">
        <v>9007</v>
      </c>
      <c r="B2926">
        <v>323</v>
      </c>
      <c r="C2926">
        <v>463</v>
      </c>
      <c r="D2926" t="s">
        <v>1411</v>
      </c>
    </row>
    <row r="2927" spans="1:4" x14ac:dyDescent="0.3">
      <c r="A2927">
        <v>9012</v>
      </c>
      <c r="B2927">
        <v>324</v>
      </c>
      <c r="C2927">
        <v>463</v>
      </c>
      <c r="D2927" t="s">
        <v>1373</v>
      </c>
    </row>
    <row r="2928" spans="1:4" x14ac:dyDescent="0.3">
      <c r="A2928">
        <v>9017</v>
      </c>
      <c r="B2928">
        <v>324</v>
      </c>
      <c r="C2928">
        <v>463</v>
      </c>
      <c r="D2928" t="s">
        <v>1373</v>
      </c>
    </row>
    <row r="2929" spans="1:4" x14ac:dyDescent="0.3">
      <c r="A2929">
        <v>9022</v>
      </c>
      <c r="B2929">
        <v>324</v>
      </c>
      <c r="C2929">
        <v>463</v>
      </c>
      <c r="D2929" t="s">
        <v>1373</v>
      </c>
    </row>
    <row r="2930" spans="1:4" x14ac:dyDescent="0.3">
      <c r="A2930">
        <v>9027</v>
      </c>
      <c r="B2930">
        <v>325</v>
      </c>
      <c r="C2930">
        <v>463</v>
      </c>
      <c r="D2930" t="s">
        <v>1489</v>
      </c>
    </row>
    <row r="2931" spans="1:4" x14ac:dyDescent="0.3">
      <c r="A2931">
        <v>9032</v>
      </c>
      <c r="B2931">
        <v>326</v>
      </c>
      <c r="C2931">
        <v>463</v>
      </c>
      <c r="D2931" t="s">
        <v>1647</v>
      </c>
    </row>
    <row r="2932" spans="1:4" x14ac:dyDescent="0.3">
      <c r="A2932">
        <v>9037</v>
      </c>
      <c r="B2932">
        <v>326</v>
      </c>
      <c r="C2932">
        <v>463</v>
      </c>
      <c r="D2932" t="s">
        <v>1647</v>
      </c>
    </row>
    <row r="2933" spans="1:4" x14ac:dyDescent="0.3">
      <c r="A2933">
        <v>9042</v>
      </c>
      <c r="B2933">
        <v>327</v>
      </c>
      <c r="C2933">
        <v>463</v>
      </c>
      <c r="D2933" t="s">
        <v>1589</v>
      </c>
    </row>
    <row r="2934" spans="1:4" x14ac:dyDescent="0.3">
      <c r="A2934">
        <v>9047</v>
      </c>
      <c r="B2934">
        <v>328</v>
      </c>
      <c r="C2934">
        <v>463</v>
      </c>
      <c r="D2934" t="s">
        <v>1496</v>
      </c>
    </row>
    <row r="2935" spans="1:4" x14ac:dyDescent="0.3">
      <c r="A2935">
        <v>9052</v>
      </c>
      <c r="B2935">
        <v>328</v>
      </c>
      <c r="C2935">
        <v>463</v>
      </c>
      <c r="D2935" t="s">
        <v>1496</v>
      </c>
    </row>
    <row r="2936" spans="1:4" x14ac:dyDescent="0.3">
      <c r="A2936">
        <v>9056</v>
      </c>
      <c r="B2936">
        <v>329</v>
      </c>
      <c r="C2936">
        <v>463</v>
      </c>
      <c r="D2936" t="s">
        <v>1492</v>
      </c>
    </row>
    <row r="2937" spans="1:4" x14ac:dyDescent="0.3">
      <c r="A2937">
        <v>9063</v>
      </c>
      <c r="B2937">
        <v>330</v>
      </c>
      <c r="C2937">
        <v>463</v>
      </c>
      <c r="D2937" t="s">
        <v>1515</v>
      </c>
    </row>
    <row r="2938" spans="1:4" x14ac:dyDescent="0.3">
      <c r="A2938">
        <v>9068</v>
      </c>
      <c r="B2938">
        <v>330</v>
      </c>
      <c r="C2938">
        <v>463</v>
      </c>
      <c r="D2938" t="s">
        <v>1515</v>
      </c>
    </row>
    <row r="2939" spans="1:4" x14ac:dyDescent="0.3">
      <c r="A2939">
        <v>9073</v>
      </c>
      <c r="B2939">
        <v>331</v>
      </c>
      <c r="C2939">
        <v>463</v>
      </c>
      <c r="D2939" t="s">
        <v>1414</v>
      </c>
    </row>
    <row r="2940" spans="1:4" x14ac:dyDescent="0.3">
      <c r="A2940">
        <v>9078</v>
      </c>
      <c r="B2940">
        <v>331</v>
      </c>
      <c r="C2940">
        <v>463</v>
      </c>
      <c r="D2940" t="s">
        <v>1414</v>
      </c>
    </row>
    <row r="2941" spans="1:4" x14ac:dyDescent="0.3">
      <c r="A2941">
        <v>9083</v>
      </c>
      <c r="B2941">
        <v>332</v>
      </c>
      <c r="C2941">
        <v>463</v>
      </c>
      <c r="D2941" t="s">
        <v>1653</v>
      </c>
    </row>
    <row r="2942" spans="1:4" x14ac:dyDescent="0.3">
      <c r="A2942">
        <v>9088</v>
      </c>
      <c r="B2942">
        <v>332</v>
      </c>
      <c r="C2942">
        <v>463</v>
      </c>
      <c r="D2942" t="s">
        <v>1653</v>
      </c>
    </row>
    <row r="2943" spans="1:4" x14ac:dyDescent="0.3">
      <c r="A2943">
        <v>9093</v>
      </c>
      <c r="B2943">
        <v>333</v>
      </c>
      <c r="C2943">
        <v>463</v>
      </c>
      <c r="D2943" t="s">
        <v>1414</v>
      </c>
    </row>
    <row r="2944" spans="1:4" x14ac:dyDescent="0.3">
      <c r="A2944">
        <v>9098</v>
      </c>
      <c r="B2944">
        <v>333</v>
      </c>
      <c r="C2944">
        <v>463</v>
      </c>
      <c r="D2944" t="s">
        <v>1414</v>
      </c>
    </row>
    <row r="2945" spans="1:4" x14ac:dyDescent="0.3">
      <c r="A2945">
        <v>9103</v>
      </c>
      <c r="B2945">
        <v>334</v>
      </c>
      <c r="C2945">
        <v>463</v>
      </c>
      <c r="D2945" t="s">
        <v>1502</v>
      </c>
    </row>
    <row r="2946" spans="1:4" x14ac:dyDescent="0.3">
      <c r="A2946">
        <v>9108</v>
      </c>
      <c r="B2946">
        <v>334</v>
      </c>
      <c r="C2946">
        <v>463</v>
      </c>
      <c r="D2946" t="s">
        <v>1502</v>
      </c>
    </row>
    <row r="2947" spans="1:4" x14ac:dyDescent="0.3">
      <c r="A2947">
        <v>9113</v>
      </c>
      <c r="B2947">
        <v>335</v>
      </c>
      <c r="C2947">
        <v>463</v>
      </c>
      <c r="D2947" t="s">
        <v>1496</v>
      </c>
    </row>
    <row r="2948" spans="1:4" x14ac:dyDescent="0.3">
      <c r="A2948">
        <v>9118</v>
      </c>
      <c r="B2948">
        <v>335</v>
      </c>
      <c r="C2948">
        <v>463</v>
      </c>
      <c r="D2948" t="s">
        <v>1496</v>
      </c>
    </row>
    <row r="2949" spans="1:4" x14ac:dyDescent="0.3">
      <c r="A2949">
        <v>9123</v>
      </c>
      <c r="B2949">
        <v>335</v>
      </c>
      <c r="C2949">
        <v>463</v>
      </c>
      <c r="D2949" t="s">
        <v>1496</v>
      </c>
    </row>
    <row r="2950" spans="1:4" x14ac:dyDescent="0.3">
      <c r="A2950">
        <v>9128</v>
      </c>
      <c r="B2950">
        <v>336</v>
      </c>
      <c r="C2950">
        <v>463</v>
      </c>
      <c r="D2950" t="s">
        <v>1373</v>
      </c>
    </row>
    <row r="2951" spans="1:4" x14ac:dyDescent="0.3">
      <c r="A2951">
        <v>9133</v>
      </c>
      <c r="B2951">
        <v>336</v>
      </c>
      <c r="C2951">
        <v>463</v>
      </c>
      <c r="D2951" t="s">
        <v>1373</v>
      </c>
    </row>
    <row r="2952" spans="1:4" x14ac:dyDescent="0.3">
      <c r="A2952">
        <v>9138</v>
      </c>
      <c r="B2952">
        <v>337</v>
      </c>
      <c r="C2952">
        <v>463</v>
      </c>
      <c r="D2952" t="s">
        <v>1659</v>
      </c>
    </row>
    <row r="2953" spans="1:4" x14ac:dyDescent="0.3">
      <c r="A2953">
        <v>9143</v>
      </c>
      <c r="B2953">
        <v>337</v>
      </c>
      <c r="C2953">
        <v>463</v>
      </c>
      <c r="D2953" t="s">
        <v>1659</v>
      </c>
    </row>
    <row r="2954" spans="1:4" x14ac:dyDescent="0.3">
      <c r="A2954">
        <v>9148</v>
      </c>
      <c r="B2954">
        <v>338</v>
      </c>
      <c r="C2954">
        <v>463</v>
      </c>
      <c r="D2954" t="s">
        <v>1419</v>
      </c>
    </row>
    <row r="2955" spans="1:4" x14ac:dyDescent="0.3">
      <c r="A2955">
        <v>9153</v>
      </c>
      <c r="B2955">
        <v>339</v>
      </c>
      <c r="C2955">
        <v>463</v>
      </c>
      <c r="D2955" t="s">
        <v>1419</v>
      </c>
    </row>
    <row r="2956" spans="1:4" x14ac:dyDescent="0.3">
      <c r="A2956">
        <v>9158</v>
      </c>
      <c r="B2956">
        <v>339</v>
      </c>
      <c r="C2956">
        <v>463</v>
      </c>
      <c r="D2956" t="s">
        <v>1419</v>
      </c>
    </row>
    <row r="2957" spans="1:4" x14ac:dyDescent="0.3">
      <c r="A2957">
        <v>9163</v>
      </c>
      <c r="B2957">
        <v>340</v>
      </c>
      <c r="C2957">
        <v>463</v>
      </c>
      <c r="D2957" t="s">
        <v>1419</v>
      </c>
    </row>
    <row r="2958" spans="1:4" x14ac:dyDescent="0.3">
      <c r="A2958">
        <v>9168</v>
      </c>
      <c r="B2958">
        <v>340</v>
      </c>
      <c r="C2958">
        <v>463</v>
      </c>
      <c r="D2958" t="s">
        <v>1419</v>
      </c>
    </row>
    <row r="2959" spans="1:4" x14ac:dyDescent="0.3">
      <c r="A2959">
        <v>9173</v>
      </c>
      <c r="B2959">
        <v>341</v>
      </c>
      <c r="C2959">
        <v>463</v>
      </c>
      <c r="D2959" t="s">
        <v>1586</v>
      </c>
    </row>
    <row r="2960" spans="1:4" x14ac:dyDescent="0.3">
      <c r="A2960">
        <v>9178</v>
      </c>
      <c r="B2960">
        <v>341</v>
      </c>
      <c r="C2960">
        <v>463</v>
      </c>
      <c r="D2960" t="s">
        <v>1586</v>
      </c>
    </row>
    <row r="2961" spans="1:4" x14ac:dyDescent="0.3">
      <c r="A2961">
        <v>9183</v>
      </c>
      <c r="B2961">
        <v>341</v>
      </c>
      <c r="C2961">
        <v>463</v>
      </c>
      <c r="D2961" t="s">
        <v>1586</v>
      </c>
    </row>
    <row r="2962" spans="1:4" x14ac:dyDescent="0.3">
      <c r="A2962">
        <v>9188</v>
      </c>
      <c r="B2962">
        <v>342</v>
      </c>
      <c r="C2962">
        <v>463</v>
      </c>
      <c r="D2962" t="s">
        <v>1373</v>
      </c>
    </row>
    <row r="2963" spans="1:4" x14ac:dyDescent="0.3">
      <c r="A2963">
        <v>9193</v>
      </c>
      <c r="B2963">
        <v>342</v>
      </c>
      <c r="C2963">
        <v>463</v>
      </c>
      <c r="D2963" t="s">
        <v>1373</v>
      </c>
    </row>
    <row r="2964" spans="1:4" x14ac:dyDescent="0.3">
      <c r="A2964">
        <v>9218</v>
      </c>
      <c r="B2964">
        <v>344</v>
      </c>
      <c r="C2964">
        <v>463</v>
      </c>
      <c r="D2964" t="s">
        <v>1383</v>
      </c>
    </row>
    <row r="2965" spans="1:4" x14ac:dyDescent="0.3">
      <c r="A2965">
        <v>9223</v>
      </c>
      <c r="B2965">
        <v>344</v>
      </c>
      <c r="C2965">
        <v>463</v>
      </c>
      <c r="D2965" t="s">
        <v>1383</v>
      </c>
    </row>
    <row r="2966" spans="1:4" x14ac:dyDescent="0.3">
      <c r="A2966">
        <v>9228</v>
      </c>
      <c r="B2966">
        <v>345</v>
      </c>
      <c r="C2966">
        <v>463</v>
      </c>
      <c r="D2966" t="s">
        <v>1669</v>
      </c>
    </row>
    <row r="2967" spans="1:4" x14ac:dyDescent="0.3">
      <c r="A2967">
        <v>9233</v>
      </c>
      <c r="B2967">
        <v>345</v>
      </c>
      <c r="C2967">
        <v>463</v>
      </c>
      <c r="D2967" t="s">
        <v>1669</v>
      </c>
    </row>
    <row r="2968" spans="1:4" x14ac:dyDescent="0.3">
      <c r="A2968">
        <v>9238</v>
      </c>
      <c r="B2968">
        <v>346</v>
      </c>
      <c r="C2968">
        <v>463</v>
      </c>
      <c r="D2968" t="s">
        <v>1589</v>
      </c>
    </row>
    <row r="2969" spans="1:4" x14ac:dyDescent="0.3">
      <c r="A2969">
        <v>9243</v>
      </c>
      <c r="B2969">
        <v>346</v>
      </c>
      <c r="C2969">
        <v>463</v>
      </c>
      <c r="D2969" t="s">
        <v>1589</v>
      </c>
    </row>
    <row r="2970" spans="1:4" x14ac:dyDescent="0.3">
      <c r="A2970">
        <v>9248</v>
      </c>
      <c r="B2970">
        <v>347</v>
      </c>
      <c r="C2970">
        <v>463</v>
      </c>
      <c r="D2970" t="s">
        <v>1476</v>
      </c>
    </row>
    <row r="2971" spans="1:4" x14ac:dyDescent="0.3">
      <c r="A2971">
        <v>9253</v>
      </c>
      <c r="B2971">
        <v>347</v>
      </c>
      <c r="C2971">
        <v>463</v>
      </c>
      <c r="D2971" t="s">
        <v>1476</v>
      </c>
    </row>
    <row r="2972" spans="1:4" x14ac:dyDescent="0.3">
      <c r="A2972">
        <v>9258</v>
      </c>
      <c r="B2972">
        <v>347</v>
      </c>
      <c r="C2972">
        <v>463</v>
      </c>
      <c r="D2972" t="s">
        <v>1476</v>
      </c>
    </row>
    <row r="2973" spans="1:4" x14ac:dyDescent="0.3">
      <c r="A2973">
        <v>9263</v>
      </c>
      <c r="B2973">
        <v>348</v>
      </c>
      <c r="C2973">
        <v>463</v>
      </c>
      <c r="D2973" t="s">
        <v>1489</v>
      </c>
    </row>
    <row r="2974" spans="1:4" x14ac:dyDescent="0.3">
      <c r="A2974">
        <v>9268</v>
      </c>
      <c r="B2974">
        <v>348</v>
      </c>
      <c r="C2974">
        <v>463</v>
      </c>
      <c r="D2974" t="s">
        <v>1489</v>
      </c>
    </row>
    <row r="2975" spans="1:4" x14ac:dyDescent="0.3">
      <c r="A2975">
        <v>9273</v>
      </c>
      <c r="B2975">
        <v>348</v>
      </c>
      <c r="C2975">
        <v>463</v>
      </c>
      <c r="D2975" t="s">
        <v>1489</v>
      </c>
    </row>
    <row r="2976" spans="1:4" x14ac:dyDescent="0.3">
      <c r="A2976">
        <v>9278</v>
      </c>
      <c r="B2976">
        <v>349</v>
      </c>
      <c r="C2976">
        <v>463</v>
      </c>
      <c r="D2976" t="s">
        <v>1476</v>
      </c>
    </row>
    <row r="2977" spans="1:4" x14ac:dyDescent="0.3">
      <c r="A2977">
        <v>9283</v>
      </c>
      <c r="B2977">
        <v>349</v>
      </c>
      <c r="C2977">
        <v>463</v>
      </c>
      <c r="D2977" t="s">
        <v>1476</v>
      </c>
    </row>
    <row r="2978" spans="1:4" x14ac:dyDescent="0.3">
      <c r="A2978">
        <v>9288</v>
      </c>
      <c r="B2978">
        <v>350</v>
      </c>
      <c r="C2978">
        <v>463</v>
      </c>
      <c r="D2978" t="s">
        <v>1589</v>
      </c>
    </row>
    <row r="2979" spans="1:4" x14ac:dyDescent="0.3">
      <c r="A2979">
        <v>9293</v>
      </c>
      <c r="B2979">
        <v>350</v>
      </c>
      <c r="C2979">
        <v>463</v>
      </c>
      <c r="D2979" t="s">
        <v>1678</v>
      </c>
    </row>
    <row r="2980" spans="1:4" x14ac:dyDescent="0.3">
      <c r="A2980">
        <v>9298</v>
      </c>
      <c r="B2980">
        <v>351</v>
      </c>
      <c r="C2980">
        <v>463</v>
      </c>
      <c r="D2980" t="s">
        <v>1435</v>
      </c>
    </row>
    <row r="2981" spans="1:4" x14ac:dyDescent="0.3">
      <c r="A2981">
        <v>9303</v>
      </c>
      <c r="B2981">
        <v>351</v>
      </c>
      <c r="C2981">
        <v>463</v>
      </c>
      <c r="D2981" t="s">
        <v>1435</v>
      </c>
    </row>
    <row r="2982" spans="1:4" x14ac:dyDescent="0.3">
      <c r="A2982">
        <v>9308</v>
      </c>
      <c r="B2982">
        <v>352</v>
      </c>
      <c r="C2982">
        <v>463</v>
      </c>
      <c r="D2982" t="s">
        <v>1521</v>
      </c>
    </row>
    <row r="2983" spans="1:4" x14ac:dyDescent="0.3">
      <c r="A2983">
        <v>9313</v>
      </c>
      <c r="B2983">
        <v>352</v>
      </c>
      <c r="C2983">
        <v>463</v>
      </c>
      <c r="D2983" t="s">
        <v>1521</v>
      </c>
    </row>
    <row r="2984" spans="1:4" x14ac:dyDescent="0.3">
      <c r="A2984">
        <v>9318</v>
      </c>
      <c r="B2984">
        <v>353</v>
      </c>
      <c r="C2984">
        <v>463</v>
      </c>
      <c r="D2984" t="s">
        <v>1459</v>
      </c>
    </row>
    <row r="2985" spans="1:4" x14ac:dyDescent="0.3">
      <c r="A2985">
        <v>9323</v>
      </c>
      <c r="B2985">
        <v>353</v>
      </c>
      <c r="C2985">
        <v>463</v>
      </c>
      <c r="D2985" t="s">
        <v>1459</v>
      </c>
    </row>
    <row r="2986" spans="1:4" x14ac:dyDescent="0.3">
      <c r="A2986">
        <v>9328</v>
      </c>
      <c r="B2986">
        <v>354</v>
      </c>
      <c r="C2986">
        <v>463</v>
      </c>
      <c r="D2986" t="s">
        <v>1459</v>
      </c>
    </row>
    <row r="2987" spans="1:4" x14ac:dyDescent="0.3">
      <c r="A2987">
        <v>9333</v>
      </c>
      <c r="B2987">
        <v>354</v>
      </c>
      <c r="C2987">
        <v>463</v>
      </c>
      <c r="D2987" t="s">
        <v>1459</v>
      </c>
    </row>
    <row r="2988" spans="1:4" x14ac:dyDescent="0.3">
      <c r="A2988">
        <v>9338</v>
      </c>
      <c r="B2988">
        <v>355</v>
      </c>
      <c r="C2988">
        <v>463</v>
      </c>
      <c r="D2988" t="s">
        <v>1411</v>
      </c>
    </row>
    <row r="2989" spans="1:4" x14ac:dyDescent="0.3">
      <c r="A2989">
        <v>9343</v>
      </c>
      <c r="B2989">
        <v>355</v>
      </c>
      <c r="C2989">
        <v>463</v>
      </c>
      <c r="D2989" t="s">
        <v>1411</v>
      </c>
    </row>
    <row r="2990" spans="1:4" x14ac:dyDescent="0.3">
      <c r="A2990">
        <v>9348</v>
      </c>
      <c r="B2990">
        <v>356</v>
      </c>
      <c r="C2990">
        <v>463</v>
      </c>
      <c r="D2990" t="s">
        <v>1515</v>
      </c>
    </row>
    <row r="2991" spans="1:4" x14ac:dyDescent="0.3">
      <c r="A2991">
        <v>9353</v>
      </c>
      <c r="B2991">
        <v>356</v>
      </c>
      <c r="C2991">
        <v>463</v>
      </c>
      <c r="D2991" t="s">
        <v>1515</v>
      </c>
    </row>
    <row r="2992" spans="1:4" x14ac:dyDescent="0.3">
      <c r="A2992">
        <v>9358</v>
      </c>
      <c r="B2992">
        <v>357</v>
      </c>
      <c r="C2992">
        <v>463</v>
      </c>
      <c r="D2992" t="s">
        <v>1459</v>
      </c>
    </row>
    <row r="2993" spans="1:4" x14ac:dyDescent="0.3">
      <c r="A2993">
        <v>9363</v>
      </c>
      <c r="B2993">
        <v>357</v>
      </c>
      <c r="C2993">
        <v>463</v>
      </c>
      <c r="D2993" t="s">
        <v>1459</v>
      </c>
    </row>
    <row r="2994" spans="1:4" x14ac:dyDescent="0.3">
      <c r="A2994">
        <v>9367</v>
      </c>
      <c r="B2994">
        <v>358</v>
      </c>
      <c r="C2994">
        <v>463</v>
      </c>
      <c r="D2994" t="s">
        <v>1515</v>
      </c>
    </row>
    <row r="2995" spans="1:4" x14ac:dyDescent="0.3">
      <c r="A2995">
        <v>9374</v>
      </c>
      <c r="B2995">
        <v>359</v>
      </c>
      <c r="C2995">
        <v>463</v>
      </c>
      <c r="D2995" t="s">
        <v>1515</v>
      </c>
    </row>
    <row r="2996" spans="1:4" x14ac:dyDescent="0.3">
      <c r="A2996">
        <v>9379</v>
      </c>
      <c r="B2996">
        <v>359</v>
      </c>
      <c r="C2996">
        <v>463</v>
      </c>
      <c r="D2996" t="s">
        <v>1515</v>
      </c>
    </row>
    <row r="2997" spans="1:4" x14ac:dyDescent="0.3">
      <c r="A2997">
        <v>9384</v>
      </c>
      <c r="B2997">
        <v>359</v>
      </c>
      <c r="C2997">
        <v>463</v>
      </c>
      <c r="D2997" t="s">
        <v>1515</v>
      </c>
    </row>
    <row r="2998" spans="1:4" x14ac:dyDescent="0.3">
      <c r="A2998">
        <v>9389</v>
      </c>
      <c r="B2998">
        <v>360</v>
      </c>
      <c r="C2998">
        <v>463</v>
      </c>
      <c r="D2998" t="s">
        <v>1515</v>
      </c>
    </row>
    <row r="2999" spans="1:4" x14ac:dyDescent="0.3">
      <c r="A2999">
        <v>9394</v>
      </c>
      <c r="B2999">
        <v>360</v>
      </c>
      <c r="C2999">
        <v>463</v>
      </c>
      <c r="D2999" t="s">
        <v>1515</v>
      </c>
    </row>
    <row r="3000" spans="1:4" x14ac:dyDescent="0.3">
      <c r="A3000">
        <v>9399</v>
      </c>
      <c r="B3000">
        <v>360</v>
      </c>
      <c r="C3000">
        <v>463</v>
      </c>
      <c r="D3000" t="s">
        <v>1515</v>
      </c>
    </row>
    <row r="3001" spans="1:4" x14ac:dyDescent="0.3">
      <c r="A3001">
        <v>9404</v>
      </c>
      <c r="B3001">
        <v>361</v>
      </c>
      <c r="C3001">
        <v>463</v>
      </c>
      <c r="D3001" t="s">
        <v>1373</v>
      </c>
    </row>
    <row r="3002" spans="1:4" x14ac:dyDescent="0.3">
      <c r="A3002">
        <v>9409</v>
      </c>
      <c r="B3002">
        <v>362</v>
      </c>
      <c r="C3002">
        <v>463</v>
      </c>
      <c r="D3002" t="s">
        <v>1373</v>
      </c>
    </row>
    <row r="3003" spans="1:4" x14ac:dyDescent="0.3">
      <c r="A3003">
        <v>9414</v>
      </c>
      <c r="B3003">
        <v>362</v>
      </c>
      <c r="C3003">
        <v>463</v>
      </c>
      <c r="D3003" t="s">
        <v>1373</v>
      </c>
    </row>
    <row r="3004" spans="1:4" x14ac:dyDescent="0.3">
      <c r="A3004">
        <v>9419</v>
      </c>
      <c r="B3004">
        <v>362</v>
      </c>
      <c r="C3004">
        <v>463</v>
      </c>
      <c r="D3004" t="s">
        <v>1373</v>
      </c>
    </row>
    <row r="3005" spans="1:4" x14ac:dyDescent="0.3">
      <c r="A3005">
        <v>9424</v>
      </c>
      <c r="B3005">
        <v>363</v>
      </c>
      <c r="C3005">
        <v>463</v>
      </c>
      <c r="D3005" t="s">
        <v>1414</v>
      </c>
    </row>
    <row r="3006" spans="1:4" x14ac:dyDescent="0.3">
      <c r="A3006">
        <v>9429</v>
      </c>
      <c r="B3006">
        <v>363</v>
      </c>
      <c r="C3006">
        <v>463</v>
      </c>
      <c r="D3006" t="s">
        <v>1414</v>
      </c>
    </row>
    <row r="3007" spans="1:4" x14ac:dyDescent="0.3">
      <c r="A3007">
        <v>9434</v>
      </c>
      <c r="B3007">
        <v>364</v>
      </c>
      <c r="C3007">
        <v>463</v>
      </c>
      <c r="D3007" t="s">
        <v>1373</v>
      </c>
    </row>
    <row r="3008" spans="1:4" x14ac:dyDescent="0.3">
      <c r="A3008">
        <v>9439</v>
      </c>
      <c r="B3008">
        <v>365</v>
      </c>
      <c r="C3008">
        <v>463</v>
      </c>
      <c r="D3008" t="s">
        <v>1515</v>
      </c>
    </row>
    <row r="3009" spans="1:4" x14ac:dyDescent="0.3">
      <c r="A3009">
        <v>9444</v>
      </c>
      <c r="B3009">
        <v>366</v>
      </c>
      <c r="C3009">
        <v>463</v>
      </c>
      <c r="D3009" t="s">
        <v>1496</v>
      </c>
    </row>
    <row r="3010" spans="1:4" x14ac:dyDescent="0.3">
      <c r="A3010">
        <v>9449</v>
      </c>
      <c r="B3010">
        <v>366</v>
      </c>
      <c r="C3010">
        <v>463</v>
      </c>
      <c r="D3010" t="s">
        <v>1496</v>
      </c>
    </row>
    <row r="3011" spans="1:4" x14ac:dyDescent="0.3">
      <c r="A3011">
        <v>9454</v>
      </c>
      <c r="B3011">
        <v>366</v>
      </c>
      <c r="C3011">
        <v>463</v>
      </c>
      <c r="D3011" t="s">
        <v>1496</v>
      </c>
    </row>
    <row r="3012" spans="1:4" x14ac:dyDescent="0.3">
      <c r="A3012">
        <v>9459</v>
      </c>
      <c r="B3012">
        <v>367</v>
      </c>
      <c r="C3012">
        <v>463</v>
      </c>
      <c r="D3012" t="s">
        <v>1496</v>
      </c>
    </row>
    <row r="3013" spans="1:4" x14ac:dyDescent="0.3">
      <c r="A3013">
        <v>9464</v>
      </c>
      <c r="B3013">
        <v>367</v>
      </c>
      <c r="C3013">
        <v>463</v>
      </c>
      <c r="D3013" t="s">
        <v>1496</v>
      </c>
    </row>
    <row r="3014" spans="1:4" x14ac:dyDescent="0.3">
      <c r="A3014">
        <v>9469</v>
      </c>
      <c r="B3014">
        <v>368</v>
      </c>
      <c r="C3014">
        <v>463</v>
      </c>
      <c r="D3014" t="s">
        <v>1496</v>
      </c>
    </row>
    <row r="3015" spans="1:4" x14ac:dyDescent="0.3">
      <c r="A3015">
        <v>9474</v>
      </c>
      <c r="B3015">
        <v>368</v>
      </c>
      <c r="C3015">
        <v>463</v>
      </c>
      <c r="D3015" t="s">
        <v>1496</v>
      </c>
    </row>
    <row r="3016" spans="1:4" x14ac:dyDescent="0.3">
      <c r="A3016">
        <v>9479</v>
      </c>
      <c r="B3016">
        <v>369</v>
      </c>
      <c r="C3016">
        <v>463</v>
      </c>
      <c r="D3016" t="s">
        <v>1496</v>
      </c>
    </row>
    <row r="3017" spans="1:4" x14ac:dyDescent="0.3">
      <c r="A3017">
        <v>9482</v>
      </c>
      <c r="B3017">
        <v>369</v>
      </c>
      <c r="C3017">
        <v>463</v>
      </c>
      <c r="D3017" t="s">
        <v>1496</v>
      </c>
    </row>
    <row r="3018" spans="1:4" x14ac:dyDescent="0.3">
      <c r="A3018">
        <v>9487</v>
      </c>
      <c r="B3018">
        <v>370</v>
      </c>
      <c r="C3018">
        <v>463</v>
      </c>
      <c r="D3018" t="s">
        <v>1691</v>
      </c>
    </row>
    <row r="3019" spans="1:4" x14ac:dyDescent="0.3">
      <c r="A3019">
        <v>9492</v>
      </c>
      <c r="B3019">
        <v>370</v>
      </c>
      <c r="C3019">
        <v>463</v>
      </c>
      <c r="D3019" t="s">
        <v>1691</v>
      </c>
    </row>
    <row r="3020" spans="1:4" x14ac:dyDescent="0.3">
      <c r="A3020">
        <v>9497</v>
      </c>
      <c r="B3020">
        <v>371</v>
      </c>
      <c r="C3020">
        <v>463</v>
      </c>
      <c r="D3020" t="s">
        <v>1373</v>
      </c>
    </row>
    <row r="3021" spans="1:4" x14ac:dyDescent="0.3">
      <c r="A3021">
        <v>9503</v>
      </c>
      <c r="B3021">
        <v>372</v>
      </c>
      <c r="C3021">
        <v>463</v>
      </c>
      <c r="D3021" t="s">
        <v>1582</v>
      </c>
    </row>
    <row r="3022" spans="1:4" x14ac:dyDescent="0.3">
      <c r="A3022">
        <v>9508</v>
      </c>
      <c r="B3022">
        <v>372</v>
      </c>
      <c r="C3022">
        <v>463</v>
      </c>
      <c r="D3022" t="s">
        <v>1582</v>
      </c>
    </row>
    <row r="3023" spans="1:4" x14ac:dyDescent="0.3">
      <c r="A3023">
        <v>9513</v>
      </c>
      <c r="B3023">
        <v>373</v>
      </c>
      <c r="C3023">
        <v>463</v>
      </c>
      <c r="D3023" t="s">
        <v>1515</v>
      </c>
    </row>
    <row r="3024" spans="1:4" x14ac:dyDescent="0.3">
      <c r="A3024">
        <v>9518</v>
      </c>
      <c r="B3024">
        <v>373</v>
      </c>
      <c r="C3024">
        <v>463</v>
      </c>
      <c r="D3024" t="s">
        <v>1515</v>
      </c>
    </row>
    <row r="3025" spans="1:4" x14ac:dyDescent="0.3">
      <c r="A3025">
        <v>9523</v>
      </c>
      <c r="B3025">
        <v>374</v>
      </c>
      <c r="C3025">
        <v>463</v>
      </c>
      <c r="D3025" t="s">
        <v>1435</v>
      </c>
    </row>
    <row r="3026" spans="1:4" x14ac:dyDescent="0.3">
      <c r="A3026">
        <v>9526</v>
      </c>
      <c r="B3026">
        <v>374</v>
      </c>
      <c r="C3026">
        <v>463</v>
      </c>
      <c r="D3026" t="s">
        <v>1435</v>
      </c>
    </row>
    <row r="3027" spans="1:4" x14ac:dyDescent="0.3">
      <c r="A3027">
        <v>9531</v>
      </c>
      <c r="B3027">
        <v>375</v>
      </c>
      <c r="C3027">
        <v>463</v>
      </c>
      <c r="D3027" t="s">
        <v>1411</v>
      </c>
    </row>
    <row r="3028" spans="1:4" x14ac:dyDescent="0.3">
      <c r="A3028">
        <v>9536</v>
      </c>
      <c r="B3028">
        <v>375</v>
      </c>
      <c r="C3028">
        <v>463</v>
      </c>
      <c r="D3028" t="s">
        <v>1411</v>
      </c>
    </row>
    <row r="3029" spans="1:4" x14ac:dyDescent="0.3">
      <c r="A3029">
        <v>9541</v>
      </c>
      <c r="B3029">
        <v>375</v>
      </c>
      <c r="C3029">
        <v>463</v>
      </c>
      <c r="D3029" t="s">
        <v>1411</v>
      </c>
    </row>
    <row r="3030" spans="1:4" x14ac:dyDescent="0.3">
      <c r="A3030">
        <v>9546</v>
      </c>
      <c r="B3030">
        <v>376</v>
      </c>
      <c r="C3030">
        <v>463</v>
      </c>
      <c r="D3030" t="s">
        <v>1411</v>
      </c>
    </row>
    <row r="3031" spans="1:4" x14ac:dyDescent="0.3">
      <c r="A3031">
        <v>9551</v>
      </c>
      <c r="B3031">
        <v>376</v>
      </c>
      <c r="C3031">
        <v>463</v>
      </c>
      <c r="D3031" t="s">
        <v>1411</v>
      </c>
    </row>
    <row r="3032" spans="1:4" x14ac:dyDescent="0.3">
      <c r="A3032">
        <v>9556</v>
      </c>
      <c r="B3032">
        <v>376</v>
      </c>
      <c r="C3032">
        <v>463</v>
      </c>
      <c r="D3032" t="s">
        <v>1411</v>
      </c>
    </row>
    <row r="3033" spans="1:4" x14ac:dyDescent="0.3">
      <c r="A3033">
        <v>9561</v>
      </c>
      <c r="B3033">
        <v>377</v>
      </c>
      <c r="C3033">
        <v>463</v>
      </c>
      <c r="D3033" t="s">
        <v>1496</v>
      </c>
    </row>
    <row r="3034" spans="1:4" x14ac:dyDescent="0.3">
      <c r="A3034">
        <v>9566</v>
      </c>
      <c r="B3034">
        <v>377</v>
      </c>
      <c r="C3034">
        <v>463</v>
      </c>
      <c r="D3034" t="s">
        <v>1496</v>
      </c>
    </row>
    <row r="3035" spans="1:4" x14ac:dyDescent="0.3">
      <c r="A3035">
        <v>9571</v>
      </c>
      <c r="B3035">
        <v>378</v>
      </c>
      <c r="C3035">
        <v>463</v>
      </c>
      <c r="D3035" t="s">
        <v>1701</v>
      </c>
    </row>
    <row r="3036" spans="1:4" x14ac:dyDescent="0.3">
      <c r="A3036">
        <v>9576</v>
      </c>
      <c r="B3036">
        <v>378</v>
      </c>
      <c r="C3036">
        <v>463</v>
      </c>
      <c r="D3036" t="s">
        <v>1701</v>
      </c>
    </row>
    <row r="3037" spans="1:4" x14ac:dyDescent="0.3">
      <c r="A3037">
        <v>9581</v>
      </c>
      <c r="B3037">
        <v>378</v>
      </c>
      <c r="C3037">
        <v>463</v>
      </c>
      <c r="D3037" t="s">
        <v>1701</v>
      </c>
    </row>
    <row r="3038" spans="1:4" x14ac:dyDescent="0.3">
      <c r="A3038">
        <v>9586</v>
      </c>
      <c r="B3038">
        <v>379</v>
      </c>
      <c r="C3038">
        <v>463</v>
      </c>
      <c r="D3038" t="s">
        <v>1435</v>
      </c>
    </row>
    <row r="3039" spans="1:4" x14ac:dyDescent="0.3">
      <c r="A3039">
        <v>9591</v>
      </c>
      <c r="B3039">
        <v>379</v>
      </c>
      <c r="C3039">
        <v>463</v>
      </c>
      <c r="D3039" t="s">
        <v>1435</v>
      </c>
    </row>
    <row r="3040" spans="1:4" x14ac:dyDescent="0.3">
      <c r="A3040">
        <v>9596</v>
      </c>
      <c r="B3040">
        <v>379</v>
      </c>
      <c r="C3040">
        <v>463</v>
      </c>
      <c r="D3040" t="s">
        <v>1435</v>
      </c>
    </row>
    <row r="3041" spans="1:4" x14ac:dyDescent="0.3">
      <c r="A3041">
        <v>9601</v>
      </c>
      <c r="B3041">
        <v>380</v>
      </c>
      <c r="C3041">
        <v>463</v>
      </c>
      <c r="D3041" t="s">
        <v>1411</v>
      </c>
    </row>
    <row r="3042" spans="1:4" x14ac:dyDescent="0.3">
      <c r="A3042">
        <v>9606</v>
      </c>
      <c r="B3042">
        <v>380</v>
      </c>
      <c r="C3042">
        <v>463</v>
      </c>
      <c r="D3042" t="s">
        <v>1411</v>
      </c>
    </row>
    <row r="3043" spans="1:4" x14ac:dyDescent="0.3">
      <c r="A3043">
        <v>9611</v>
      </c>
      <c r="B3043">
        <v>380</v>
      </c>
      <c r="C3043">
        <v>463</v>
      </c>
      <c r="D3043" t="s">
        <v>1411</v>
      </c>
    </row>
    <row r="3044" spans="1:4" x14ac:dyDescent="0.3">
      <c r="A3044">
        <v>9616</v>
      </c>
      <c r="B3044">
        <v>380</v>
      </c>
      <c r="C3044">
        <v>463</v>
      </c>
      <c r="D3044" t="s">
        <v>1411</v>
      </c>
    </row>
    <row r="3045" spans="1:4" x14ac:dyDescent="0.3">
      <c r="A3045">
        <v>9621</v>
      </c>
      <c r="B3045">
        <v>381</v>
      </c>
      <c r="C3045">
        <v>463</v>
      </c>
      <c r="D3045" t="s">
        <v>1489</v>
      </c>
    </row>
    <row r="3046" spans="1:4" x14ac:dyDescent="0.3">
      <c r="A3046">
        <v>9626</v>
      </c>
      <c r="B3046">
        <v>381</v>
      </c>
      <c r="C3046">
        <v>463</v>
      </c>
      <c r="D3046" t="s">
        <v>1489</v>
      </c>
    </row>
    <row r="3047" spans="1:4" x14ac:dyDescent="0.3">
      <c r="A3047">
        <v>9631</v>
      </c>
      <c r="B3047">
        <v>381</v>
      </c>
      <c r="C3047">
        <v>463</v>
      </c>
      <c r="D3047" t="s">
        <v>1489</v>
      </c>
    </row>
    <row r="3048" spans="1:4" x14ac:dyDescent="0.3">
      <c r="A3048">
        <v>9636</v>
      </c>
      <c r="B3048">
        <v>381</v>
      </c>
      <c r="C3048">
        <v>463</v>
      </c>
      <c r="D3048" t="s">
        <v>1489</v>
      </c>
    </row>
    <row r="3049" spans="1:4" x14ac:dyDescent="0.3">
      <c r="A3049">
        <v>9641</v>
      </c>
      <c r="B3049">
        <v>382</v>
      </c>
      <c r="C3049">
        <v>463</v>
      </c>
      <c r="D3049" t="s">
        <v>1524</v>
      </c>
    </row>
    <row r="3050" spans="1:4" x14ac:dyDescent="0.3">
      <c r="A3050">
        <v>9646</v>
      </c>
      <c r="B3050">
        <v>382</v>
      </c>
      <c r="C3050">
        <v>463</v>
      </c>
      <c r="D3050" t="s">
        <v>1524</v>
      </c>
    </row>
    <row r="3051" spans="1:4" x14ac:dyDescent="0.3">
      <c r="A3051">
        <v>9651</v>
      </c>
      <c r="B3051">
        <v>383</v>
      </c>
      <c r="C3051">
        <v>463</v>
      </c>
      <c r="D3051" t="s">
        <v>1496</v>
      </c>
    </row>
    <row r="3052" spans="1:4" x14ac:dyDescent="0.3">
      <c r="A3052">
        <v>9656</v>
      </c>
      <c r="B3052">
        <v>383</v>
      </c>
      <c r="C3052">
        <v>463</v>
      </c>
      <c r="D3052" t="s">
        <v>1496</v>
      </c>
    </row>
    <row r="3053" spans="1:4" x14ac:dyDescent="0.3">
      <c r="A3053">
        <v>9661</v>
      </c>
      <c r="B3053">
        <v>384</v>
      </c>
      <c r="C3053">
        <v>463</v>
      </c>
      <c r="D3053" t="s">
        <v>1496</v>
      </c>
    </row>
    <row r="3054" spans="1:4" x14ac:dyDescent="0.3">
      <c r="A3054">
        <v>9666</v>
      </c>
      <c r="B3054">
        <v>384</v>
      </c>
      <c r="C3054">
        <v>463</v>
      </c>
      <c r="D3054" t="s">
        <v>1496</v>
      </c>
    </row>
    <row r="3055" spans="1:4" x14ac:dyDescent="0.3">
      <c r="A3055">
        <v>9671</v>
      </c>
      <c r="B3055">
        <v>384</v>
      </c>
      <c r="C3055">
        <v>463</v>
      </c>
      <c r="D3055" t="s">
        <v>1496</v>
      </c>
    </row>
    <row r="3056" spans="1:4" x14ac:dyDescent="0.3">
      <c r="A3056">
        <v>9676</v>
      </c>
      <c r="B3056">
        <v>385</v>
      </c>
      <c r="C3056">
        <v>463</v>
      </c>
      <c r="D3056" t="s">
        <v>1496</v>
      </c>
    </row>
    <row r="3057" spans="1:4" x14ac:dyDescent="0.3">
      <c r="A3057">
        <v>9681</v>
      </c>
      <c r="B3057">
        <v>385</v>
      </c>
      <c r="C3057">
        <v>463</v>
      </c>
      <c r="D3057" t="s">
        <v>1496</v>
      </c>
    </row>
    <row r="3058" spans="1:4" x14ac:dyDescent="0.3">
      <c r="A3058">
        <v>9686</v>
      </c>
      <c r="B3058">
        <v>386</v>
      </c>
      <c r="C3058">
        <v>463</v>
      </c>
      <c r="D3058" t="s">
        <v>1496</v>
      </c>
    </row>
    <row r="3059" spans="1:4" x14ac:dyDescent="0.3">
      <c r="A3059">
        <v>9691</v>
      </c>
      <c r="B3059">
        <v>386</v>
      </c>
      <c r="C3059">
        <v>463</v>
      </c>
      <c r="D3059" t="s">
        <v>1496</v>
      </c>
    </row>
    <row r="3060" spans="1:4" x14ac:dyDescent="0.3">
      <c r="A3060">
        <v>9696</v>
      </c>
      <c r="B3060">
        <v>387</v>
      </c>
      <c r="C3060">
        <v>463</v>
      </c>
      <c r="D3060" t="s">
        <v>1622</v>
      </c>
    </row>
    <row r="3061" spans="1:4" x14ac:dyDescent="0.3">
      <c r="A3061">
        <v>9701</v>
      </c>
      <c r="B3061">
        <v>387</v>
      </c>
      <c r="C3061">
        <v>463</v>
      </c>
      <c r="D3061" t="s">
        <v>1622</v>
      </c>
    </row>
    <row r="3062" spans="1:4" x14ac:dyDescent="0.3">
      <c r="A3062">
        <v>9706</v>
      </c>
      <c r="B3062">
        <v>387</v>
      </c>
      <c r="C3062">
        <v>463</v>
      </c>
      <c r="D3062" t="s">
        <v>1622</v>
      </c>
    </row>
    <row r="3063" spans="1:4" x14ac:dyDescent="0.3">
      <c r="A3063">
        <v>9711</v>
      </c>
      <c r="B3063">
        <v>388</v>
      </c>
      <c r="C3063">
        <v>463</v>
      </c>
      <c r="D3063" t="s">
        <v>1622</v>
      </c>
    </row>
    <row r="3064" spans="1:4" x14ac:dyDescent="0.3">
      <c r="A3064">
        <v>9716</v>
      </c>
      <c r="B3064">
        <v>388</v>
      </c>
      <c r="C3064">
        <v>463</v>
      </c>
      <c r="D3064" t="s">
        <v>1622</v>
      </c>
    </row>
    <row r="3065" spans="1:4" x14ac:dyDescent="0.3">
      <c r="A3065">
        <v>9721</v>
      </c>
      <c r="B3065">
        <v>389</v>
      </c>
      <c r="C3065">
        <v>463</v>
      </c>
      <c r="D3065" t="s">
        <v>1496</v>
      </c>
    </row>
    <row r="3066" spans="1:4" x14ac:dyDescent="0.3">
      <c r="A3066">
        <v>9726</v>
      </c>
      <c r="B3066">
        <v>389</v>
      </c>
      <c r="C3066">
        <v>463</v>
      </c>
      <c r="D3066" t="s">
        <v>1496</v>
      </c>
    </row>
    <row r="3067" spans="1:4" x14ac:dyDescent="0.3">
      <c r="A3067">
        <v>9740</v>
      </c>
      <c r="B3067">
        <v>391</v>
      </c>
      <c r="C3067">
        <v>463</v>
      </c>
      <c r="D3067" t="s">
        <v>1383</v>
      </c>
    </row>
    <row r="3068" spans="1:4" x14ac:dyDescent="0.3">
      <c r="A3068">
        <v>9764</v>
      </c>
      <c r="B3068">
        <v>392</v>
      </c>
      <c r="C3068">
        <v>463</v>
      </c>
      <c r="D3068" t="s">
        <v>1496</v>
      </c>
    </row>
    <row r="3069" spans="1:4" x14ac:dyDescent="0.3">
      <c r="A3069">
        <v>9766</v>
      </c>
      <c r="B3069">
        <v>393</v>
      </c>
      <c r="C3069">
        <v>463</v>
      </c>
      <c r="D3069" t="s">
        <v>1496</v>
      </c>
    </row>
    <row r="3070" spans="1:4" x14ac:dyDescent="0.3">
      <c r="A3070">
        <v>9769</v>
      </c>
      <c r="B3070">
        <v>394</v>
      </c>
      <c r="C3070">
        <v>463</v>
      </c>
      <c r="D3070" t="s">
        <v>1496</v>
      </c>
    </row>
    <row r="3071" spans="1:4" x14ac:dyDescent="0.3">
      <c r="A3071">
        <v>9772</v>
      </c>
      <c r="B3071">
        <v>395</v>
      </c>
      <c r="C3071">
        <v>463</v>
      </c>
      <c r="D3071" t="s">
        <v>1459</v>
      </c>
    </row>
    <row r="3072" spans="1:4" x14ac:dyDescent="0.3">
      <c r="A3072">
        <v>9776</v>
      </c>
      <c r="B3072">
        <v>395</v>
      </c>
      <c r="C3072">
        <v>463</v>
      </c>
      <c r="D3072" t="s">
        <v>1459</v>
      </c>
    </row>
    <row r="3073" spans="1:4" x14ac:dyDescent="0.3">
      <c r="A3073">
        <v>9780</v>
      </c>
      <c r="B3073">
        <v>395</v>
      </c>
      <c r="C3073">
        <v>463</v>
      </c>
      <c r="D3073" t="s">
        <v>1610</v>
      </c>
    </row>
    <row r="3074" spans="1:4" x14ac:dyDescent="0.3">
      <c r="A3074">
        <v>9785</v>
      </c>
      <c r="B3074">
        <v>396</v>
      </c>
      <c r="C3074">
        <v>463</v>
      </c>
      <c r="D3074" t="s">
        <v>1515</v>
      </c>
    </row>
    <row r="3075" spans="1:4" x14ac:dyDescent="0.3">
      <c r="A3075">
        <v>9790</v>
      </c>
      <c r="B3075">
        <v>396</v>
      </c>
      <c r="C3075">
        <v>463</v>
      </c>
      <c r="D3075" t="s">
        <v>1515</v>
      </c>
    </row>
    <row r="3076" spans="1:4" x14ac:dyDescent="0.3">
      <c r="A3076">
        <v>9795</v>
      </c>
      <c r="B3076">
        <v>396</v>
      </c>
      <c r="C3076">
        <v>463</v>
      </c>
      <c r="D3076" t="s">
        <v>1515</v>
      </c>
    </row>
    <row r="3077" spans="1:4" x14ac:dyDescent="0.3">
      <c r="A3077">
        <v>9800</v>
      </c>
      <c r="B3077">
        <v>397</v>
      </c>
      <c r="C3077">
        <v>463</v>
      </c>
      <c r="D3077" t="s">
        <v>1496</v>
      </c>
    </row>
    <row r="3078" spans="1:4" x14ac:dyDescent="0.3">
      <c r="A3078">
        <v>9805</v>
      </c>
      <c r="B3078">
        <v>397</v>
      </c>
      <c r="C3078">
        <v>463</v>
      </c>
      <c r="D3078" t="s">
        <v>1496</v>
      </c>
    </row>
    <row r="3079" spans="1:4" x14ac:dyDescent="0.3">
      <c r="A3079">
        <v>9810</v>
      </c>
      <c r="B3079">
        <v>397</v>
      </c>
      <c r="C3079">
        <v>463</v>
      </c>
      <c r="D3079" t="s">
        <v>1496</v>
      </c>
    </row>
    <row r="3080" spans="1:4" x14ac:dyDescent="0.3">
      <c r="A3080">
        <v>9815</v>
      </c>
      <c r="B3080">
        <v>398</v>
      </c>
      <c r="C3080">
        <v>463</v>
      </c>
      <c r="D3080" t="s">
        <v>1496</v>
      </c>
    </row>
    <row r="3081" spans="1:4" x14ac:dyDescent="0.3">
      <c r="A3081">
        <v>9820</v>
      </c>
      <c r="B3081">
        <v>398</v>
      </c>
      <c r="C3081">
        <v>463</v>
      </c>
      <c r="D3081" t="s">
        <v>1496</v>
      </c>
    </row>
    <row r="3082" spans="1:4" x14ac:dyDescent="0.3">
      <c r="A3082">
        <v>9825</v>
      </c>
      <c r="B3082">
        <v>399</v>
      </c>
      <c r="C3082">
        <v>463</v>
      </c>
      <c r="D3082" t="s">
        <v>1496</v>
      </c>
    </row>
    <row r="3083" spans="1:4" x14ac:dyDescent="0.3">
      <c r="A3083">
        <v>9830</v>
      </c>
      <c r="B3083">
        <v>399</v>
      </c>
      <c r="C3083">
        <v>463</v>
      </c>
      <c r="D3083" t="s">
        <v>1496</v>
      </c>
    </row>
    <row r="3084" spans="1:4" x14ac:dyDescent="0.3">
      <c r="A3084">
        <v>9835</v>
      </c>
      <c r="B3084">
        <v>400</v>
      </c>
      <c r="C3084">
        <v>463</v>
      </c>
      <c r="D3084" t="s">
        <v>1496</v>
      </c>
    </row>
    <row r="3085" spans="1:4" x14ac:dyDescent="0.3">
      <c r="A3085">
        <v>9840</v>
      </c>
      <c r="B3085">
        <v>400</v>
      </c>
      <c r="C3085">
        <v>463</v>
      </c>
      <c r="D3085" t="s">
        <v>1496</v>
      </c>
    </row>
    <row r="3086" spans="1:4" x14ac:dyDescent="0.3">
      <c r="A3086">
        <v>9845</v>
      </c>
      <c r="B3086">
        <v>401</v>
      </c>
      <c r="C3086">
        <v>463</v>
      </c>
      <c r="D3086" t="s">
        <v>1496</v>
      </c>
    </row>
    <row r="3087" spans="1:4" x14ac:dyDescent="0.3">
      <c r="A3087">
        <v>9850</v>
      </c>
      <c r="B3087">
        <v>401</v>
      </c>
      <c r="C3087">
        <v>463</v>
      </c>
      <c r="D3087" t="s">
        <v>1496</v>
      </c>
    </row>
    <row r="3088" spans="1:4" x14ac:dyDescent="0.3">
      <c r="A3088">
        <v>9855</v>
      </c>
      <c r="B3088">
        <v>402</v>
      </c>
      <c r="C3088">
        <v>463</v>
      </c>
      <c r="D3088" t="s">
        <v>1496</v>
      </c>
    </row>
    <row r="3089" spans="1:4" x14ac:dyDescent="0.3">
      <c r="A3089">
        <v>9860</v>
      </c>
      <c r="B3089">
        <v>402</v>
      </c>
      <c r="C3089">
        <v>463</v>
      </c>
      <c r="D3089" t="s">
        <v>1496</v>
      </c>
    </row>
    <row r="3090" spans="1:4" x14ac:dyDescent="0.3">
      <c r="A3090">
        <v>9865</v>
      </c>
      <c r="B3090">
        <v>402</v>
      </c>
      <c r="C3090">
        <v>463</v>
      </c>
      <c r="D3090" t="s">
        <v>1496</v>
      </c>
    </row>
    <row r="3091" spans="1:4" x14ac:dyDescent="0.3">
      <c r="A3091">
        <v>9870</v>
      </c>
      <c r="B3091">
        <v>403</v>
      </c>
      <c r="C3091">
        <v>463</v>
      </c>
      <c r="D3091" t="s">
        <v>1496</v>
      </c>
    </row>
    <row r="3092" spans="1:4" x14ac:dyDescent="0.3">
      <c r="A3092">
        <v>9875</v>
      </c>
      <c r="B3092">
        <v>403</v>
      </c>
      <c r="C3092">
        <v>463</v>
      </c>
      <c r="D3092" t="s">
        <v>1496</v>
      </c>
    </row>
    <row r="3093" spans="1:4" x14ac:dyDescent="0.3">
      <c r="A3093">
        <v>9880</v>
      </c>
      <c r="B3093">
        <v>404</v>
      </c>
      <c r="C3093">
        <v>463</v>
      </c>
      <c r="D3093" t="s">
        <v>1459</v>
      </c>
    </row>
    <row r="3094" spans="1:4" x14ac:dyDescent="0.3">
      <c r="A3094">
        <v>9885</v>
      </c>
      <c r="B3094">
        <v>404</v>
      </c>
      <c r="C3094">
        <v>463</v>
      </c>
      <c r="D3094" t="s">
        <v>1459</v>
      </c>
    </row>
    <row r="3095" spans="1:4" x14ac:dyDescent="0.3">
      <c r="A3095">
        <v>9890</v>
      </c>
      <c r="B3095">
        <v>405</v>
      </c>
      <c r="C3095">
        <v>463</v>
      </c>
      <c r="D3095" t="s">
        <v>1701</v>
      </c>
    </row>
    <row r="3096" spans="1:4" x14ac:dyDescent="0.3">
      <c r="A3096">
        <v>9895</v>
      </c>
      <c r="B3096">
        <v>405</v>
      </c>
      <c r="C3096">
        <v>463</v>
      </c>
      <c r="D3096" t="s">
        <v>1701</v>
      </c>
    </row>
    <row r="3097" spans="1:4" x14ac:dyDescent="0.3">
      <c r="A3097">
        <v>9900</v>
      </c>
      <c r="B3097">
        <v>406</v>
      </c>
      <c r="C3097">
        <v>463</v>
      </c>
      <c r="D3097" t="s">
        <v>1489</v>
      </c>
    </row>
    <row r="3098" spans="1:4" x14ac:dyDescent="0.3">
      <c r="A3098">
        <v>9905</v>
      </c>
      <c r="B3098">
        <v>406</v>
      </c>
      <c r="C3098">
        <v>463</v>
      </c>
      <c r="D3098" t="s">
        <v>1489</v>
      </c>
    </row>
    <row r="3099" spans="1:4" x14ac:dyDescent="0.3">
      <c r="A3099">
        <v>9910</v>
      </c>
      <c r="B3099">
        <v>406</v>
      </c>
      <c r="C3099">
        <v>463</v>
      </c>
      <c r="D3099" t="s">
        <v>1489</v>
      </c>
    </row>
    <row r="3100" spans="1:4" x14ac:dyDescent="0.3">
      <c r="A3100">
        <v>9915</v>
      </c>
      <c r="B3100">
        <v>407</v>
      </c>
      <c r="C3100">
        <v>463</v>
      </c>
      <c r="D3100" t="s">
        <v>1383</v>
      </c>
    </row>
    <row r="3101" spans="1:4" x14ac:dyDescent="0.3">
      <c r="A3101">
        <v>9920</v>
      </c>
      <c r="B3101">
        <v>407</v>
      </c>
      <c r="C3101">
        <v>463</v>
      </c>
      <c r="D3101" t="s">
        <v>1383</v>
      </c>
    </row>
    <row r="3102" spans="1:4" x14ac:dyDescent="0.3">
      <c r="A3102">
        <v>9925</v>
      </c>
      <c r="B3102">
        <v>408</v>
      </c>
      <c r="C3102">
        <v>463</v>
      </c>
      <c r="D3102" t="s">
        <v>1411</v>
      </c>
    </row>
    <row r="3103" spans="1:4" x14ac:dyDescent="0.3">
      <c r="A3103">
        <v>9930</v>
      </c>
      <c r="B3103">
        <v>408</v>
      </c>
      <c r="C3103">
        <v>463</v>
      </c>
      <c r="D3103" t="s">
        <v>1411</v>
      </c>
    </row>
    <row r="3104" spans="1:4" x14ac:dyDescent="0.3">
      <c r="A3104">
        <v>9935</v>
      </c>
      <c r="B3104">
        <v>408</v>
      </c>
      <c r="C3104">
        <v>463</v>
      </c>
      <c r="D3104" t="s">
        <v>1411</v>
      </c>
    </row>
    <row r="3105" spans="1:4" x14ac:dyDescent="0.3">
      <c r="A3105">
        <v>9940</v>
      </c>
      <c r="B3105">
        <v>408</v>
      </c>
      <c r="C3105">
        <v>463</v>
      </c>
      <c r="D3105" t="s">
        <v>1411</v>
      </c>
    </row>
    <row r="3106" spans="1:4" x14ac:dyDescent="0.3">
      <c r="A3106">
        <v>9945</v>
      </c>
      <c r="B3106">
        <v>409</v>
      </c>
      <c r="C3106">
        <v>463</v>
      </c>
      <c r="D3106" t="s">
        <v>1731</v>
      </c>
    </row>
    <row r="3107" spans="1:4" x14ac:dyDescent="0.3">
      <c r="A3107">
        <v>9950</v>
      </c>
      <c r="B3107">
        <v>409</v>
      </c>
      <c r="C3107">
        <v>463</v>
      </c>
      <c r="D3107" t="s">
        <v>1733</v>
      </c>
    </row>
    <row r="3108" spans="1:4" x14ac:dyDescent="0.3">
      <c r="A3108">
        <v>9955</v>
      </c>
      <c r="B3108">
        <v>409</v>
      </c>
      <c r="C3108">
        <v>463</v>
      </c>
      <c r="D3108" t="s">
        <v>1733</v>
      </c>
    </row>
    <row r="3109" spans="1:4" x14ac:dyDescent="0.3">
      <c r="A3109">
        <v>9959</v>
      </c>
      <c r="B3109">
        <v>410</v>
      </c>
      <c r="C3109">
        <v>463</v>
      </c>
      <c r="D3109" t="s">
        <v>1733</v>
      </c>
    </row>
    <row r="3110" spans="1:4" x14ac:dyDescent="0.3">
      <c r="A3110">
        <v>9963</v>
      </c>
      <c r="B3110">
        <v>410</v>
      </c>
      <c r="C3110">
        <v>463</v>
      </c>
      <c r="D3110" t="s">
        <v>1733</v>
      </c>
    </row>
    <row r="3111" spans="1:4" x14ac:dyDescent="0.3">
      <c r="A3111">
        <v>9970</v>
      </c>
      <c r="B3111">
        <v>411</v>
      </c>
      <c r="C3111">
        <v>463</v>
      </c>
      <c r="D3111" t="s">
        <v>1733</v>
      </c>
    </row>
    <row r="3112" spans="1:4" x14ac:dyDescent="0.3">
      <c r="A3112">
        <v>9975</v>
      </c>
      <c r="B3112">
        <v>411</v>
      </c>
      <c r="C3112">
        <v>463</v>
      </c>
      <c r="D3112" t="s">
        <v>1733</v>
      </c>
    </row>
    <row r="3113" spans="1:4" x14ac:dyDescent="0.3">
      <c r="A3113">
        <v>9980</v>
      </c>
      <c r="B3113">
        <v>412</v>
      </c>
      <c r="C3113">
        <v>463</v>
      </c>
      <c r="D3113" t="s">
        <v>1411</v>
      </c>
    </row>
    <row r="3114" spans="1:4" x14ac:dyDescent="0.3">
      <c r="A3114">
        <v>9985</v>
      </c>
      <c r="B3114">
        <v>412</v>
      </c>
      <c r="C3114">
        <v>463</v>
      </c>
      <c r="D3114" t="s">
        <v>1411</v>
      </c>
    </row>
    <row r="3115" spans="1:4" x14ac:dyDescent="0.3">
      <c r="A3115">
        <v>9990</v>
      </c>
      <c r="B3115">
        <v>413</v>
      </c>
      <c r="C3115">
        <v>463</v>
      </c>
      <c r="D3115" t="s">
        <v>1524</v>
      </c>
    </row>
    <row r="3116" spans="1:4" x14ac:dyDescent="0.3">
      <c r="A3116">
        <v>9995</v>
      </c>
      <c r="B3116">
        <v>413</v>
      </c>
      <c r="C3116">
        <v>463</v>
      </c>
      <c r="D3116" t="s">
        <v>1524</v>
      </c>
    </row>
    <row r="3117" spans="1:4" x14ac:dyDescent="0.3">
      <c r="A3117">
        <v>10001</v>
      </c>
      <c r="B3117">
        <v>414</v>
      </c>
      <c r="C3117">
        <v>463</v>
      </c>
      <c r="D3117" t="s">
        <v>1383</v>
      </c>
    </row>
    <row r="3118" spans="1:4" x14ac:dyDescent="0.3">
      <c r="A3118">
        <v>10011</v>
      </c>
      <c r="B3118">
        <v>415</v>
      </c>
      <c r="C3118">
        <v>463</v>
      </c>
      <c r="D3118" t="s">
        <v>1622</v>
      </c>
    </row>
    <row r="3119" spans="1:4" x14ac:dyDescent="0.3">
      <c r="A3119">
        <v>10016</v>
      </c>
      <c r="B3119">
        <v>415</v>
      </c>
      <c r="C3119">
        <v>463</v>
      </c>
      <c r="D3119" t="s">
        <v>1622</v>
      </c>
    </row>
    <row r="3120" spans="1:4" x14ac:dyDescent="0.3">
      <c r="A3120">
        <v>10021</v>
      </c>
      <c r="B3120">
        <v>416</v>
      </c>
      <c r="C3120">
        <v>463</v>
      </c>
      <c r="D3120" t="s">
        <v>1496</v>
      </c>
    </row>
    <row r="3121" spans="1:4" x14ac:dyDescent="0.3">
      <c r="A3121">
        <v>10026</v>
      </c>
      <c r="B3121">
        <v>416</v>
      </c>
      <c r="C3121">
        <v>463</v>
      </c>
      <c r="D3121" t="s">
        <v>1496</v>
      </c>
    </row>
    <row r="3122" spans="1:4" x14ac:dyDescent="0.3">
      <c r="A3122">
        <v>10031</v>
      </c>
      <c r="B3122">
        <v>416</v>
      </c>
      <c r="C3122">
        <v>463</v>
      </c>
      <c r="D3122" t="s">
        <v>1496</v>
      </c>
    </row>
    <row r="3123" spans="1:4" x14ac:dyDescent="0.3">
      <c r="A3123">
        <v>10036</v>
      </c>
      <c r="B3123">
        <v>417</v>
      </c>
      <c r="C3123">
        <v>463</v>
      </c>
      <c r="D3123" t="s">
        <v>1496</v>
      </c>
    </row>
    <row r="3124" spans="1:4" x14ac:dyDescent="0.3">
      <c r="A3124">
        <v>10041</v>
      </c>
      <c r="B3124">
        <v>418</v>
      </c>
      <c r="C3124">
        <v>463</v>
      </c>
      <c r="D3124" t="s">
        <v>1524</v>
      </c>
    </row>
    <row r="3125" spans="1:4" x14ac:dyDescent="0.3">
      <c r="A3125">
        <v>10046</v>
      </c>
      <c r="B3125">
        <v>418</v>
      </c>
      <c r="C3125">
        <v>463</v>
      </c>
      <c r="D3125" t="s">
        <v>1524</v>
      </c>
    </row>
    <row r="3126" spans="1:4" x14ac:dyDescent="0.3">
      <c r="A3126">
        <v>10051</v>
      </c>
      <c r="B3126">
        <v>419</v>
      </c>
      <c r="C3126">
        <v>463</v>
      </c>
      <c r="D3126" t="s">
        <v>1496</v>
      </c>
    </row>
    <row r="3127" spans="1:4" x14ac:dyDescent="0.3">
      <c r="A3127">
        <v>10056</v>
      </c>
      <c r="B3127">
        <v>419</v>
      </c>
      <c r="C3127">
        <v>463</v>
      </c>
      <c r="D3127" t="s">
        <v>1496</v>
      </c>
    </row>
    <row r="3128" spans="1:4" x14ac:dyDescent="0.3">
      <c r="A3128">
        <v>10061</v>
      </c>
      <c r="B3128">
        <v>420</v>
      </c>
      <c r="C3128">
        <v>463</v>
      </c>
      <c r="D3128" t="s">
        <v>1496</v>
      </c>
    </row>
    <row r="3129" spans="1:4" x14ac:dyDescent="0.3">
      <c r="A3129">
        <v>10066</v>
      </c>
      <c r="B3129">
        <v>420</v>
      </c>
      <c r="C3129">
        <v>463</v>
      </c>
      <c r="D3129" t="s">
        <v>1496</v>
      </c>
    </row>
    <row r="3130" spans="1:4" x14ac:dyDescent="0.3">
      <c r="A3130">
        <v>10071</v>
      </c>
      <c r="B3130">
        <v>421</v>
      </c>
      <c r="C3130">
        <v>463</v>
      </c>
      <c r="D3130" t="s">
        <v>1489</v>
      </c>
    </row>
    <row r="3131" spans="1:4" x14ac:dyDescent="0.3">
      <c r="A3131">
        <v>10076</v>
      </c>
      <c r="B3131">
        <v>421</v>
      </c>
      <c r="C3131">
        <v>463</v>
      </c>
      <c r="D3131" t="s">
        <v>1489</v>
      </c>
    </row>
    <row r="3132" spans="1:4" x14ac:dyDescent="0.3">
      <c r="A3132">
        <v>10081</v>
      </c>
      <c r="B3132">
        <v>422</v>
      </c>
      <c r="C3132">
        <v>463</v>
      </c>
      <c r="D3132" t="s">
        <v>1496</v>
      </c>
    </row>
    <row r="3133" spans="1:4" x14ac:dyDescent="0.3">
      <c r="A3133">
        <v>10086</v>
      </c>
      <c r="B3133">
        <v>422</v>
      </c>
      <c r="C3133">
        <v>463</v>
      </c>
      <c r="D3133" t="s">
        <v>1496</v>
      </c>
    </row>
    <row r="3134" spans="1:4" x14ac:dyDescent="0.3">
      <c r="A3134">
        <v>10091</v>
      </c>
      <c r="B3134">
        <v>423</v>
      </c>
      <c r="C3134">
        <v>463</v>
      </c>
      <c r="D3134" t="s">
        <v>1459</v>
      </c>
    </row>
    <row r="3135" spans="1:4" x14ac:dyDescent="0.3">
      <c r="A3135">
        <v>10096</v>
      </c>
      <c r="B3135">
        <v>423</v>
      </c>
      <c r="C3135">
        <v>463</v>
      </c>
      <c r="D3135" t="s">
        <v>1459</v>
      </c>
    </row>
    <row r="3136" spans="1:4" x14ac:dyDescent="0.3">
      <c r="A3136">
        <v>10101</v>
      </c>
      <c r="B3136">
        <v>424</v>
      </c>
      <c r="C3136">
        <v>463</v>
      </c>
      <c r="D3136" t="s">
        <v>1747</v>
      </c>
    </row>
    <row r="3137" spans="1:4" x14ac:dyDescent="0.3">
      <c r="A3137">
        <v>10106</v>
      </c>
      <c r="B3137">
        <v>424</v>
      </c>
      <c r="C3137">
        <v>463</v>
      </c>
      <c r="D3137" t="s">
        <v>1747</v>
      </c>
    </row>
    <row r="3138" spans="1:4" x14ac:dyDescent="0.3">
      <c r="A3138">
        <v>10111</v>
      </c>
      <c r="B3138">
        <v>424</v>
      </c>
      <c r="C3138">
        <v>463</v>
      </c>
      <c r="D3138" t="s">
        <v>1747</v>
      </c>
    </row>
    <row r="3139" spans="1:4" x14ac:dyDescent="0.3">
      <c r="A3139">
        <v>10116</v>
      </c>
      <c r="B3139">
        <v>424</v>
      </c>
      <c r="C3139">
        <v>463</v>
      </c>
      <c r="D3139" t="s">
        <v>1747</v>
      </c>
    </row>
    <row r="3140" spans="1:4" x14ac:dyDescent="0.3">
      <c r="A3140">
        <v>10121</v>
      </c>
      <c r="B3140">
        <v>425</v>
      </c>
      <c r="C3140">
        <v>463</v>
      </c>
      <c r="D3140" t="s">
        <v>1440</v>
      </c>
    </row>
    <row r="3141" spans="1:4" x14ac:dyDescent="0.3">
      <c r="A3141">
        <v>10126</v>
      </c>
      <c r="B3141">
        <v>425</v>
      </c>
      <c r="C3141">
        <v>463</v>
      </c>
      <c r="D3141" t="s">
        <v>1440</v>
      </c>
    </row>
    <row r="3142" spans="1:4" x14ac:dyDescent="0.3">
      <c r="A3142">
        <v>10141</v>
      </c>
      <c r="B3142">
        <v>427</v>
      </c>
      <c r="C3142">
        <v>463</v>
      </c>
      <c r="D3142" t="s">
        <v>1589</v>
      </c>
    </row>
    <row r="3143" spans="1:4" x14ac:dyDescent="0.3">
      <c r="A3143">
        <v>10146</v>
      </c>
      <c r="B3143">
        <v>427</v>
      </c>
      <c r="C3143">
        <v>463</v>
      </c>
      <c r="D3143" t="s">
        <v>1589</v>
      </c>
    </row>
    <row r="3144" spans="1:4" x14ac:dyDescent="0.3">
      <c r="A3144">
        <v>10151</v>
      </c>
      <c r="B3144">
        <v>428</v>
      </c>
      <c r="C3144">
        <v>463</v>
      </c>
      <c r="D3144" t="s">
        <v>1411</v>
      </c>
    </row>
    <row r="3145" spans="1:4" x14ac:dyDescent="0.3">
      <c r="A3145">
        <v>10156</v>
      </c>
      <c r="B3145">
        <v>429</v>
      </c>
      <c r="C3145">
        <v>463</v>
      </c>
      <c r="D3145" t="s">
        <v>1411</v>
      </c>
    </row>
    <row r="3146" spans="1:4" x14ac:dyDescent="0.3">
      <c r="A3146">
        <v>10161</v>
      </c>
      <c r="B3146">
        <v>429</v>
      </c>
      <c r="C3146">
        <v>463</v>
      </c>
      <c r="D3146" t="s">
        <v>1411</v>
      </c>
    </row>
    <row r="3147" spans="1:4" x14ac:dyDescent="0.3">
      <c r="A3147">
        <v>10166</v>
      </c>
      <c r="B3147">
        <v>430</v>
      </c>
      <c r="C3147">
        <v>463</v>
      </c>
      <c r="D3147" t="s">
        <v>1429</v>
      </c>
    </row>
    <row r="3148" spans="1:4" x14ac:dyDescent="0.3">
      <c r="A3148">
        <v>10171</v>
      </c>
      <c r="B3148">
        <v>430</v>
      </c>
      <c r="C3148">
        <v>463</v>
      </c>
      <c r="D3148" t="s">
        <v>1429</v>
      </c>
    </row>
    <row r="3149" spans="1:4" x14ac:dyDescent="0.3">
      <c r="A3149">
        <v>10176</v>
      </c>
      <c r="B3149">
        <v>430</v>
      </c>
      <c r="C3149">
        <v>463</v>
      </c>
      <c r="D3149" t="s">
        <v>1429</v>
      </c>
    </row>
    <row r="3150" spans="1:4" x14ac:dyDescent="0.3">
      <c r="A3150">
        <v>10181</v>
      </c>
      <c r="B3150">
        <v>431</v>
      </c>
      <c r="C3150">
        <v>463</v>
      </c>
      <c r="D3150" t="s">
        <v>1754</v>
      </c>
    </row>
    <row r="3151" spans="1:4" x14ac:dyDescent="0.3">
      <c r="A3151">
        <v>10186</v>
      </c>
      <c r="B3151">
        <v>431</v>
      </c>
      <c r="C3151">
        <v>463</v>
      </c>
      <c r="D3151" t="s">
        <v>1754</v>
      </c>
    </row>
    <row r="3152" spans="1:4" x14ac:dyDescent="0.3">
      <c r="A3152">
        <v>10191</v>
      </c>
      <c r="B3152">
        <v>431</v>
      </c>
      <c r="C3152">
        <v>463</v>
      </c>
      <c r="D3152" t="s">
        <v>1754</v>
      </c>
    </row>
    <row r="3153" spans="1:4" x14ac:dyDescent="0.3">
      <c r="A3153">
        <v>10196</v>
      </c>
      <c r="B3153">
        <v>432</v>
      </c>
      <c r="C3153">
        <v>463</v>
      </c>
      <c r="D3153" t="s">
        <v>1414</v>
      </c>
    </row>
    <row r="3154" spans="1:4" x14ac:dyDescent="0.3">
      <c r="A3154">
        <v>10201</v>
      </c>
      <c r="B3154">
        <v>432</v>
      </c>
      <c r="C3154">
        <v>463</v>
      </c>
      <c r="D3154" t="s">
        <v>1414</v>
      </c>
    </row>
    <row r="3155" spans="1:4" x14ac:dyDescent="0.3">
      <c r="A3155">
        <v>10221</v>
      </c>
      <c r="B3155">
        <v>436</v>
      </c>
      <c r="C3155">
        <v>463</v>
      </c>
      <c r="D3155" t="s">
        <v>1524</v>
      </c>
    </row>
    <row r="3156" spans="1:4" x14ac:dyDescent="0.3">
      <c r="A3156">
        <v>10226</v>
      </c>
      <c r="B3156">
        <v>436</v>
      </c>
      <c r="C3156">
        <v>463</v>
      </c>
      <c r="D3156" t="s">
        <v>1524</v>
      </c>
    </row>
    <row r="3157" spans="1:4" x14ac:dyDescent="0.3">
      <c r="A3157">
        <v>10231</v>
      </c>
      <c r="B3157">
        <v>437</v>
      </c>
      <c r="C3157">
        <v>463</v>
      </c>
      <c r="D3157" t="s">
        <v>1524</v>
      </c>
    </row>
    <row r="3158" spans="1:4" x14ac:dyDescent="0.3">
      <c r="A3158">
        <v>10236</v>
      </c>
      <c r="B3158">
        <v>437</v>
      </c>
      <c r="C3158">
        <v>463</v>
      </c>
      <c r="D3158" t="s">
        <v>1524</v>
      </c>
    </row>
    <row r="3159" spans="1:4" x14ac:dyDescent="0.3">
      <c r="A3159">
        <v>10241</v>
      </c>
      <c r="B3159">
        <v>438</v>
      </c>
      <c r="C3159">
        <v>463</v>
      </c>
      <c r="D3159" t="s">
        <v>1538</v>
      </c>
    </row>
    <row r="3160" spans="1:4" x14ac:dyDescent="0.3">
      <c r="A3160">
        <v>10246</v>
      </c>
      <c r="B3160">
        <v>438</v>
      </c>
      <c r="C3160">
        <v>463</v>
      </c>
      <c r="D3160" t="s">
        <v>1538</v>
      </c>
    </row>
    <row r="3161" spans="1:4" x14ac:dyDescent="0.3">
      <c r="A3161">
        <v>10251</v>
      </c>
      <c r="B3161">
        <v>439</v>
      </c>
      <c r="C3161">
        <v>463</v>
      </c>
      <c r="D3161" t="s">
        <v>1756</v>
      </c>
    </row>
    <row r="3162" spans="1:4" x14ac:dyDescent="0.3">
      <c r="A3162">
        <v>10256</v>
      </c>
      <c r="B3162">
        <v>439</v>
      </c>
      <c r="C3162">
        <v>463</v>
      </c>
      <c r="D3162" t="s">
        <v>1756</v>
      </c>
    </row>
    <row r="3163" spans="1:4" x14ac:dyDescent="0.3">
      <c r="A3163">
        <v>10261</v>
      </c>
      <c r="B3163">
        <v>439</v>
      </c>
      <c r="C3163">
        <v>463</v>
      </c>
      <c r="D3163" t="s">
        <v>1756</v>
      </c>
    </row>
    <row r="3164" spans="1:4" x14ac:dyDescent="0.3">
      <c r="A3164">
        <v>10266</v>
      </c>
      <c r="B3164">
        <v>440</v>
      </c>
      <c r="C3164">
        <v>463</v>
      </c>
      <c r="D3164" t="s">
        <v>1496</v>
      </c>
    </row>
    <row r="3165" spans="1:4" x14ac:dyDescent="0.3">
      <c r="A3165">
        <v>10271</v>
      </c>
      <c r="B3165">
        <v>440</v>
      </c>
      <c r="C3165">
        <v>463</v>
      </c>
      <c r="D3165" t="s">
        <v>1496</v>
      </c>
    </row>
    <row r="3166" spans="1:4" x14ac:dyDescent="0.3">
      <c r="A3166">
        <v>10276</v>
      </c>
      <c r="B3166">
        <v>441</v>
      </c>
      <c r="C3166">
        <v>463</v>
      </c>
      <c r="D3166" t="s">
        <v>1524</v>
      </c>
    </row>
    <row r="3167" spans="1:4" x14ac:dyDescent="0.3">
      <c r="A3167">
        <v>10281</v>
      </c>
      <c r="B3167">
        <v>441</v>
      </c>
      <c r="C3167">
        <v>463</v>
      </c>
      <c r="D3167" t="s">
        <v>1524</v>
      </c>
    </row>
    <row r="3168" spans="1:4" x14ac:dyDescent="0.3">
      <c r="A3168">
        <v>10286</v>
      </c>
      <c r="B3168">
        <v>442</v>
      </c>
      <c r="C3168">
        <v>463</v>
      </c>
      <c r="D3168" t="s">
        <v>1582</v>
      </c>
    </row>
    <row r="3169" spans="1:4" x14ac:dyDescent="0.3">
      <c r="A3169">
        <v>10291</v>
      </c>
      <c r="B3169">
        <v>442</v>
      </c>
      <c r="C3169">
        <v>463</v>
      </c>
      <c r="D3169" t="s">
        <v>1582</v>
      </c>
    </row>
    <row r="3170" spans="1:4" x14ac:dyDescent="0.3">
      <c r="A3170">
        <v>10296</v>
      </c>
      <c r="B3170">
        <v>443</v>
      </c>
      <c r="C3170">
        <v>463</v>
      </c>
      <c r="D3170" t="s">
        <v>1582</v>
      </c>
    </row>
    <row r="3171" spans="1:4" x14ac:dyDescent="0.3">
      <c r="A3171">
        <v>10301</v>
      </c>
      <c r="B3171">
        <v>443</v>
      </c>
      <c r="C3171">
        <v>463</v>
      </c>
      <c r="D3171" t="s">
        <v>1582</v>
      </c>
    </row>
    <row r="3172" spans="1:4" x14ac:dyDescent="0.3">
      <c r="A3172">
        <v>10306</v>
      </c>
      <c r="B3172">
        <v>444</v>
      </c>
      <c r="C3172">
        <v>463</v>
      </c>
      <c r="D3172" t="s">
        <v>1524</v>
      </c>
    </row>
    <row r="3173" spans="1:4" x14ac:dyDescent="0.3">
      <c r="A3173">
        <v>10311</v>
      </c>
      <c r="B3173">
        <v>444</v>
      </c>
      <c r="C3173">
        <v>463</v>
      </c>
      <c r="D3173" t="s">
        <v>1524</v>
      </c>
    </row>
    <row r="3174" spans="1:4" x14ac:dyDescent="0.3">
      <c r="A3174">
        <v>10316</v>
      </c>
      <c r="B3174">
        <v>444</v>
      </c>
      <c r="C3174">
        <v>463</v>
      </c>
      <c r="D3174" t="s">
        <v>1524</v>
      </c>
    </row>
    <row r="3175" spans="1:4" x14ac:dyDescent="0.3">
      <c r="A3175">
        <v>10322</v>
      </c>
      <c r="B3175">
        <v>445</v>
      </c>
      <c r="C3175">
        <v>463</v>
      </c>
      <c r="D3175" t="s">
        <v>1496</v>
      </c>
    </row>
    <row r="3176" spans="1:4" x14ac:dyDescent="0.3">
      <c r="A3176">
        <v>10324</v>
      </c>
      <c r="B3176">
        <v>445</v>
      </c>
      <c r="C3176">
        <v>463</v>
      </c>
      <c r="D3176" t="s">
        <v>1496</v>
      </c>
    </row>
    <row r="3177" spans="1:4" x14ac:dyDescent="0.3">
      <c r="A3177">
        <v>10330</v>
      </c>
      <c r="B3177">
        <v>447</v>
      </c>
      <c r="C3177">
        <v>463</v>
      </c>
      <c r="D3177" t="s">
        <v>1496</v>
      </c>
    </row>
    <row r="3178" spans="1:4" x14ac:dyDescent="0.3">
      <c r="A3178">
        <v>10333</v>
      </c>
      <c r="B3178">
        <v>447</v>
      </c>
      <c r="C3178">
        <v>463</v>
      </c>
      <c r="D3178" t="s">
        <v>1496</v>
      </c>
    </row>
    <row r="3179" spans="1:4" x14ac:dyDescent="0.3">
      <c r="A3179">
        <v>10336</v>
      </c>
      <c r="B3179">
        <v>446</v>
      </c>
      <c r="C3179">
        <v>463</v>
      </c>
      <c r="D3179" t="s">
        <v>1496</v>
      </c>
    </row>
    <row r="3180" spans="1:4" x14ac:dyDescent="0.3">
      <c r="A3180">
        <v>10339</v>
      </c>
      <c r="B3180">
        <v>446</v>
      </c>
      <c r="C3180">
        <v>463</v>
      </c>
      <c r="D3180" t="s">
        <v>1496</v>
      </c>
    </row>
    <row r="3181" spans="1:4" x14ac:dyDescent="0.3">
      <c r="A3181">
        <v>10344</v>
      </c>
      <c r="B3181">
        <v>448</v>
      </c>
      <c r="C3181">
        <v>463</v>
      </c>
      <c r="D3181" t="s">
        <v>1496</v>
      </c>
    </row>
    <row r="3182" spans="1:4" x14ac:dyDescent="0.3">
      <c r="A3182">
        <v>10349</v>
      </c>
      <c r="B3182">
        <v>448</v>
      </c>
      <c r="C3182">
        <v>463</v>
      </c>
      <c r="D3182" t="s">
        <v>1496</v>
      </c>
    </row>
    <row r="3183" spans="1:4" x14ac:dyDescent="0.3">
      <c r="A3183">
        <v>10354</v>
      </c>
      <c r="B3183">
        <v>448</v>
      </c>
      <c r="C3183">
        <v>463</v>
      </c>
      <c r="D3183" t="s">
        <v>1496</v>
      </c>
    </row>
    <row r="3184" spans="1:4" x14ac:dyDescent="0.3">
      <c r="A3184">
        <v>10359</v>
      </c>
      <c r="B3184">
        <v>449</v>
      </c>
      <c r="C3184">
        <v>463</v>
      </c>
      <c r="D3184" t="s">
        <v>1496</v>
      </c>
    </row>
    <row r="3185" spans="1:4" x14ac:dyDescent="0.3">
      <c r="A3185">
        <v>10364</v>
      </c>
      <c r="B3185">
        <v>449</v>
      </c>
      <c r="C3185">
        <v>463</v>
      </c>
      <c r="D3185" t="s">
        <v>1496</v>
      </c>
    </row>
    <row r="3186" spans="1:4" x14ac:dyDescent="0.3">
      <c r="A3186">
        <v>10369</v>
      </c>
      <c r="B3186">
        <v>450</v>
      </c>
      <c r="C3186">
        <v>463</v>
      </c>
      <c r="D3186" t="s">
        <v>1496</v>
      </c>
    </row>
    <row r="3187" spans="1:4" x14ac:dyDescent="0.3">
      <c r="A3187">
        <v>10374</v>
      </c>
      <c r="B3187">
        <v>450</v>
      </c>
      <c r="C3187">
        <v>463</v>
      </c>
      <c r="D3187" t="s">
        <v>1496</v>
      </c>
    </row>
    <row r="3188" spans="1:4" x14ac:dyDescent="0.3">
      <c r="A3188">
        <v>10379</v>
      </c>
      <c r="B3188">
        <v>451</v>
      </c>
      <c r="C3188">
        <v>463</v>
      </c>
      <c r="D3188" t="s">
        <v>1515</v>
      </c>
    </row>
    <row r="3189" spans="1:4" x14ac:dyDescent="0.3">
      <c r="A3189">
        <v>10384</v>
      </c>
      <c r="B3189">
        <v>451</v>
      </c>
      <c r="C3189">
        <v>463</v>
      </c>
      <c r="D3189" t="s">
        <v>1515</v>
      </c>
    </row>
    <row r="3190" spans="1:4" x14ac:dyDescent="0.3">
      <c r="A3190">
        <v>10389</v>
      </c>
      <c r="B3190">
        <v>451</v>
      </c>
      <c r="C3190">
        <v>463</v>
      </c>
      <c r="D3190" t="s">
        <v>1515</v>
      </c>
    </row>
    <row r="3191" spans="1:4" x14ac:dyDescent="0.3">
      <c r="A3191">
        <v>10404</v>
      </c>
      <c r="B3191">
        <v>453</v>
      </c>
      <c r="C3191">
        <v>463</v>
      </c>
      <c r="D3191" t="s">
        <v>1770</v>
      </c>
    </row>
    <row r="3192" spans="1:4" x14ac:dyDescent="0.3">
      <c r="A3192">
        <v>10409</v>
      </c>
      <c r="B3192">
        <v>453</v>
      </c>
      <c r="C3192">
        <v>463</v>
      </c>
      <c r="D3192" t="s">
        <v>1770</v>
      </c>
    </row>
    <row r="3193" spans="1:4" x14ac:dyDescent="0.3">
      <c r="A3193">
        <v>10414</v>
      </c>
      <c r="B3193">
        <v>453</v>
      </c>
      <c r="C3193">
        <v>463</v>
      </c>
      <c r="D3193" t="s">
        <v>1770</v>
      </c>
    </row>
    <row r="3194" spans="1:4" x14ac:dyDescent="0.3">
      <c r="A3194">
        <v>10419</v>
      </c>
      <c r="B3194">
        <v>454</v>
      </c>
      <c r="C3194">
        <v>463</v>
      </c>
      <c r="D3194" t="s">
        <v>1496</v>
      </c>
    </row>
    <row r="3195" spans="1:4" x14ac:dyDescent="0.3">
      <c r="A3195">
        <v>10424</v>
      </c>
      <c r="B3195">
        <v>454</v>
      </c>
      <c r="C3195">
        <v>463</v>
      </c>
      <c r="D3195" t="s">
        <v>1496</v>
      </c>
    </row>
    <row r="3196" spans="1:4" x14ac:dyDescent="0.3">
      <c r="A3196">
        <v>10429</v>
      </c>
      <c r="B3196">
        <v>455</v>
      </c>
      <c r="C3196">
        <v>463</v>
      </c>
      <c r="D3196" t="s">
        <v>1489</v>
      </c>
    </row>
    <row r="3197" spans="1:4" x14ac:dyDescent="0.3">
      <c r="A3197">
        <v>10434</v>
      </c>
      <c r="B3197">
        <v>455</v>
      </c>
      <c r="C3197">
        <v>463</v>
      </c>
      <c r="D3197" t="s">
        <v>1489</v>
      </c>
    </row>
    <row r="3198" spans="1:4" x14ac:dyDescent="0.3">
      <c r="A3198">
        <v>10439</v>
      </c>
      <c r="B3198">
        <v>456</v>
      </c>
      <c r="C3198">
        <v>463</v>
      </c>
      <c r="D3198" t="s">
        <v>1496</v>
      </c>
    </row>
    <row r="3199" spans="1:4" x14ac:dyDescent="0.3">
      <c r="A3199">
        <v>10444</v>
      </c>
      <c r="B3199">
        <v>456</v>
      </c>
      <c r="C3199">
        <v>463</v>
      </c>
      <c r="D3199" t="s">
        <v>1496</v>
      </c>
    </row>
    <row r="3200" spans="1:4" x14ac:dyDescent="0.3">
      <c r="A3200">
        <v>10449</v>
      </c>
      <c r="B3200">
        <v>457</v>
      </c>
      <c r="C3200">
        <v>463</v>
      </c>
      <c r="D3200" t="s">
        <v>1502</v>
      </c>
    </row>
    <row r="3201" spans="1:4" x14ac:dyDescent="0.3">
      <c r="A3201">
        <v>10454</v>
      </c>
      <c r="B3201">
        <v>457</v>
      </c>
      <c r="C3201">
        <v>463</v>
      </c>
      <c r="D3201" t="s">
        <v>1502</v>
      </c>
    </row>
    <row r="3202" spans="1:4" x14ac:dyDescent="0.3">
      <c r="A3202">
        <v>10459</v>
      </c>
      <c r="B3202">
        <v>458</v>
      </c>
      <c r="C3202">
        <v>463</v>
      </c>
      <c r="D3202" t="s">
        <v>1496</v>
      </c>
    </row>
    <row r="3203" spans="1:4" x14ac:dyDescent="0.3">
      <c r="A3203">
        <v>10464</v>
      </c>
      <c r="B3203">
        <v>458</v>
      </c>
      <c r="C3203">
        <v>463</v>
      </c>
      <c r="D3203" t="s">
        <v>1496</v>
      </c>
    </row>
    <row r="3204" spans="1:4" x14ac:dyDescent="0.3">
      <c r="A3204">
        <v>10469</v>
      </c>
      <c r="B3204">
        <v>458</v>
      </c>
      <c r="C3204">
        <v>463</v>
      </c>
      <c r="D3204" t="s">
        <v>1496</v>
      </c>
    </row>
    <row r="3205" spans="1:4" x14ac:dyDescent="0.3">
      <c r="A3205">
        <v>10474</v>
      </c>
      <c r="B3205">
        <v>459</v>
      </c>
      <c r="C3205">
        <v>463</v>
      </c>
      <c r="D3205" t="s">
        <v>1502</v>
      </c>
    </row>
    <row r="3206" spans="1:4" x14ac:dyDescent="0.3">
      <c r="A3206">
        <v>10479</v>
      </c>
      <c r="B3206">
        <v>459</v>
      </c>
      <c r="C3206">
        <v>463</v>
      </c>
      <c r="D3206" t="s">
        <v>1502</v>
      </c>
    </row>
    <row r="3207" spans="1:4" x14ac:dyDescent="0.3">
      <c r="A3207">
        <v>10484</v>
      </c>
      <c r="B3207">
        <v>459</v>
      </c>
      <c r="C3207">
        <v>463</v>
      </c>
      <c r="D3207" t="s">
        <v>1502</v>
      </c>
    </row>
    <row r="3208" spans="1:4" x14ac:dyDescent="0.3">
      <c r="A3208">
        <v>10489</v>
      </c>
      <c r="B3208">
        <v>460</v>
      </c>
      <c r="C3208">
        <v>463</v>
      </c>
      <c r="D3208" t="s">
        <v>1496</v>
      </c>
    </row>
    <row r="3209" spans="1:4" x14ac:dyDescent="0.3">
      <c r="A3209">
        <v>10494</v>
      </c>
      <c r="B3209">
        <v>460</v>
      </c>
      <c r="C3209">
        <v>463</v>
      </c>
      <c r="D3209" t="s">
        <v>1496</v>
      </c>
    </row>
    <row r="3210" spans="1:4" x14ac:dyDescent="0.3">
      <c r="A3210">
        <v>10499</v>
      </c>
      <c r="B3210">
        <v>460</v>
      </c>
      <c r="C3210">
        <v>463</v>
      </c>
      <c r="D3210" t="s">
        <v>1496</v>
      </c>
    </row>
    <row r="3211" spans="1:4" x14ac:dyDescent="0.3">
      <c r="A3211">
        <v>10504</v>
      </c>
      <c r="B3211">
        <v>461</v>
      </c>
      <c r="C3211">
        <v>463</v>
      </c>
      <c r="D3211" t="s">
        <v>1496</v>
      </c>
    </row>
    <row r="3212" spans="1:4" x14ac:dyDescent="0.3">
      <c r="A3212">
        <v>10509</v>
      </c>
      <c r="B3212">
        <v>461</v>
      </c>
      <c r="C3212">
        <v>463</v>
      </c>
      <c r="D3212" t="s">
        <v>1496</v>
      </c>
    </row>
    <row r="3213" spans="1:4" x14ac:dyDescent="0.3">
      <c r="A3213">
        <v>10514</v>
      </c>
      <c r="B3213">
        <v>462</v>
      </c>
      <c r="C3213">
        <v>463</v>
      </c>
      <c r="D3213" t="s">
        <v>1489</v>
      </c>
    </row>
    <row r="3214" spans="1:4" x14ac:dyDescent="0.3">
      <c r="A3214">
        <v>10519</v>
      </c>
      <c r="B3214">
        <v>462</v>
      </c>
      <c r="C3214">
        <v>463</v>
      </c>
      <c r="D3214" t="s">
        <v>1489</v>
      </c>
    </row>
    <row r="3215" spans="1:4" x14ac:dyDescent="0.3">
      <c r="A3215">
        <v>10524</v>
      </c>
      <c r="B3215">
        <v>462</v>
      </c>
      <c r="C3215">
        <v>463</v>
      </c>
      <c r="D3215" t="s">
        <v>1489</v>
      </c>
    </row>
    <row r="3216" spans="1:4" x14ac:dyDescent="0.3">
      <c r="A3216">
        <v>10529</v>
      </c>
      <c r="B3216">
        <v>463</v>
      </c>
      <c r="C3216">
        <v>463</v>
      </c>
      <c r="D3216" t="s">
        <v>1459</v>
      </c>
    </row>
    <row r="3217" spans="1:4" x14ac:dyDescent="0.3">
      <c r="A3217">
        <v>10533</v>
      </c>
      <c r="B3217">
        <v>463</v>
      </c>
      <c r="C3217">
        <v>463</v>
      </c>
      <c r="D3217" t="s">
        <v>1459</v>
      </c>
    </row>
    <row r="3218" spans="1:4" x14ac:dyDescent="0.3">
      <c r="A3218">
        <v>10537</v>
      </c>
      <c r="B3218">
        <v>463</v>
      </c>
      <c r="C3218">
        <v>463</v>
      </c>
      <c r="D3218" t="s">
        <v>1459</v>
      </c>
    </row>
    <row r="3219" spans="1:4" x14ac:dyDescent="0.3">
      <c r="A3219">
        <v>10541</v>
      </c>
      <c r="B3219">
        <v>464</v>
      </c>
      <c r="C3219">
        <v>463</v>
      </c>
      <c r="D3219" t="s">
        <v>1435</v>
      </c>
    </row>
    <row r="3220" spans="1:4" x14ac:dyDescent="0.3">
      <c r="A3220">
        <v>10546</v>
      </c>
      <c r="B3220">
        <v>464</v>
      </c>
      <c r="C3220">
        <v>463</v>
      </c>
      <c r="D3220" t="s">
        <v>1435</v>
      </c>
    </row>
    <row r="3221" spans="1:4" x14ac:dyDescent="0.3">
      <c r="A3221">
        <v>10551</v>
      </c>
      <c r="B3221">
        <v>465</v>
      </c>
      <c r="C3221">
        <v>463</v>
      </c>
      <c r="D3221" t="s">
        <v>1496</v>
      </c>
    </row>
    <row r="3222" spans="1:4" x14ac:dyDescent="0.3">
      <c r="A3222">
        <v>10556</v>
      </c>
      <c r="B3222">
        <v>465</v>
      </c>
      <c r="C3222">
        <v>463</v>
      </c>
      <c r="D3222" t="s">
        <v>1496</v>
      </c>
    </row>
    <row r="3223" spans="1:4" x14ac:dyDescent="0.3">
      <c r="A3223">
        <v>10561</v>
      </c>
      <c r="B3223">
        <v>466</v>
      </c>
      <c r="C3223">
        <v>463</v>
      </c>
      <c r="D3223" t="s">
        <v>1691</v>
      </c>
    </row>
    <row r="3224" spans="1:4" x14ac:dyDescent="0.3">
      <c r="A3224">
        <v>10566</v>
      </c>
      <c r="B3224">
        <v>466</v>
      </c>
      <c r="C3224">
        <v>463</v>
      </c>
      <c r="D3224" t="s">
        <v>1691</v>
      </c>
    </row>
    <row r="3225" spans="1:4" x14ac:dyDescent="0.3">
      <c r="A3225">
        <v>10571</v>
      </c>
      <c r="B3225">
        <v>466</v>
      </c>
      <c r="C3225">
        <v>463</v>
      </c>
      <c r="D3225" t="s">
        <v>1691</v>
      </c>
    </row>
    <row r="3226" spans="1:4" x14ac:dyDescent="0.3">
      <c r="A3226">
        <v>10576</v>
      </c>
      <c r="B3226">
        <v>466</v>
      </c>
      <c r="C3226">
        <v>463</v>
      </c>
      <c r="D3226" t="s">
        <v>1691</v>
      </c>
    </row>
    <row r="3227" spans="1:4" x14ac:dyDescent="0.3">
      <c r="A3227">
        <v>10581</v>
      </c>
      <c r="B3227">
        <v>466</v>
      </c>
      <c r="C3227">
        <v>463</v>
      </c>
      <c r="D3227" t="s">
        <v>1691</v>
      </c>
    </row>
    <row r="3228" spans="1:4" x14ac:dyDescent="0.3">
      <c r="A3228">
        <v>10586</v>
      </c>
      <c r="B3228">
        <v>467</v>
      </c>
      <c r="C3228">
        <v>463</v>
      </c>
      <c r="D3228" t="s">
        <v>1781</v>
      </c>
    </row>
    <row r="3229" spans="1:4" x14ac:dyDescent="0.3">
      <c r="A3229">
        <v>10591</v>
      </c>
      <c r="B3229">
        <v>467</v>
      </c>
      <c r="C3229">
        <v>463</v>
      </c>
      <c r="D3229" t="s">
        <v>1781</v>
      </c>
    </row>
    <row r="3230" spans="1:4" x14ac:dyDescent="0.3">
      <c r="A3230">
        <v>10596</v>
      </c>
      <c r="B3230">
        <v>468</v>
      </c>
      <c r="C3230">
        <v>463</v>
      </c>
      <c r="D3230" t="s">
        <v>1524</v>
      </c>
    </row>
    <row r="3231" spans="1:4" x14ac:dyDescent="0.3">
      <c r="A3231">
        <v>10601</v>
      </c>
      <c r="B3231">
        <v>468</v>
      </c>
      <c r="C3231">
        <v>463</v>
      </c>
      <c r="D3231" t="s">
        <v>1524</v>
      </c>
    </row>
    <row r="3232" spans="1:4" x14ac:dyDescent="0.3">
      <c r="A3232">
        <v>10606</v>
      </c>
      <c r="B3232">
        <v>469</v>
      </c>
      <c r="C3232">
        <v>463</v>
      </c>
      <c r="D3232" t="s">
        <v>1524</v>
      </c>
    </row>
    <row r="3233" spans="1:4" x14ac:dyDescent="0.3">
      <c r="A3233">
        <v>10611</v>
      </c>
      <c r="B3233">
        <v>469</v>
      </c>
      <c r="C3233">
        <v>463</v>
      </c>
      <c r="D3233" t="s">
        <v>1524</v>
      </c>
    </row>
    <row r="3234" spans="1:4" x14ac:dyDescent="0.3">
      <c r="A3234">
        <v>10616</v>
      </c>
      <c r="B3234">
        <v>470</v>
      </c>
      <c r="C3234">
        <v>463</v>
      </c>
      <c r="D3234" t="s">
        <v>1383</v>
      </c>
    </row>
    <row r="3235" spans="1:4" x14ac:dyDescent="0.3">
      <c r="A3235">
        <v>10621</v>
      </c>
      <c r="B3235">
        <v>470</v>
      </c>
      <c r="C3235">
        <v>463</v>
      </c>
      <c r="D3235" t="s">
        <v>1383</v>
      </c>
    </row>
    <row r="3236" spans="1:4" x14ac:dyDescent="0.3">
      <c r="A3236">
        <v>10626</v>
      </c>
      <c r="B3236">
        <v>471</v>
      </c>
      <c r="C3236">
        <v>463</v>
      </c>
      <c r="D3236" t="s">
        <v>1691</v>
      </c>
    </row>
    <row r="3237" spans="1:4" x14ac:dyDescent="0.3">
      <c r="A3237">
        <v>10631</v>
      </c>
      <c r="B3237">
        <v>471</v>
      </c>
      <c r="C3237">
        <v>463</v>
      </c>
      <c r="D3237" t="s">
        <v>1691</v>
      </c>
    </row>
    <row r="3238" spans="1:4" x14ac:dyDescent="0.3">
      <c r="A3238">
        <v>10636</v>
      </c>
      <c r="B3238">
        <v>471</v>
      </c>
      <c r="C3238">
        <v>463</v>
      </c>
      <c r="D3238" t="s">
        <v>1691</v>
      </c>
    </row>
    <row r="3239" spans="1:4" x14ac:dyDescent="0.3">
      <c r="A3239">
        <v>10641</v>
      </c>
      <c r="B3239">
        <v>472</v>
      </c>
      <c r="C3239">
        <v>463</v>
      </c>
      <c r="D3239" t="s">
        <v>1669</v>
      </c>
    </row>
    <row r="3240" spans="1:4" x14ac:dyDescent="0.3">
      <c r="A3240">
        <v>10646</v>
      </c>
      <c r="B3240">
        <v>472</v>
      </c>
      <c r="C3240">
        <v>463</v>
      </c>
      <c r="D3240" t="s">
        <v>1669</v>
      </c>
    </row>
    <row r="3241" spans="1:4" x14ac:dyDescent="0.3">
      <c r="A3241">
        <v>10651</v>
      </c>
      <c r="B3241">
        <v>473</v>
      </c>
      <c r="C3241">
        <v>463</v>
      </c>
      <c r="D3241" t="s">
        <v>1411</v>
      </c>
    </row>
    <row r="3242" spans="1:4" x14ac:dyDescent="0.3">
      <c r="A3242">
        <v>10656</v>
      </c>
      <c r="B3242">
        <v>474</v>
      </c>
      <c r="C3242">
        <v>463</v>
      </c>
      <c r="D3242" t="s">
        <v>1489</v>
      </c>
    </row>
    <row r="3243" spans="1:4" x14ac:dyDescent="0.3">
      <c r="A3243">
        <v>10661</v>
      </c>
      <c r="B3243">
        <v>475</v>
      </c>
      <c r="C3243">
        <v>463</v>
      </c>
      <c r="D3243" t="s">
        <v>1524</v>
      </c>
    </row>
    <row r="3244" spans="1:4" x14ac:dyDescent="0.3">
      <c r="A3244">
        <v>10666</v>
      </c>
      <c r="B3244">
        <v>475</v>
      </c>
      <c r="C3244">
        <v>463</v>
      </c>
      <c r="D3244" t="s">
        <v>1524</v>
      </c>
    </row>
    <row r="3245" spans="1:4" x14ac:dyDescent="0.3">
      <c r="A3245">
        <v>10671</v>
      </c>
      <c r="B3245">
        <v>475</v>
      </c>
      <c r="C3245">
        <v>463</v>
      </c>
      <c r="D3245" t="s">
        <v>1524</v>
      </c>
    </row>
    <row r="3246" spans="1:4" x14ac:dyDescent="0.3">
      <c r="A3246">
        <v>10676</v>
      </c>
      <c r="B3246">
        <v>476</v>
      </c>
      <c r="C3246">
        <v>463</v>
      </c>
      <c r="D3246" t="s">
        <v>1524</v>
      </c>
    </row>
    <row r="3247" spans="1:4" x14ac:dyDescent="0.3">
      <c r="A3247">
        <v>10681</v>
      </c>
      <c r="B3247">
        <v>476</v>
      </c>
      <c r="C3247">
        <v>463</v>
      </c>
      <c r="D3247" t="s">
        <v>1524</v>
      </c>
    </row>
    <row r="3248" spans="1:4" x14ac:dyDescent="0.3">
      <c r="A3248">
        <v>10686</v>
      </c>
      <c r="B3248">
        <v>477</v>
      </c>
      <c r="C3248">
        <v>463</v>
      </c>
      <c r="D3248" t="s">
        <v>1524</v>
      </c>
    </row>
    <row r="3249" spans="1:4" x14ac:dyDescent="0.3">
      <c r="A3249">
        <v>10691</v>
      </c>
      <c r="B3249">
        <v>477</v>
      </c>
      <c r="C3249">
        <v>463</v>
      </c>
      <c r="D3249" t="s">
        <v>1524</v>
      </c>
    </row>
    <row r="3250" spans="1:4" x14ac:dyDescent="0.3">
      <c r="A3250">
        <v>10696</v>
      </c>
      <c r="B3250">
        <v>477</v>
      </c>
      <c r="C3250">
        <v>463</v>
      </c>
      <c r="D3250" t="s">
        <v>1524</v>
      </c>
    </row>
    <row r="3251" spans="1:4" x14ac:dyDescent="0.3">
      <c r="A3251">
        <v>10701</v>
      </c>
      <c r="B3251">
        <v>478</v>
      </c>
      <c r="C3251">
        <v>463</v>
      </c>
      <c r="D3251" t="s">
        <v>1524</v>
      </c>
    </row>
    <row r="3252" spans="1:4" x14ac:dyDescent="0.3">
      <c r="A3252">
        <v>10706</v>
      </c>
      <c r="B3252">
        <v>478</v>
      </c>
      <c r="C3252">
        <v>463</v>
      </c>
      <c r="D3252" t="s">
        <v>1524</v>
      </c>
    </row>
    <row r="3253" spans="1:4" x14ac:dyDescent="0.3">
      <c r="A3253">
        <v>10711</v>
      </c>
      <c r="B3253">
        <v>479</v>
      </c>
      <c r="C3253">
        <v>463</v>
      </c>
      <c r="D3253" t="s">
        <v>1414</v>
      </c>
    </row>
    <row r="3254" spans="1:4" x14ac:dyDescent="0.3">
      <c r="A3254">
        <v>10716</v>
      </c>
      <c r="B3254">
        <v>479</v>
      </c>
      <c r="C3254">
        <v>463</v>
      </c>
      <c r="D3254" t="s">
        <v>1414</v>
      </c>
    </row>
    <row r="3255" spans="1:4" x14ac:dyDescent="0.3">
      <c r="A3255">
        <v>10729</v>
      </c>
      <c r="B3255">
        <v>481</v>
      </c>
      <c r="C3255">
        <v>463</v>
      </c>
      <c r="D3255" t="s">
        <v>1496</v>
      </c>
    </row>
    <row r="3256" spans="1:4" x14ac:dyDescent="0.3">
      <c r="A3256">
        <v>10734</v>
      </c>
      <c r="B3256">
        <v>481</v>
      </c>
      <c r="C3256">
        <v>463</v>
      </c>
      <c r="D3256" t="s">
        <v>1496</v>
      </c>
    </row>
    <row r="3257" spans="1:4" x14ac:dyDescent="0.3">
      <c r="A3257">
        <v>10739</v>
      </c>
      <c r="B3257">
        <v>482</v>
      </c>
      <c r="C3257">
        <v>463</v>
      </c>
      <c r="D3257" t="s">
        <v>1524</v>
      </c>
    </row>
    <row r="3258" spans="1:4" x14ac:dyDescent="0.3">
      <c r="A3258">
        <v>10745</v>
      </c>
      <c r="B3258">
        <v>483</v>
      </c>
      <c r="C3258">
        <v>463</v>
      </c>
      <c r="D3258" t="s">
        <v>1524</v>
      </c>
    </row>
    <row r="3259" spans="1:4" x14ac:dyDescent="0.3">
      <c r="A3259">
        <v>10750</v>
      </c>
      <c r="B3259">
        <v>484</v>
      </c>
      <c r="C3259">
        <v>463</v>
      </c>
      <c r="D3259" t="s">
        <v>1500</v>
      </c>
    </row>
    <row r="3260" spans="1:4" x14ac:dyDescent="0.3">
      <c r="A3260">
        <v>10755</v>
      </c>
      <c r="B3260">
        <v>484</v>
      </c>
      <c r="C3260">
        <v>463</v>
      </c>
      <c r="D3260" t="s">
        <v>1500</v>
      </c>
    </row>
    <row r="3261" spans="1:4" x14ac:dyDescent="0.3">
      <c r="A3261">
        <v>10764</v>
      </c>
      <c r="B3261">
        <v>485</v>
      </c>
      <c r="C3261">
        <v>463</v>
      </c>
      <c r="D3261" t="s">
        <v>1691</v>
      </c>
    </row>
    <row r="3262" spans="1:4" x14ac:dyDescent="0.3">
      <c r="A3262">
        <v>10769</v>
      </c>
      <c r="B3262">
        <v>485</v>
      </c>
      <c r="C3262">
        <v>463</v>
      </c>
      <c r="D3262" t="s">
        <v>1691</v>
      </c>
    </row>
    <row r="3263" spans="1:4" x14ac:dyDescent="0.3">
      <c r="A3263">
        <v>10774</v>
      </c>
      <c r="B3263">
        <v>486</v>
      </c>
      <c r="C3263">
        <v>463</v>
      </c>
      <c r="D3263" t="s">
        <v>1701</v>
      </c>
    </row>
    <row r="3264" spans="1:4" x14ac:dyDescent="0.3">
      <c r="A3264">
        <v>10779</v>
      </c>
      <c r="B3264">
        <v>486</v>
      </c>
      <c r="C3264">
        <v>463</v>
      </c>
      <c r="D3264" t="s">
        <v>1701</v>
      </c>
    </row>
    <row r="3265" spans="1:4" x14ac:dyDescent="0.3">
      <c r="A3265">
        <v>10784</v>
      </c>
      <c r="B3265">
        <v>486</v>
      </c>
      <c r="C3265">
        <v>463</v>
      </c>
      <c r="D3265" t="s">
        <v>1701</v>
      </c>
    </row>
    <row r="3266" spans="1:4" x14ac:dyDescent="0.3">
      <c r="A3266">
        <v>10789</v>
      </c>
      <c r="B3266">
        <v>486</v>
      </c>
      <c r="C3266">
        <v>463</v>
      </c>
      <c r="D3266" t="s">
        <v>1701</v>
      </c>
    </row>
    <row r="3267" spans="1:4" x14ac:dyDescent="0.3">
      <c r="A3267">
        <v>10794</v>
      </c>
      <c r="B3267">
        <v>487</v>
      </c>
      <c r="C3267">
        <v>463</v>
      </c>
      <c r="D3267" t="s">
        <v>1701</v>
      </c>
    </row>
    <row r="3268" spans="1:4" x14ac:dyDescent="0.3">
      <c r="A3268">
        <v>10799</v>
      </c>
      <c r="B3268">
        <v>487</v>
      </c>
      <c r="C3268">
        <v>463</v>
      </c>
      <c r="D3268" t="s">
        <v>1701</v>
      </c>
    </row>
    <row r="3269" spans="1:4" x14ac:dyDescent="0.3">
      <c r="A3269">
        <v>10804</v>
      </c>
      <c r="B3269">
        <v>488</v>
      </c>
      <c r="C3269">
        <v>463</v>
      </c>
      <c r="D3269" t="s">
        <v>1701</v>
      </c>
    </row>
    <row r="3270" spans="1:4" x14ac:dyDescent="0.3">
      <c r="A3270">
        <v>10809</v>
      </c>
      <c r="B3270">
        <v>488</v>
      </c>
      <c r="C3270">
        <v>463</v>
      </c>
      <c r="D3270" t="s">
        <v>1701</v>
      </c>
    </row>
    <row r="3271" spans="1:4" x14ac:dyDescent="0.3">
      <c r="A3271">
        <v>10814</v>
      </c>
      <c r="B3271">
        <v>489</v>
      </c>
      <c r="C3271">
        <v>463</v>
      </c>
      <c r="D3271" t="s">
        <v>1701</v>
      </c>
    </row>
    <row r="3272" spans="1:4" x14ac:dyDescent="0.3">
      <c r="A3272">
        <v>10819</v>
      </c>
      <c r="B3272">
        <v>489</v>
      </c>
      <c r="C3272">
        <v>463</v>
      </c>
      <c r="D3272" t="s">
        <v>1701</v>
      </c>
    </row>
    <row r="3273" spans="1:4" x14ac:dyDescent="0.3">
      <c r="A3273">
        <v>10824</v>
      </c>
      <c r="B3273">
        <v>489</v>
      </c>
      <c r="C3273">
        <v>463</v>
      </c>
      <c r="D3273" t="s">
        <v>1701</v>
      </c>
    </row>
    <row r="3274" spans="1:4" x14ac:dyDescent="0.3">
      <c r="A3274">
        <v>10829</v>
      </c>
      <c r="B3274">
        <v>490</v>
      </c>
      <c r="C3274">
        <v>463</v>
      </c>
      <c r="D3274" t="s">
        <v>1489</v>
      </c>
    </row>
    <row r="3275" spans="1:4" x14ac:dyDescent="0.3">
      <c r="A3275">
        <v>10834</v>
      </c>
      <c r="B3275">
        <v>490</v>
      </c>
      <c r="C3275">
        <v>463</v>
      </c>
      <c r="D3275" t="s">
        <v>1489</v>
      </c>
    </row>
    <row r="3276" spans="1:4" x14ac:dyDescent="0.3">
      <c r="A3276">
        <v>10839</v>
      </c>
      <c r="B3276">
        <v>491</v>
      </c>
      <c r="C3276">
        <v>463</v>
      </c>
      <c r="D3276" t="s">
        <v>1787</v>
      </c>
    </row>
    <row r="3277" spans="1:4" x14ac:dyDescent="0.3">
      <c r="A3277">
        <v>10844</v>
      </c>
      <c r="B3277">
        <v>491</v>
      </c>
      <c r="C3277">
        <v>463</v>
      </c>
      <c r="D3277" t="s">
        <v>1787</v>
      </c>
    </row>
    <row r="3278" spans="1:4" x14ac:dyDescent="0.3">
      <c r="A3278">
        <v>10849</v>
      </c>
      <c r="B3278">
        <v>491</v>
      </c>
      <c r="C3278">
        <v>463</v>
      </c>
      <c r="D3278" t="s">
        <v>1787</v>
      </c>
    </row>
    <row r="3279" spans="1:4" x14ac:dyDescent="0.3">
      <c r="A3279">
        <v>10854</v>
      </c>
      <c r="B3279">
        <v>492</v>
      </c>
      <c r="C3279">
        <v>463</v>
      </c>
      <c r="D3279" t="s">
        <v>1787</v>
      </c>
    </row>
    <row r="3280" spans="1:4" x14ac:dyDescent="0.3">
      <c r="A3280">
        <v>10859</v>
      </c>
      <c r="B3280">
        <v>492</v>
      </c>
      <c r="C3280">
        <v>463</v>
      </c>
      <c r="D3280" t="s">
        <v>1787</v>
      </c>
    </row>
    <row r="3281" spans="1:4" x14ac:dyDescent="0.3">
      <c r="A3281">
        <v>10864</v>
      </c>
      <c r="B3281">
        <v>493</v>
      </c>
      <c r="C3281">
        <v>463</v>
      </c>
      <c r="D3281" t="s">
        <v>1455</v>
      </c>
    </row>
    <row r="3282" spans="1:4" x14ac:dyDescent="0.3">
      <c r="A3282">
        <v>10869</v>
      </c>
      <c r="B3282">
        <v>493</v>
      </c>
      <c r="C3282">
        <v>463</v>
      </c>
      <c r="D3282" t="s">
        <v>1455</v>
      </c>
    </row>
    <row r="3283" spans="1:4" x14ac:dyDescent="0.3">
      <c r="A3283">
        <v>10874</v>
      </c>
      <c r="B3283">
        <v>494</v>
      </c>
      <c r="C3283">
        <v>463</v>
      </c>
      <c r="D3283" t="s">
        <v>1496</v>
      </c>
    </row>
    <row r="3284" spans="1:4" x14ac:dyDescent="0.3">
      <c r="A3284">
        <v>10879</v>
      </c>
      <c r="B3284">
        <v>494</v>
      </c>
      <c r="C3284">
        <v>463</v>
      </c>
      <c r="D3284" t="s">
        <v>1496</v>
      </c>
    </row>
    <row r="3285" spans="1:4" x14ac:dyDescent="0.3">
      <c r="A3285">
        <v>10884</v>
      </c>
      <c r="B3285">
        <v>495</v>
      </c>
      <c r="C3285">
        <v>463</v>
      </c>
      <c r="D3285" t="s">
        <v>1586</v>
      </c>
    </row>
    <row r="3286" spans="1:4" x14ac:dyDescent="0.3">
      <c r="A3286">
        <v>10889</v>
      </c>
      <c r="B3286">
        <v>495</v>
      </c>
      <c r="C3286">
        <v>463</v>
      </c>
      <c r="D3286" t="s">
        <v>1586</v>
      </c>
    </row>
    <row r="3287" spans="1:4" x14ac:dyDescent="0.3">
      <c r="A3287">
        <v>10894</v>
      </c>
      <c r="B3287">
        <v>496</v>
      </c>
      <c r="C3287">
        <v>463</v>
      </c>
      <c r="D3287" t="s">
        <v>1582</v>
      </c>
    </row>
    <row r="3288" spans="1:4" x14ac:dyDescent="0.3">
      <c r="A3288">
        <v>10899</v>
      </c>
      <c r="B3288">
        <v>496</v>
      </c>
      <c r="C3288">
        <v>463</v>
      </c>
      <c r="D3288" t="s">
        <v>1582</v>
      </c>
    </row>
    <row r="3289" spans="1:4" x14ac:dyDescent="0.3">
      <c r="A3289">
        <v>10904</v>
      </c>
      <c r="B3289">
        <v>496</v>
      </c>
      <c r="C3289">
        <v>463</v>
      </c>
      <c r="D3289" t="s">
        <v>1582</v>
      </c>
    </row>
    <row r="3290" spans="1:4" x14ac:dyDescent="0.3">
      <c r="A3290">
        <v>10909</v>
      </c>
      <c r="B3290">
        <v>497</v>
      </c>
      <c r="C3290">
        <v>463</v>
      </c>
      <c r="D3290" t="s">
        <v>1459</v>
      </c>
    </row>
    <row r="3291" spans="1:4" x14ac:dyDescent="0.3">
      <c r="A3291">
        <v>10914</v>
      </c>
      <c r="B3291">
        <v>497</v>
      </c>
      <c r="C3291">
        <v>463</v>
      </c>
      <c r="D3291" t="s">
        <v>1459</v>
      </c>
    </row>
    <row r="3292" spans="1:4" x14ac:dyDescent="0.3">
      <c r="A3292">
        <v>10919</v>
      </c>
      <c r="B3292">
        <v>498</v>
      </c>
      <c r="C3292">
        <v>463</v>
      </c>
      <c r="D3292" t="s">
        <v>1557</v>
      </c>
    </row>
    <row r="3293" spans="1:4" x14ac:dyDescent="0.3">
      <c r="A3293">
        <v>10924</v>
      </c>
      <c r="B3293">
        <v>498</v>
      </c>
      <c r="C3293">
        <v>463</v>
      </c>
      <c r="D3293" t="s">
        <v>1383</v>
      </c>
    </row>
    <row r="3294" spans="1:4" x14ac:dyDescent="0.3">
      <c r="A3294">
        <v>10930</v>
      </c>
      <c r="B3294">
        <v>499</v>
      </c>
      <c r="C3294">
        <v>463</v>
      </c>
      <c r="D3294" t="s">
        <v>1496</v>
      </c>
    </row>
    <row r="3295" spans="1:4" x14ac:dyDescent="0.3">
      <c r="A3295">
        <v>10932</v>
      </c>
      <c r="B3295">
        <v>499</v>
      </c>
      <c r="C3295">
        <v>463</v>
      </c>
      <c r="D3295" t="s">
        <v>1496</v>
      </c>
    </row>
    <row r="3296" spans="1:4" x14ac:dyDescent="0.3">
      <c r="A3296">
        <v>10936</v>
      </c>
      <c r="B3296">
        <v>500</v>
      </c>
      <c r="C3296">
        <v>463</v>
      </c>
      <c r="D3296" t="s">
        <v>1781</v>
      </c>
    </row>
    <row r="3297" spans="1:4" x14ac:dyDescent="0.3">
      <c r="A3297">
        <v>10941</v>
      </c>
      <c r="B3297">
        <v>500</v>
      </c>
      <c r="C3297">
        <v>463</v>
      </c>
      <c r="D3297" t="s">
        <v>1781</v>
      </c>
    </row>
    <row r="3298" spans="1:4" x14ac:dyDescent="0.3">
      <c r="A3298">
        <v>10946</v>
      </c>
      <c r="B3298">
        <v>500</v>
      </c>
      <c r="C3298">
        <v>463</v>
      </c>
      <c r="D3298" t="s">
        <v>1781</v>
      </c>
    </row>
    <row r="3299" spans="1:4" x14ac:dyDescent="0.3">
      <c r="A3299">
        <v>10952</v>
      </c>
      <c r="B3299">
        <v>501</v>
      </c>
      <c r="C3299">
        <v>463</v>
      </c>
      <c r="D3299" t="s">
        <v>1489</v>
      </c>
    </row>
    <row r="3300" spans="1:4" x14ac:dyDescent="0.3">
      <c r="A3300">
        <v>10956</v>
      </c>
      <c r="B3300">
        <v>506</v>
      </c>
      <c r="C3300">
        <v>463</v>
      </c>
      <c r="D3300" t="s">
        <v>1383</v>
      </c>
    </row>
    <row r="3301" spans="1:4" x14ac:dyDescent="0.3">
      <c r="A3301">
        <v>10961</v>
      </c>
      <c r="B3301">
        <v>506</v>
      </c>
      <c r="C3301">
        <v>463</v>
      </c>
      <c r="D3301" t="s">
        <v>1383</v>
      </c>
    </row>
    <row r="3302" spans="1:4" x14ac:dyDescent="0.3">
      <c r="A3302">
        <v>10970</v>
      </c>
      <c r="B3302">
        <v>507</v>
      </c>
      <c r="C3302">
        <v>463</v>
      </c>
      <c r="D3302" t="s">
        <v>1383</v>
      </c>
    </row>
    <row r="3303" spans="1:4" x14ac:dyDescent="0.3">
      <c r="A3303">
        <v>10975</v>
      </c>
      <c r="B3303">
        <v>507</v>
      </c>
      <c r="C3303">
        <v>463</v>
      </c>
      <c r="D3303" t="s">
        <v>1383</v>
      </c>
    </row>
    <row r="3304" spans="1:4" x14ac:dyDescent="0.3">
      <c r="A3304">
        <v>10980</v>
      </c>
      <c r="B3304">
        <v>508</v>
      </c>
      <c r="C3304">
        <v>463</v>
      </c>
      <c r="D3304" t="s">
        <v>1489</v>
      </c>
    </row>
    <row r="3305" spans="1:4" x14ac:dyDescent="0.3">
      <c r="A3305">
        <v>10985</v>
      </c>
      <c r="B3305">
        <v>508</v>
      </c>
      <c r="C3305">
        <v>463</v>
      </c>
      <c r="D3305" t="s">
        <v>1489</v>
      </c>
    </row>
    <row r="3306" spans="1:4" x14ac:dyDescent="0.3">
      <c r="A3306">
        <v>10989</v>
      </c>
      <c r="B3306">
        <v>509</v>
      </c>
      <c r="C3306">
        <v>463</v>
      </c>
      <c r="D3306" t="s">
        <v>1787</v>
      </c>
    </row>
    <row r="3307" spans="1:4" x14ac:dyDescent="0.3">
      <c r="A3307">
        <v>10996</v>
      </c>
      <c r="B3307">
        <v>510</v>
      </c>
      <c r="C3307">
        <v>463</v>
      </c>
      <c r="D3307" t="s">
        <v>1383</v>
      </c>
    </row>
    <row r="3308" spans="1:4" x14ac:dyDescent="0.3">
      <c r="A3308">
        <v>11001</v>
      </c>
      <c r="B3308">
        <v>510</v>
      </c>
      <c r="C3308">
        <v>463</v>
      </c>
      <c r="D3308" t="s">
        <v>1383</v>
      </c>
    </row>
    <row r="3309" spans="1:4" x14ac:dyDescent="0.3">
      <c r="A3309">
        <v>11006</v>
      </c>
      <c r="B3309">
        <v>511</v>
      </c>
      <c r="C3309">
        <v>463</v>
      </c>
      <c r="D3309" t="s">
        <v>1383</v>
      </c>
    </row>
    <row r="3310" spans="1:4" x14ac:dyDescent="0.3">
      <c r="A3310">
        <v>11011</v>
      </c>
      <c r="B3310">
        <v>511</v>
      </c>
      <c r="C3310">
        <v>463</v>
      </c>
      <c r="D3310" t="s">
        <v>1383</v>
      </c>
    </row>
    <row r="3311" spans="1:4" x14ac:dyDescent="0.3">
      <c r="A3311">
        <v>11018</v>
      </c>
      <c r="B3311">
        <v>512</v>
      </c>
      <c r="C3311">
        <v>463</v>
      </c>
      <c r="D3311" t="s">
        <v>1445</v>
      </c>
    </row>
    <row r="3312" spans="1:4" x14ac:dyDescent="0.3">
      <c r="A3312">
        <v>11023</v>
      </c>
      <c r="B3312">
        <v>512</v>
      </c>
      <c r="C3312">
        <v>463</v>
      </c>
      <c r="D3312" t="s">
        <v>1445</v>
      </c>
    </row>
    <row r="3313" spans="1:4" x14ac:dyDescent="0.3">
      <c r="A3313">
        <v>11028</v>
      </c>
      <c r="B3313">
        <v>513</v>
      </c>
      <c r="C3313">
        <v>463</v>
      </c>
      <c r="D3313" t="s">
        <v>1781</v>
      </c>
    </row>
    <row r="3314" spans="1:4" x14ac:dyDescent="0.3">
      <c r="A3314">
        <v>11033</v>
      </c>
      <c r="B3314">
        <v>513</v>
      </c>
      <c r="C3314">
        <v>463</v>
      </c>
      <c r="D3314" t="s">
        <v>1781</v>
      </c>
    </row>
    <row r="3315" spans="1:4" x14ac:dyDescent="0.3">
      <c r="A3315">
        <v>11038</v>
      </c>
      <c r="B3315">
        <v>514</v>
      </c>
      <c r="C3315">
        <v>463</v>
      </c>
      <c r="D3315" t="s">
        <v>1492</v>
      </c>
    </row>
    <row r="3316" spans="1:4" x14ac:dyDescent="0.3">
      <c r="A3316">
        <v>11043</v>
      </c>
      <c r="B3316">
        <v>514</v>
      </c>
      <c r="C3316">
        <v>463</v>
      </c>
      <c r="D3316" t="s">
        <v>1492</v>
      </c>
    </row>
    <row r="3317" spans="1:4" x14ac:dyDescent="0.3">
      <c r="A3317">
        <v>11048</v>
      </c>
      <c r="B3317">
        <v>515</v>
      </c>
      <c r="C3317">
        <v>463</v>
      </c>
      <c r="D3317" t="s">
        <v>1492</v>
      </c>
    </row>
    <row r="3318" spans="1:4" x14ac:dyDescent="0.3">
      <c r="A3318">
        <v>11053</v>
      </c>
      <c r="B3318">
        <v>515</v>
      </c>
      <c r="C3318">
        <v>463</v>
      </c>
      <c r="D3318" t="s">
        <v>1492</v>
      </c>
    </row>
    <row r="3319" spans="1:4" x14ac:dyDescent="0.3">
      <c r="A3319">
        <v>11058</v>
      </c>
      <c r="B3319">
        <v>516</v>
      </c>
      <c r="C3319">
        <v>463</v>
      </c>
      <c r="D3319" t="s">
        <v>1754</v>
      </c>
    </row>
    <row r="3320" spans="1:4" x14ac:dyDescent="0.3">
      <c r="A3320">
        <v>11063</v>
      </c>
      <c r="B3320">
        <v>516</v>
      </c>
      <c r="C3320">
        <v>463</v>
      </c>
      <c r="D3320" t="s">
        <v>1754</v>
      </c>
    </row>
    <row r="3321" spans="1:4" x14ac:dyDescent="0.3">
      <c r="A3321">
        <v>11068</v>
      </c>
      <c r="B3321">
        <v>517</v>
      </c>
      <c r="C3321">
        <v>463</v>
      </c>
      <c r="D3321" t="s">
        <v>1754</v>
      </c>
    </row>
    <row r="3322" spans="1:4" x14ac:dyDescent="0.3">
      <c r="A3322">
        <v>11073</v>
      </c>
      <c r="B3322">
        <v>517</v>
      </c>
      <c r="C3322">
        <v>463</v>
      </c>
      <c r="D3322" t="s">
        <v>1754</v>
      </c>
    </row>
    <row r="3323" spans="1:4" x14ac:dyDescent="0.3">
      <c r="A3323">
        <v>11078</v>
      </c>
      <c r="B3323">
        <v>518</v>
      </c>
      <c r="C3323">
        <v>463</v>
      </c>
      <c r="D3323" t="s">
        <v>1754</v>
      </c>
    </row>
    <row r="3324" spans="1:4" x14ac:dyDescent="0.3">
      <c r="A3324">
        <v>11083</v>
      </c>
      <c r="B3324">
        <v>518</v>
      </c>
      <c r="C3324">
        <v>463</v>
      </c>
      <c r="D3324" t="s">
        <v>1754</v>
      </c>
    </row>
    <row r="3325" spans="1:4" x14ac:dyDescent="0.3">
      <c r="A3325">
        <v>11088</v>
      </c>
      <c r="B3325">
        <v>518</v>
      </c>
      <c r="C3325">
        <v>463</v>
      </c>
      <c r="D3325" t="s">
        <v>1754</v>
      </c>
    </row>
    <row r="3326" spans="1:4" x14ac:dyDescent="0.3">
      <c r="A3326">
        <v>11093</v>
      </c>
      <c r="B3326">
        <v>518</v>
      </c>
      <c r="C3326">
        <v>463</v>
      </c>
      <c r="D3326" t="s">
        <v>1754</v>
      </c>
    </row>
    <row r="3327" spans="1:4" x14ac:dyDescent="0.3">
      <c r="A3327">
        <v>11098</v>
      </c>
      <c r="B3327">
        <v>519</v>
      </c>
      <c r="C3327">
        <v>463</v>
      </c>
      <c r="D3327" t="s">
        <v>1754</v>
      </c>
    </row>
    <row r="3328" spans="1:4" x14ac:dyDescent="0.3">
      <c r="A3328">
        <v>11103</v>
      </c>
      <c r="B3328">
        <v>519</v>
      </c>
      <c r="C3328">
        <v>463</v>
      </c>
      <c r="D3328" t="s">
        <v>1754</v>
      </c>
    </row>
    <row r="3329" spans="1:4" x14ac:dyDescent="0.3">
      <c r="A3329">
        <v>11108</v>
      </c>
      <c r="B3329">
        <v>520</v>
      </c>
      <c r="C3329">
        <v>463</v>
      </c>
      <c r="D3329" t="s">
        <v>1787</v>
      </c>
    </row>
    <row r="3330" spans="1:4" x14ac:dyDescent="0.3">
      <c r="A3330">
        <v>11113</v>
      </c>
      <c r="B3330">
        <v>521</v>
      </c>
      <c r="C3330">
        <v>463</v>
      </c>
      <c r="D3330" t="s">
        <v>1414</v>
      </c>
    </row>
    <row r="3331" spans="1:4" x14ac:dyDescent="0.3">
      <c r="A3331">
        <v>11118</v>
      </c>
      <c r="B3331">
        <v>521</v>
      </c>
      <c r="C3331">
        <v>463</v>
      </c>
      <c r="D3331" t="s">
        <v>1414</v>
      </c>
    </row>
    <row r="3332" spans="1:4" x14ac:dyDescent="0.3">
      <c r="A3332">
        <v>11123</v>
      </c>
      <c r="B3332">
        <v>521</v>
      </c>
      <c r="C3332">
        <v>463</v>
      </c>
      <c r="D3332" t="s">
        <v>1414</v>
      </c>
    </row>
    <row r="3333" spans="1:4" x14ac:dyDescent="0.3">
      <c r="A3333">
        <v>11128</v>
      </c>
      <c r="B3333">
        <v>522</v>
      </c>
      <c r="C3333">
        <v>463</v>
      </c>
      <c r="D3333" t="s">
        <v>1502</v>
      </c>
    </row>
    <row r="3334" spans="1:4" x14ac:dyDescent="0.3">
      <c r="A3334">
        <v>11133</v>
      </c>
      <c r="B3334">
        <v>522</v>
      </c>
      <c r="C3334">
        <v>463</v>
      </c>
      <c r="D3334" t="s">
        <v>1502</v>
      </c>
    </row>
    <row r="3335" spans="1:4" x14ac:dyDescent="0.3">
      <c r="A3335">
        <v>11148</v>
      </c>
      <c r="B3335">
        <v>523</v>
      </c>
      <c r="C3335">
        <v>463</v>
      </c>
      <c r="D3335" t="s">
        <v>1502</v>
      </c>
    </row>
    <row r="3336" spans="1:4" x14ac:dyDescent="0.3">
      <c r="A3336">
        <v>11153</v>
      </c>
      <c r="B3336">
        <v>524</v>
      </c>
      <c r="C3336">
        <v>463</v>
      </c>
      <c r="D3336" t="s">
        <v>1754</v>
      </c>
    </row>
    <row r="3337" spans="1:4" x14ac:dyDescent="0.3">
      <c r="A3337">
        <v>11157</v>
      </c>
      <c r="B3337">
        <v>524</v>
      </c>
      <c r="C3337">
        <v>463</v>
      </c>
      <c r="D3337" t="s">
        <v>1754</v>
      </c>
    </row>
    <row r="3338" spans="1:4" x14ac:dyDescent="0.3">
      <c r="A3338">
        <v>11161</v>
      </c>
      <c r="B3338">
        <v>524</v>
      </c>
      <c r="C3338">
        <v>463</v>
      </c>
      <c r="D3338" t="s">
        <v>1754</v>
      </c>
    </row>
    <row r="3339" spans="1:4" x14ac:dyDescent="0.3">
      <c r="A3339">
        <v>11166</v>
      </c>
      <c r="B3339">
        <v>524</v>
      </c>
      <c r="C3339">
        <v>463</v>
      </c>
      <c r="D3339" t="s">
        <v>1754</v>
      </c>
    </row>
    <row r="3340" spans="1:4" x14ac:dyDescent="0.3">
      <c r="A3340">
        <v>11171</v>
      </c>
      <c r="B3340">
        <v>524</v>
      </c>
      <c r="C3340">
        <v>463</v>
      </c>
      <c r="D3340" t="s">
        <v>1754</v>
      </c>
    </row>
    <row r="3341" spans="1:4" x14ac:dyDescent="0.3">
      <c r="A3341">
        <v>11176</v>
      </c>
      <c r="B3341">
        <v>525</v>
      </c>
      <c r="C3341">
        <v>463</v>
      </c>
      <c r="D3341" t="s">
        <v>1411</v>
      </c>
    </row>
    <row r="3342" spans="1:4" x14ac:dyDescent="0.3">
      <c r="A3342">
        <v>11180</v>
      </c>
      <c r="B3342">
        <v>525</v>
      </c>
      <c r="C3342">
        <v>463</v>
      </c>
      <c r="D3342" t="s">
        <v>1411</v>
      </c>
    </row>
    <row r="3343" spans="1:4" x14ac:dyDescent="0.3">
      <c r="A3343">
        <v>11184</v>
      </c>
      <c r="B3343">
        <v>525</v>
      </c>
      <c r="C3343">
        <v>463</v>
      </c>
      <c r="D3343" t="s">
        <v>1411</v>
      </c>
    </row>
    <row r="3344" spans="1:4" x14ac:dyDescent="0.3">
      <c r="A3344">
        <v>11189</v>
      </c>
      <c r="B3344">
        <v>526</v>
      </c>
      <c r="C3344">
        <v>463</v>
      </c>
      <c r="D3344" t="s">
        <v>1502</v>
      </c>
    </row>
    <row r="3345" spans="1:4" x14ac:dyDescent="0.3">
      <c r="A3345">
        <v>11194</v>
      </c>
      <c r="B3345">
        <v>526</v>
      </c>
      <c r="C3345">
        <v>463</v>
      </c>
      <c r="D3345" t="s">
        <v>1502</v>
      </c>
    </row>
    <row r="3346" spans="1:4" x14ac:dyDescent="0.3">
      <c r="A3346">
        <v>11199</v>
      </c>
      <c r="B3346">
        <v>527</v>
      </c>
      <c r="C3346">
        <v>463</v>
      </c>
      <c r="D3346" t="s">
        <v>1524</v>
      </c>
    </row>
    <row r="3347" spans="1:4" x14ac:dyDescent="0.3">
      <c r="A3347">
        <v>11204</v>
      </c>
      <c r="B3347">
        <v>527</v>
      </c>
      <c r="C3347">
        <v>463</v>
      </c>
      <c r="D3347" t="s">
        <v>1524</v>
      </c>
    </row>
    <row r="3348" spans="1:4" x14ac:dyDescent="0.3">
      <c r="A3348">
        <v>11209</v>
      </c>
      <c r="B3348">
        <v>528</v>
      </c>
      <c r="C3348">
        <v>463</v>
      </c>
      <c r="D3348" t="s">
        <v>1502</v>
      </c>
    </row>
    <row r="3349" spans="1:4" x14ac:dyDescent="0.3">
      <c r="A3349">
        <v>11214</v>
      </c>
      <c r="B3349">
        <v>528</v>
      </c>
      <c r="C3349">
        <v>463</v>
      </c>
      <c r="D3349" t="s">
        <v>1502</v>
      </c>
    </row>
    <row r="3350" spans="1:4" x14ac:dyDescent="0.3">
      <c r="A3350">
        <v>11219</v>
      </c>
      <c r="B3350">
        <v>529</v>
      </c>
      <c r="C3350">
        <v>463</v>
      </c>
      <c r="D3350" t="s">
        <v>1496</v>
      </c>
    </row>
    <row r="3351" spans="1:4" x14ac:dyDescent="0.3">
      <c r="A3351">
        <v>11224</v>
      </c>
      <c r="B3351">
        <v>529</v>
      </c>
      <c r="C3351">
        <v>463</v>
      </c>
      <c r="D3351" t="s">
        <v>1496</v>
      </c>
    </row>
    <row r="3352" spans="1:4" x14ac:dyDescent="0.3">
      <c r="A3352">
        <v>11229</v>
      </c>
      <c r="B3352">
        <v>530</v>
      </c>
      <c r="C3352">
        <v>463</v>
      </c>
      <c r="D3352" t="s">
        <v>1411</v>
      </c>
    </row>
    <row r="3353" spans="1:4" x14ac:dyDescent="0.3">
      <c r="A3353">
        <v>11234</v>
      </c>
      <c r="B3353">
        <v>530</v>
      </c>
      <c r="C3353">
        <v>463</v>
      </c>
      <c r="D3353" t="s">
        <v>1411</v>
      </c>
    </row>
    <row r="3354" spans="1:4" x14ac:dyDescent="0.3">
      <c r="A3354">
        <v>11239</v>
      </c>
      <c r="B3354">
        <v>531</v>
      </c>
      <c r="C3354">
        <v>463</v>
      </c>
      <c r="D3354" t="s">
        <v>1496</v>
      </c>
    </row>
    <row r="3355" spans="1:4" x14ac:dyDescent="0.3">
      <c r="A3355">
        <v>11244</v>
      </c>
      <c r="B3355">
        <v>531</v>
      </c>
      <c r="C3355">
        <v>463</v>
      </c>
      <c r="D3355" t="s">
        <v>1496</v>
      </c>
    </row>
    <row r="3356" spans="1:4" x14ac:dyDescent="0.3">
      <c r="A3356">
        <v>11249</v>
      </c>
      <c r="B3356">
        <v>532</v>
      </c>
      <c r="C3356">
        <v>463</v>
      </c>
      <c r="D3356" t="s">
        <v>1414</v>
      </c>
    </row>
    <row r="3357" spans="1:4" x14ac:dyDescent="0.3">
      <c r="A3357">
        <v>11254</v>
      </c>
      <c r="B3357">
        <v>532</v>
      </c>
      <c r="C3357">
        <v>463</v>
      </c>
      <c r="D3357" t="s">
        <v>1414</v>
      </c>
    </row>
    <row r="3358" spans="1:4" x14ac:dyDescent="0.3">
      <c r="A3358">
        <v>11259</v>
      </c>
      <c r="B3358">
        <v>533</v>
      </c>
      <c r="C3358">
        <v>463</v>
      </c>
      <c r="D3358" t="s">
        <v>1496</v>
      </c>
    </row>
    <row r="3359" spans="1:4" x14ac:dyDescent="0.3">
      <c r="A3359">
        <v>11264</v>
      </c>
      <c r="B3359">
        <v>533</v>
      </c>
      <c r="C3359">
        <v>463</v>
      </c>
      <c r="D3359" t="s">
        <v>1496</v>
      </c>
    </row>
    <row r="3360" spans="1:4" x14ac:dyDescent="0.3">
      <c r="A3360">
        <v>11269</v>
      </c>
      <c r="B3360">
        <v>534</v>
      </c>
      <c r="C3360">
        <v>463</v>
      </c>
      <c r="D3360" t="s">
        <v>1586</v>
      </c>
    </row>
    <row r="3361" spans="1:4" x14ac:dyDescent="0.3">
      <c r="A3361">
        <v>11274</v>
      </c>
      <c r="B3361">
        <v>534</v>
      </c>
      <c r="C3361">
        <v>463</v>
      </c>
      <c r="D3361" t="s">
        <v>1586</v>
      </c>
    </row>
    <row r="3362" spans="1:4" x14ac:dyDescent="0.3">
      <c r="A3362">
        <v>11276</v>
      </c>
      <c r="B3362">
        <v>318</v>
      </c>
      <c r="C3362">
        <v>463</v>
      </c>
      <c r="D3362" t="s">
        <v>1496</v>
      </c>
    </row>
    <row r="3363" spans="1:4" x14ac:dyDescent="0.3">
      <c r="A3363">
        <v>11282</v>
      </c>
      <c r="B3363">
        <v>536</v>
      </c>
      <c r="C3363">
        <v>463</v>
      </c>
      <c r="D3363" t="s">
        <v>1496</v>
      </c>
    </row>
    <row r="3364" spans="1:4" x14ac:dyDescent="0.3">
      <c r="A3364">
        <v>11287</v>
      </c>
      <c r="B3364">
        <v>536</v>
      </c>
      <c r="C3364">
        <v>463</v>
      </c>
      <c r="D3364" t="s">
        <v>1496</v>
      </c>
    </row>
    <row r="3365" spans="1:4" x14ac:dyDescent="0.3">
      <c r="A3365">
        <v>11292</v>
      </c>
      <c r="B3365">
        <v>537</v>
      </c>
      <c r="C3365">
        <v>463</v>
      </c>
      <c r="D3365" t="s">
        <v>1496</v>
      </c>
    </row>
    <row r="3366" spans="1:4" x14ac:dyDescent="0.3">
      <c r="A3366">
        <v>11297</v>
      </c>
      <c r="B3366">
        <v>537</v>
      </c>
      <c r="C3366">
        <v>463</v>
      </c>
      <c r="D3366" t="s">
        <v>1496</v>
      </c>
    </row>
    <row r="3367" spans="1:4" x14ac:dyDescent="0.3">
      <c r="A3367">
        <v>11305</v>
      </c>
      <c r="B3367">
        <v>538</v>
      </c>
      <c r="C3367">
        <v>463</v>
      </c>
      <c r="D3367" t="s">
        <v>1414</v>
      </c>
    </row>
    <row r="3368" spans="1:4" x14ac:dyDescent="0.3">
      <c r="A3368">
        <v>11309</v>
      </c>
      <c r="B3368">
        <v>538</v>
      </c>
      <c r="C3368">
        <v>463</v>
      </c>
      <c r="D3368" t="s">
        <v>1414</v>
      </c>
    </row>
    <row r="3369" spans="1:4" x14ac:dyDescent="0.3">
      <c r="A3369">
        <v>11313</v>
      </c>
      <c r="B3369">
        <v>538</v>
      </c>
      <c r="C3369">
        <v>463</v>
      </c>
      <c r="D3369" t="s">
        <v>1414</v>
      </c>
    </row>
    <row r="3370" spans="1:4" x14ac:dyDescent="0.3">
      <c r="A3370">
        <v>11317</v>
      </c>
      <c r="B3370">
        <v>539</v>
      </c>
      <c r="C3370">
        <v>463</v>
      </c>
      <c r="D3370" t="s">
        <v>1582</v>
      </c>
    </row>
    <row r="3371" spans="1:4" x14ac:dyDescent="0.3">
      <c r="A3371">
        <v>11322</v>
      </c>
      <c r="B3371">
        <v>539</v>
      </c>
      <c r="C3371">
        <v>463</v>
      </c>
      <c r="D3371" t="s">
        <v>1582</v>
      </c>
    </row>
    <row r="3372" spans="1:4" x14ac:dyDescent="0.3">
      <c r="A3372">
        <v>11327</v>
      </c>
      <c r="B3372">
        <v>540</v>
      </c>
      <c r="C3372">
        <v>463</v>
      </c>
      <c r="D3372" t="s">
        <v>1582</v>
      </c>
    </row>
    <row r="3373" spans="1:4" x14ac:dyDescent="0.3">
      <c r="A3373">
        <v>11332</v>
      </c>
      <c r="B3373">
        <v>540</v>
      </c>
      <c r="C3373">
        <v>463</v>
      </c>
      <c r="D3373" t="s">
        <v>1582</v>
      </c>
    </row>
    <row r="3374" spans="1:4" x14ac:dyDescent="0.3">
      <c r="A3374">
        <v>11337</v>
      </c>
      <c r="B3374">
        <v>540</v>
      </c>
      <c r="C3374">
        <v>463</v>
      </c>
      <c r="D3374" t="s">
        <v>1582</v>
      </c>
    </row>
    <row r="3375" spans="1:4" x14ac:dyDescent="0.3">
      <c r="A3375">
        <v>11342</v>
      </c>
      <c r="B3375">
        <v>541</v>
      </c>
      <c r="C3375">
        <v>463</v>
      </c>
      <c r="D3375" t="s">
        <v>1414</v>
      </c>
    </row>
    <row r="3376" spans="1:4" x14ac:dyDescent="0.3">
      <c r="A3376">
        <v>11347</v>
      </c>
      <c r="B3376">
        <v>541</v>
      </c>
      <c r="C3376">
        <v>463</v>
      </c>
      <c r="D3376" t="s">
        <v>1414</v>
      </c>
    </row>
    <row r="3377" spans="1:4" x14ac:dyDescent="0.3">
      <c r="A3377">
        <v>11352</v>
      </c>
      <c r="B3377">
        <v>542</v>
      </c>
      <c r="C3377">
        <v>463</v>
      </c>
      <c r="D3377" t="s">
        <v>1414</v>
      </c>
    </row>
    <row r="3378" spans="1:4" x14ac:dyDescent="0.3">
      <c r="A3378">
        <v>11357</v>
      </c>
      <c r="B3378">
        <v>542</v>
      </c>
      <c r="C3378">
        <v>463</v>
      </c>
      <c r="D3378" t="s">
        <v>1414</v>
      </c>
    </row>
    <row r="3379" spans="1:4" x14ac:dyDescent="0.3">
      <c r="A3379">
        <v>11362</v>
      </c>
      <c r="B3379">
        <v>543</v>
      </c>
      <c r="C3379">
        <v>463</v>
      </c>
      <c r="D3379" t="s">
        <v>1787</v>
      </c>
    </row>
    <row r="3380" spans="1:4" x14ac:dyDescent="0.3">
      <c r="A3380">
        <v>11367</v>
      </c>
      <c r="B3380">
        <v>543</v>
      </c>
      <c r="C3380">
        <v>463</v>
      </c>
      <c r="D3380" t="s">
        <v>1787</v>
      </c>
    </row>
    <row r="3381" spans="1:4" x14ac:dyDescent="0.3">
      <c r="A3381">
        <v>11372</v>
      </c>
      <c r="B3381">
        <v>544</v>
      </c>
      <c r="C3381">
        <v>463</v>
      </c>
      <c r="D3381" t="s">
        <v>1787</v>
      </c>
    </row>
    <row r="3382" spans="1:4" x14ac:dyDescent="0.3">
      <c r="A3382">
        <v>11377</v>
      </c>
      <c r="B3382">
        <v>544</v>
      </c>
      <c r="C3382">
        <v>463</v>
      </c>
      <c r="D3382" t="s">
        <v>1787</v>
      </c>
    </row>
    <row r="3383" spans="1:4" x14ac:dyDescent="0.3">
      <c r="A3383">
        <v>11382</v>
      </c>
      <c r="B3383">
        <v>545</v>
      </c>
      <c r="C3383">
        <v>463</v>
      </c>
      <c r="D3383" t="s">
        <v>1387</v>
      </c>
    </row>
    <row r="3384" spans="1:4" x14ac:dyDescent="0.3">
      <c r="A3384">
        <v>11391</v>
      </c>
      <c r="B3384">
        <v>546</v>
      </c>
      <c r="C3384">
        <v>463</v>
      </c>
      <c r="D3384" t="s">
        <v>1496</v>
      </c>
    </row>
    <row r="3385" spans="1:4" x14ac:dyDescent="0.3">
      <c r="A3385">
        <v>11396</v>
      </c>
      <c r="B3385">
        <v>546</v>
      </c>
      <c r="C3385">
        <v>463</v>
      </c>
      <c r="D3385" t="s">
        <v>1496</v>
      </c>
    </row>
    <row r="3386" spans="1:4" x14ac:dyDescent="0.3">
      <c r="A3386">
        <v>11401</v>
      </c>
      <c r="B3386">
        <v>547</v>
      </c>
      <c r="C3386">
        <v>463</v>
      </c>
      <c r="D3386" t="s">
        <v>1459</v>
      </c>
    </row>
    <row r="3387" spans="1:4" x14ac:dyDescent="0.3">
      <c r="A3387">
        <v>11406</v>
      </c>
      <c r="B3387">
        <v>547</v>
      </c>
      <c r="C3387">
        <v>463</v>
      </c>
      <c r="D3387" t="s">
        <v>1459</v>
      </c>
    </row>
    <row r="3388" spans="1:4" x14ac:dyDescent="0.3">
      <c r="A3388">
        <v>11411</v>
      </c>
      <c r="B3388">
        <v>535</v>
      </c>
      <c r="C3388">
        <v>463</v>
      </c>
      <c r="D3388" t="s">
        <v>1586</v>
      </c>
    </row>
    <row r="3389" spans="1:4" x14ac:dyDescent="0.3">
      <c r="A3389">
        <v>11416</v>
      </c>
      <c r="B3389">
        <v>535</v>
      </c>
      <c r="C3389">
        <v>463</v>
      </c>
      <c r="D3389" t="s">
        <v>1586</v>
      </c>
    </row>
    <row r="3390" spans="1:4" x14ac:dyDescent="0.3">
      <c r="A3390">
        <v>11421</v>
      </c>
      <c r="B3390">
        <v>548</v>
      </c>
      <c r="C3390">
        <v>463</v>
      </c>
      <c r="D3390" t="s">
        <v>1383</v>
      </c>
    </row>
    <row r="3391" spans="1:4" x14ac:dyDescent="0.3">
      <c r="A3391">
        <v>11426</v>
      </c>
      <c r="B3391">
        <v>548</v>
      </c>
      <c r="C3391">
        <v>463</v>
      </c>
      <c r="D3391" t="s">
        <v>1383</v>
      </c>
    </row>
    <row r="3392" spans="1:4" x14ac:dyDescent="0.3">
      <c r="A3392">
        <v>11431</v>
      </c>
      <c r="B3392">
        <v>549</v>
      </c>
      <c r="C3392">
        <v>463</v>
      </c>
      <c r="D3392" t="s">
        <v>1589</v>
      </c>
    </row>
    <row r="3393" spans="1:4" x14ac:dyDescent="0.3">
      <c r="A3393">
        <v>11436</v>
      </c>
      <c r="B3393">
        <v>549</v>
      </c>
      <c r="C3393">
        <v>463</v>
      </c>
      <c r="D3393" t="s">
        <v>1589</v>
      </c>
    </row>
    <row r="3394" spans="1:4" x14ac:dyDescent="0.3">
      <c r="A3394">
        <v>11441</v>
      </c>
      <c r="B3394">
        <v>550</v>
      </c>
      <c r="C3394">
        <v>463</v>
      </c>
      <c r="D3394" t="s">
        <v>1622</v>
      </c>
    </row>
    <row r="3395" spans="1:4" x14ac:dyDescent="0.3">
      <c r="A3395">
        <v>11446</v>
      </c>
      <c r="B3395">
        <v>550</v>
      </c>
      <c r="C3395">
        <v>463</v>
      </c>
      <c r="D3395" t="s">
        <v>1622</v>
      </c>
    </row>
    <row r="3396" spans="1:4" x14ac:dyDescent="0.3">
      <c r="A3396">
        <v>11451</v>
      </c>
      <c r="B3396">
        <v>551</v>
      </c>
      <c r="C3396">
        <v>463</v>
      </c>
      <c r="D3396" t="s">
        <v>1691</v>
      </c>
    </row>
    <row r="3397" spans="1:4" x14ac:dyDescent="0.3">
      <c r="A3397">
        <v>11456</v>
      </c>
      <c r="B3397">
        <v>551</v>
      </c>
      <c r="C3397">
        <v>463</v>
      </c>
      <c r="D3397" t="s">
        <v>1691</v>
      </c>
    </row>
    <row r="3398" spans="1:4" x14ac:dyDescent="0.3">
      <c r="A3398">
        <v>11461</v>
      </c>
      <c r="B3398">
        <v>552</v>
      </c>
      <c r="C3398">
        <v>463</v>
      </c>
      <c r="D3398" t="s">
        <v>1414</v>
      </c>
    </row>
    <row r="3399" spans="1:4" x14ac:dyDescent="0.3">
      <c r="A3399">
        <v>11466</v>
      </c>
      <c r="B3399">
        <v>552</v>
      </c>
      <c r="C3399">
        <v>463</v>
      </c>
      <c r="D3399" t="s">
        <v>1414</v>
      </c>
    </row>
    <row r="3400" spans="1:4" x14ac:dyDescent="0.3">
      <c r="A3400">
        <v>11471</v>
      </c>
      <c r="B3400">
        <v>553</v>
      </c>
      <c r="C3400">
        <v>463</v>
      </c>
      <c r="D3400" t="s">
        <v>1787</v>
      </c>
    </row>
    <row r="3401" spans="1:4" x14ac:dyDescent="0.3">
      <c r="A3401">
        <v>11477</v>
      </c>
      <c r="B3401">
        <v>554</v>
      </c>
      <c r="C3401">
        <v>463</v>
      </c>
      <c r="D3401" t="s">
        <v>1496</v>
      </c>
    </row>
    <row r="3402" spans="1:4" x14ac:dyDescent="0.3">
      <c r="A3402">
        <v>11482</v>
      </c>
      <c r="B3402">
        <v>554</v>
      </c>
      <c r="C3402">
        <v>463</v>
      </c>
      <c r="D3402" t="s">
        <v>1496</v>
      </c>
    </row>
    <row r="3403" spans="1:4" x14ac:dyDescent="0.3">
      <c r="A3403">
        <v>11487</v>
      </c>
      <c r="B3403">
        <v>555</v>
      </c>
      <c r="C3403">
        <v>463</v>
      </c>
      <c r="D3403" t="s">
        <v>1754</v>
      </c>
    </row>
    <row r="3404" spans="1:4" x14ac:dyDescent="0.3">
      <c r="A3404">
        <v>11492</v>
      </c>
      <c r="B3404">
        <v>556</v>
      </c>
      <c r="C3404">
        <v>463</v>
      </c>
      <c r="D3404" t="s">
        <v>1754</v>
      </c>
    </row>
    <row r="3405" spans="1:4" x14ac:dyDescent="0.3">
      <c r="A3405">
        <v>11497</v>
      </c>
      <c r="B3405">
        <v>557</v>
      </c>
      <c r="C3405">
        <v>463</v>
      </c>
      <c r="D3405" t="s">
        <v>1754</v>
      </c>
    </row>
    <row r="3406" spans="1:4" x14ac:dyDescent="0.3">
      <c r="A3406">
        <v>11502</v>
      </c>
      <c r="B3406">
        <v>558</v>
      </c>
      <c r="C3406">
        <v>463</v>
      </c>
      <c r="D3406" t="s">
        <v>1754</v>
      </c>
    </row>
    <row r="3407" spans="1:4" x14ac:dyDescent="0.3">
      <c r="A3407">
        <v>11507</v>
      </c>
      <c r="B3407">
        <v>559</v>
      </c>
      <c r="C3407">
        <v>463</v>
      </c>
      <c r="D3407" t="s">
        <v>1754</v>
      </c>
    </row>
    <row r="3408" spans="1:4" x14ac:dyDescent="0.3">
      <c r="A3408">
        <v>11512</v>
      </c>
      <c r="B3408">
        <v>559</v>
      </c>
      <c r="C3408">
        <v>463</v>
      </c>
      <c r="D3408" t="s">
        <v>1754</v>
      </c>
    </row>
    <row r="3409" spans="1:4" x14ac:dyDescent="0.3">
      <c r="A3409">
        <v>11517</v>
      </c>
      <c r="B3409">
        <v>559</v>
      </c>
      <c r="C3409">
        <v>463</v>
      </c>
      <c r="D3409" t="s">
        <v>1754</v>
      </c>
    </row>
    <row r="3410" spans="1:4" x14ac:dyDescent="0.3">
      <c r="A3410">
        <v>11522</v>
      </c>
      <c r="B3410">
        <v>560</v>
      </c>
      <c r="C3410">
        <v>463</v>
      </c>
      <c r="D3410" t="s">
        <v>1754</v>
      </c>
    </row>
    <row r="3411" spans="1:4" x14ac:dyDescent="0.3">
      <c r="A3411">
        <v>11527</v>
      </c>
      <c r="B3411">
        <v>561</v>
      </c>
      <c r="C3411">
        <v>463</v>
      </c>
      <c r="D3411" t="s">
        <v>1496</v>
      </c>
    </row>
    <row r="3412" spans="1:4" x14ac:dyDescent="0.3">
      <c r="A3412">
        <v>11532</v>
      </c>
      <c r="B3412">
        <v>562</v>
      </c>
      <c r="C3412">
        <v>463</v>
      </c>
      <c r="D3412" t="s">
        <v>1505</v>
      </c>
    </row>
    <row r="3413" spans="1:4" x14ac:dyDescent="0.3">
      <c r="A3413">
        <v>11537</v>
      </c>
      <c r="B3413">
        <v>562</v>
      </c>
      <c r="C3413">
        <v>463</v>
      </c>
      <c r="D3413" t="s">
        <v>1505</v>
      </c>
    </row>
    <row r="3414" spans="1:4" x14ac:dyDescent="0.3">
      <c r="A3414">
        <v>11542</v>
      </c>
      <c r="B3414">
        <v>563</v>
      </c>
      <c r="C3414">
        <v>463</v>
      </c>
      <c r="D3414" t="s">
        <v>1496</v>
      </c>
    </row>
    <row r="3415" spans="1:4" x14ac:dyDescent="0.3">
      <c r="A3415">
        <v>11547</v>
      </c>
      <c r="B3415">
        <v>563</v>
      </c>
      <c r="C3415">
        <v>463</v>
      </c>
      <c r="D3415" t="s">
        <v>1496</v>
      </c>
    </row>
    <row r="3416" spans="1:4" x14ac:dyDescent="0.3">
      <c r="A3416">
        <v>11552</v>
      </c>
      <c r="B3416">
        <v>564</v>
      </c>
      <c r="C3416">
        <v>463</v>
      </c>
      <c r="D3416" t="s">
        <v>1787</v>
      </c>
    </row>
    <row r="3417" spans="1:4" x14ac:dyDescent="0.3">
      <c r="A3417">
        <v>11557</v>
      </c>
      <c r="B3417">
        <v>564</v>
      </c>
      <c r="C3417">
        <v>463</v>
      </c>
      <c r="D3417" t="s">
        <v>1787</v>
      </c>
    </row>
    <row r="3418" spans="1:4" x14ac:dyDescent="0.3">
      <c r="A3418">
        <v>11562</v>
      </c>
      <c r="B3418">
        <v>565</v>
      </c>
      <c r="C3418">
        <v>463</v>
      </c>
      <c r="D3418" t="s">
        <v>1496</v>
      </c>
    </row>
    <row r="3419" spans="1:4" x14ac:dyDescent="0.3">
      <c r="A3419">
        <v>11567</v>
      </c>
      <c r="B3419">
        <v>565</v>
      </c>
      <c r="C3419">
        <v>463</v>
      </c>
      <c r="D3419" t="s">
        <v>1496</v>
      </c>
    </row>
    <row r="3420" spans="1:4" x14ac:dyDescent="0.3">
      <c r="A3420">
        <v>11572</v>
      </c>
      <c r="B3420">
        <v>566</v>
      </c>
      <c r="C3420">
        <v>463</v>
      </c>
      <c r="D3420" t="s">
        <v>1586</v>
      </c>
    </row>
    <row r="3421" spans="1:4" x14ac:dyDescent="0.3">
      <c r="A3421">
        <v>11577</v>
      </c>
      <c r="B3421">
        <v>567</v>
      </c>
      <c r="C3421">
        <v>463</v>
      </c>
      <c r="D3421" t="s">
        <v>1411</v>
      </c>
    </row>
    <row r="3422" spans="1:4" x14ac:dyDescent="0.3">
      <c r="A3422">
        <v>11582</v>
      </c>
      <c r="B3422">
        <v>567</v>
      </c>
      <c r="C3422">
        <v>463</v>
      </c>
      <c r="D3422" t="s">
        <v>1411</v>
      </c>
    </row>
    <row r="3423" spans="1:4" x14ac:dyDescent="0.3">
      <c r="A3423">
        <v>11587</v>
      </c>
      <c r="B3423">
        <v>568</v>
      </c>
      <c r="C3423">
        <v>463</v>
      </c>
      <c r="D3423" t="s">
        <v>1781</v>
      </c>
    </row>
    <row r="3424" spans="1:4" x14ac:dyDescent="0.3">
      <c r="A3424">
        <v>11591</v>
      </c>
      <c r="B3424">
        <v>568</v>
      </c>
      <c r="C3424">
        <v>463</v>
      </c>
      <c r="D3424" t="s">
        <v>1781</v>
      </c>
    </row>
    <row r="3425" spans="1:4" x14ac:dyDescent="0.3">
      <c r="A3425">
        <v>11596</v>
      </c>
      <c r="B3425">
        <v>568</v>
      </c>
      <c r="C3425">
        <v>463</v>
      </c>
      <c r="D3425" t="s">
        <v>1781</v>
      </c>
    </row>
    <row r="3426" spans="1:4" x14ac:dyDescent="0.3">
      <c r="A3426">
        <v>11601</v>
      </c>
      <c r="B3426">
        <v>569</v>
      </c>
      <c r="C3426">
        <v>463</v>
      </c>
      <c r="D3426" t="s">
        <v>1781</v>
      </c>
    </row>
    <row r="3427" spans="1:4" x14ac:dyDescent="0.3">
      <c r="A3427">
        <v>11606</v>
      </c>
      <c r="B3427">
        <v>569</v>
      </c>
      <c r="C3427">
        <v>463</v>
      </c>
      <c r="D3427" t="s">
        <v>1781</v>
      </c>
    </row>
    <row r="3428" spans="1:4" x14ac:dyDescent="0.3">
      <c r="A3428">
        <v>11611</v>
      </c>
      <c r="B3428">
        <v>570</v>
      </c>
      <c r="C3428">
        <v>463</v>
      </c>
      <c r="D3428" t="s">
        <v>1496</v>
      </c>
    </row>
    <row r="3429" spans="1:4" x14ac:dyDescent="0.3">
      <c r="A3429">
        <v>11616</v>
      </c>
      <c r="B3429">
        <v>570</v>
      </c>
      <c r="C3429">
        <v>463</v>
      </c>
      <c r="D3429" t="s">
        <v>1496</v>
      </c>
    </row>
    <row r="3430" spans="1:4" x14ac:dyDescent="0.3">
      <c r="A3430">
        <v>11627</v>
      </c>
      <c r="B3430">
        <v>572</v>
      </c>
      <c r="C3430">
        <v>463</v>
      </c>
      <c r="D3430" t="s">
        <v>1383</v>
      </c>
    </row>
    <row r="3431" spans="1:4" x14ac:dyDescent="0.3">
      <c r="A3431">
        <v>11632</v>
      </c>
      <c r="B3431">
        <v>572</v>
      </c>
      <c r="C3431">
        <v>463</v>
      </c>
      <c r="D3431" t="s">
        <v>1383</v>
      </c>
    </row>
    <row r="3432" spans="1:4" x14ac:dyDescent="0.3">
      <c r="A3432">
        <v>11637</v>
      </c>
      <c r="B3432">
        <v>572</v>
      </c>
      <c r="C3432">
        <v>463</v>
      </c>
      <c r="D3432" t="s">
        <v>1383</v>
      </c>
    </row>
    <row r="3433" spans="1:4" x14ac:dyDescent="0.3">
      <c r="A3433">
        <v>11642</v>
      </c>
      <c r="B3433">
        <v>573</v>
      </c>
      <c r="C3433">
        <v>463</v>
      </c>
      <c r="D3433" t="s">
        <v>1610</v>
      </c>
    </row>
    <row r="3434" spans="1:4" x14ac:dyDescent="0.3">
      <c r="A3434">
        <v>11646</v>
      </c>
      <c r="B3434">
        <v>573</v>
      </c>
      <c r="C3434">
        <v>463</v>
      </c>
      <c r="D3434" t="s">
        <v>1610</v>
      </c>
    </row>
    <row r="3435" spans="1:4" x14ac:dyDescent="0.3">
      <c r="A3435">
        <v>11651</v>
      </c>
      <c r="B3435">
        <v>574</v>
      </c>
      <c r="C3435">
        <v>463</v>
      </c>
      <c r="D3435" t="s">
        <v>1383</v>
      </c>
    </row>
    <row r="3436" spans="1:4" x14ac:dyDescent="0.3">
      <c r="A3436">
        <v>11656</v>
      </c>
      <c r="B3436">
        <v>574</v>
      </c>
      <c r="C3436">
        <v>463</v>
      </c>
      <c r="D3436" t="s">
        <v>1383</v>
      </c>
    </row>
    <row r="3437" spans="1:4" x14ac:dyDescent="0.3">
      <c r="A3437">
        <v>11662</v>
      </c>
      <c r="B3437">
        <v>575</v>
      </c>
      <c r="C3437">
        <v>463</v>
      </c>
      <c r="D3437" t="s">
        <v>1586</v>
      </c>
    </row>
    <row r="3438" spans="1:4" x14ac:dyDescent="0.3">
      <c r="A3438">
        <v>11667</v>
      </c>
      <c r="B3438">
        <v>575</v>
      </c>
      <c r="C3438">
        <v>463</v>
      </c>
      <c r="D3438" t="s">
        <v>1586</v>
      </c>
    </row>
    <row r="3439" spans="1:4" x14ac:dyDescent="0.3">
      <c r="A3439">
        <v>11672</v>
      </c>
      <c r="B3439">
        <v>575</v>
      </c>
      <c r="C3439">
        <v>463</v>
      </c>
      <c r="D3439" t="s">
        <v>1586</v>
      </c>
    </row>
    <row r="3440" spans="1:4" x14ac:dyDescent="0.3">
      <c r="A3440">
        <v>11677</v>
      </c>
      <c r="B3440">
        <v>575</v>
      </c>
      <c r="C3440">
        <v>463</v>
      </c>
      <c r="D3440" t="s">
        <v>1586</v>
      </c>
    </row>
    <row r="3441" spans="1:4" x14ac:dyDescent="0.3">
      <c r="A3441">
        <v>11682</v>
      </c>
      <c r="B3441">
        <v>576</v>
      </c>
      <c r="C3441">
        <v>463</v>
      </c>
      <c r="D3441" t="s">
        <v>1586</v>
      </c>
    </row>
    <row r="3442" spans="1:4" x14ac:dyDescent="0.3">
      <c r="A3442">
        <v>11687</v>
      </c>
      <c r="B3442">
        <v>577</v>
      </c>
      <c r="C3442">
        <v>463</v>
      </c>
      <c r="D3442" t="s">
        <v>1586</v>
      </c>
    </row>
    <row r="3443" spans="1:4" x14ac:dyDescent="0.3">
      <c r="A3443">
        <v>11692</v>
      </c>
      <c r="B3443">
        <v>577</v>
      </c>
      <c r="C3443">
        <v>463</v>
      </c>
      <c r="D3443" t="s">
        <v>1586</v>
      </c>
    </row>
    <row r="3444" spans="1:4" x14ac:dyDescent="0.3">
      <c r="A3444">
        <v>11697</v>
      </c>
      <c r="B3444">
        <v>577</v>
      </c>
      <c r="C3444">
        <v>463</v>
      </c>
      <c r="D3444" t="s">
        <v>1586</v>
      </c>
    </row>
    <row r="3445" spans="1:4" x14ac:dyDescent="0.3">
      <c r="A3445">
        <v>11706</v>
      </c>
      <c r="B3445">
        <v>578</v>
      </c>
      <c r="C3445">
        <v>463</v>
      </c>
      <c r="D3445" t="s">
        <v>1582</v>
      </c>
    </row>
    <row r="3446" spans="1:4" x14ac:dyDescent="0.3">
      <c r="A3446">
        <v>11707</v>
      </c>
      <c r="B3446">
        <v>578</v>
      </c>
      <c r="C3446">
        <v>463</v>
      </c>
      <c r="D3446" t="s">
        <v>1582</v>
      </c>
    </row>
    <row r="3447" spans="1:4" x14ac:dyDescent="0.3">
      <c r="A3447">
        <v>11711</v>
      </c>
      <c r="B3447">
        <v>579</v>
      </c>
      <c r="C3447">
        <v>463</v>
      </c>
      <c r="D3447" t="s">
        <v>1586</v>
      </c>
    </row>
    <row r="3448" spans="1:4" x14ac:dyDescent="0.3">
      <c r="A3448">
        <v>11716</v>
      </c>
      <c r="B3448">
        <v>579</v>
      </c>
      <c r="C3448">
        <v>463</v>
      </c>
      <c r="D3448" t="s">
        <v>1586</v>
      </c>
    </row>
    <row r="3449" spans="1:4" x14ac:dyDescent="0.3">
      <c r="A3449">
        <v>11721</v>
      </c>
      <c r="B3449">
        <v>579</v>
      </c>
      <c r="C3449">
        <v>463</v>
      </c>
      <c r="D3449" t="s">
        <v>1586</v>
      </c>
    </row>
    <row r="3450" spans="1:4" x14ac:dyDescent="0.3">
      <c r="A3450">
        <v>11726</v>
      </c>
      <c r="B3450">
        <v>580</v>
      </c>
      <c r="C3450">
        <v>463</v>
      </c>
      <c r="D3450" t="s">
        <v>1582</v>
      </c>
    </row>
    <row r="3451" spans="1:4" x14ac:dyDescent="0.3">
      <c r="A3451">
        <v>11731</v>
      </c>
      <c r="B3451">
        <v>580</v>
      </c>
      <c r="C3451">
        <v>463</v>
      </c>
      <c r="D3451" t="s">
        <v>1582</v>
      </c>
    </row>
    <row r="3452" spans="1:4" x14ac:dyDescent="0.3">
      <c r="A3452">
        <v>11736</v>
      </c>
      <c r="B3452">
        <v>580</v>
      </c>
      <c r="C3452">
        <v>463</v>
      </c>
      <c r="D3452" t="s">
        <v>1781</v>
      </c>
    </row>
    <row r="3453" spans="1:4" x14ac:dyDescent="0.3">
      <c r="A3453">
        <v>11741</v>
      </c>
      <c r="B3453">
        <v>580</v>
      </c>
      <c r="C3453">
        <v>463</v>
      </c>
      <c r="D3453" t="s">
        <v>1781</v>
      </c>
    </row>
    <row r="3454" spans="1:4" x14ac:dyDescent="0.3">
      <c r="A3454">
        <v>11748</v>
      </c>
      <c r="B3454">
        <v>581</v>
      </c>
      <c r="C3454">
        <v>463</v>
      </c>
      <c r="D3454" t="s">
        <v>1582</v>
      </c>
    </row>
    <row r="3455" spans="1:4" x14ac:dyDescent="0.3">
      <c r="A3455">
        <v>11753</v>
      </c>
      <c r="B3455">
        <v>581</v>
      </c>
      <c r="C3455">
        <v>463</v>
      </c>
      <c r="D3455" t="s">
        <v>1582</v>
      </c>
    </row>
    <row r="3456" spans="1:4" x14ac:dyDescent="0.3">
      <c r="A3456">
        <v>11758</v>
      </c>
      <c r="B3456">
        <v>581</v>
      </c>
      <c r="C3456">
        <v>463</v>
      </c>
      <c r="D3456" t="s">
        <v>1582</v>
      </c>
    </row>
    <row r="3457" spans="1:4" x14ac:dyDescent="0.3">
      <c r="A3457">
        <v>11763</v>
      </c>
      <c r="B3457">
        <v>582</v>
      </c>
      <c r="C3457">
        <v>463</v>
      </c>
      <c r="D3457" t="s">
        <v>1839</v>
      </c>
    </row>
    <row r="3458" spans="1:4" x14ac:dyDescent="0.3">
      <c r="A3458">
        <v>11768</v>
      </c>
      <c r="B3458">
        <v>582</v>
      </c>
      <c r="C3458">
        <v>463</v>
      </c>
      <c r="D3458" t="s">
        <v>1839</v>
      </c>
    </row>
    <row r="3459" spans="1:4" x14ac:dyDescent="0.3">
      <c r="A3459">
        <v>11773</v>
      </c>
      <c r="B3459">
        <v>583</v>
      </c>
      <c r="C3459">
        <v>463</v>
      </c>
      <c r="D3459" t="s">
        <v>1489</v>
      </c>
    </row>
    <row r="3460" spans="1:4" x14ac:dyDescent="0.3">
      <c r="A3460">
        <v>11778</v>
      </c>
      <c r="B3460">
        <v>583</v>
      </c>
      <c r="C3460">
        <v>463</v>
      </c>
      <c r="D3460" t="s">
        <v>1489</v>
      </c>
    </row>
    <row r="3461" spans="1:4" x14ac:dyDescent="0.3">
      <c r="A3461">
        <v>11783</v>
      </c>
      <c r="B3461">
        <v>584</v>
      </c>
      <c r="C3461">
        <v>463</v>
      </c>
      <c r="D3461" t="s">
        <v>1383</v>
      </c>
    </row>
    <row r="3462" spans="1:4" x14ac:dyDescent="0.3">
      <c r="A3462">
        <v>11788</v>
      </c>
      <c r="B3462">
        <v>584</v>
      </c>
      <c r="C3462">
        <v>463</v>
      </c>
      <c r="D3462" t="s">
        <v>1383</v>
      </c>
    </row>
    <row r="3463" spans="1:4" x14ac:dyDescent="0.3">
      <c r="A3463">
        <v>11797</v>
      </c>
      <c r="B3463">
        <v>585</v>
      </c>
      <c r="C3463">
        <v>463</v>
      </c>
      <c r="D3463" t="s">
        <v>1647</v>
      </c>
    </row>
    <row r="3464" spans="1:4" x14ac:dyDescent="0.3">
      <c r="A3464">
        <v>11801</v>
      </c>
      <c r="B3464">
        <v>586</v>
      </c>
      <c r="C3464">
        <v>463</v>
      </c>
      <c r="D3464" t="s">
        <v>1781</v>
      </c>
    </row>
    <row r="3465" spans="1:4" x14ac:dyDescent="0.3">
      <c r="A3465">
        <v>11806</v>
      </c>
      <c r="B3465">
        <v>586</v>
      </c>
      <c r="C3465">
        <v>463</v>
      </c>
      <c r="D3465" t="s">
        <v>1781</v>
      </c>
    </row>
    <row r="3466" spans="1:4" x14ac:dyDescent="0.3">
      <c r="A3466">
        <v>11811</v>
      </c>
      <c r="B3466">
        <v>586</v>
      </c>
      <c r="C3466">
        <v>463</v>
      </c>
      <c r="D3466" t="s">
        <v>1781</v>
      </c>
    </row>
    <row r="3467" spans="1:4" x14ac:dyDescent="0.3">
      <c r="A3467">
        <v>11816</v>
      </c>
      <c r="B3467">
        <v>587</v>
      </c>
      <c r="C3467">
        <v>463</v>
      </c>
      <c r="D3467" t="s">
        <v>1586</v>
      </c>
    </row>
    <row r="3468" spans="1:4" x14ac:dyDescent="0.3">
      <c r="A3468">
        <v>11821</v>
      </c>
      <c r="B3468">
        <v>587</v>
      </c>
      <c r="C3468">
        <v>463</v>
      </c>
      <c r="D3468" t="s">
        <v>1586</v>
      </c>
    </row>
    <row r="3469" spans="1:4" x14ac:dyDescent="0.3">
      <c r="A3469">
        <v>11826</v>
      </c>
      <c r="B3469">
        <v>588</v>
      </c>
      <c r="C3469">
        <v>463</v>
      </c>
      <c r="D3469" t="s">
        <v>1524</v>
      </c>
    </row>
    <row r="3470" spans="1:4" x14ac:dyDescent="0.3">
      <c r="A3470">
        <v>11831</v>
      </c>
      <c r="B3470">
        <v>588</v>
      </c>
      <c r="C3470">
        <v>463</v>
      </c>
      <c r="D3470" t="s">
        <v>1524</v>
      </c>
    </row>
    <row r="3471" spans="1:4" x14ac:dyDescent="0.3">
      <c r="A3471">
        <v>11836</v>
      </c>
      <c r="B3471">
        <v>588</v>
      </c>
      <c r="C3471">
        <v>463</v>
      </c>
      <c r="D3471" t="s">
        <v>1524</v>
      </c>
    </row>
    <row r="3472" spans="1:4" x14ac:dyDescent="0.3">
      <c r="A3472">
        <v>11841</v>
      </c>
      <c r="B3472">
        <v>589</v>
      </c>
      <c r="C3472">
        <v>463</v>
      </c>
      <c r="D3472" t="s">
        <v>1586</v>
      </c>
    </row>
    <row r="3473" spans="1:4" x14ac:dyDescent="0.3">
      <c r="A3473">
        <v>11846</v>
      </c>
      <c r="B3473">
        <v>590</v>
      </c>
      <c r="C3473">
        <v>463</v>
      </c>
      <c r="D3473" t="s">
        <v>1781</v>
      </c>
    </row>
    <row r="3474" spans="1:4" x14ac:dyDescent="0.3">
      <c r="A3474">
        <v>11851</v>
      </c>
      <c r="B3474">
        <v>590</v>
      </c>
      <c r="C3474">
        <v>463</v>
      </c>
      <c r="D3474" t="s">
        <v>1781</v>
      </c>
    </row>
    <row r="3475" spans="1:4" x14ac:dyDescent="0.3">
      <c r="A3475">
        <v>11856</v>
      </c>
      <c r="B3475">
        <v>591</v>
      </c>
      <c r="C3475">
        <v>463</v>
      </c>
      <c r="D3475" t="s">
        <v>1586</v>
      </c>
    </row>
    <row r="3476" spans="1:4" x14ac:dyDescent="0.3">
      <c r="A3476">
        <v>11861</v>
      </c>
      <c r="B3476">
        <v>591</v>
      </c>
      <c r="C3476">
        <v>463</v>
      </c>
      <c r="D3476" t="s">
        <v>1586</v>
      </c>
    </row>
    <row r="3477" spans="1:4" x14ac:dyDescent="0.3">
      <c r="A3477">
        <v>11866</v>
      </c>
      <c r="B3477">
        <v>591</v>
      </c>
      <c r="C3477">
        <v>463</v>
      </c>
      <c r="D3477" t="s">
        <v>1586</v>
      </c>
    </row>
    <row r="3478" spans="1:4" x14ac:dyDescent="0.3">
      <c r="A3478">
        <v>11878</v>
      </c>
      <c r="B3478">
        <v>592</v>
      </c>
      <c r="C3478">
        <v>463</v>
      </c>
      <c r="D3478" t="s">
        <v>1582</v>
      </c>
    </row>
    <row r="3479" spans="1:4" x14ac:dyDescent="0.3">
      <c r="A3479">
        <v>11883</v>
      </c>
      <c r="B3479">
        <v>593</v>
      </c>
      <c r="C3479">
        <v>463</v>
      </c>
      <c r="D3479" t="s">
        <v>1414</v>
      </c>
    </row>
    <row r="3480" spans="1:4" x14ac:dyDescent="0.3">
      <c r="A3480">
        <v>11888</v>
      </c>
      <c r="B3480">
        <v>594</v>
      </c>
      <c r="C3480">
        <v>463</v>
      </c>
      <c r="D3480" t="s">
        <v>1781</v>
      </c>
    </row>
    <row r="3481" spans="1:4" x14ac:dyDescent="0.3">
      <c r="A3481">
        <v>11896</v>
      </c>
      <c r="B3481">
        <v>595</v>
      </c>
      <c r="C3481">
        <v>463</v>
      </c>
      <c r="D3481" t="s">
        <v>1787</v>
      </c>
    </row>
    <row r="3482" spans="1:4" x14ac:dyDescent="0.3">
      <c r="A3482">
        <v>11901</v>
      </c>
      <c r="B3482">
        <v>595</v>
      </c>
      <c r="C3482">
        <v>463</v>
      </c>
      <c r="D3482" t="s">
        <v>1787</v>
      </c>
    </row>
    <row r="3483" spans="1:4" x14ac:dyDescent="0.3">
      <c r="A3483">
        <v>11906</v>
      </c>
      <c r="B3483">
        <v>595</v>
      </c>
      <c r="C3483">
        <v>463</v>
      </c>
      <c r="D3483" t="s">
        <v>1787</v>
      </c>
    </row>
    <row r="3484" spans="1:4" x14ac:dyDescent="0.3">
      <c r="A3484">
        <v>11911</v>
      </c>
      <c r="B3484">
        <v>596</v>
      </c>
      <c r="C3484">
        <v>463</v>
      </c>
      <c r="D3484" t="s">
        <v>1489</v>
      </c>
    </row>
    <row r="3485" spans="1:4" x14ac:dyDescent="0.3">
      <c r="A3485">
        <v>11916</v>
      </c>
      <c r="B3485">
        <v>596</v>
      </c>
      <c r="C3485">
        <v>463</v>
      </c>
      <c r="D3485" t="s">
        <v>1489</v>
      </c>
    </row>
    <row r="3486" spans="1:4" x14ac:dyDescent="0.3">
      <c r="A3486">
        <v>11921</v>
      </c>
      <c r="B3486">
        <v>597</v>
      </c>
      <c r="C3486">
        <v>463</v>
      </c>
      <c r="D3486" t="s">
        <v>1489</v>
      </c>
    </row>
    <row r="3487" spans="1:4" x14ac:dyDescent="0.3">
      <c r="A3487">
        <v>11926</v>
      </c>
      <c r="B3487">
        <v>598</v>
      </c>
      <c r="C3487">
        <v>463</v>
      </c>
      <c r="D3487" t="s">
        <v>1691</v>
      </c>
    </row>
    <row r="3488" spans="1:4" x14ac:dyDescent="0.3">
      <c r="A3488">
        <v>11931</v>
      </c>
      <c r="B3488">
        <v>598</v>
      </c>
      <c r="C3488">
        <v>463</v>
      </c>
      <c r="D3488" t="s">
        <v>1691</v>
      </c>
    </row>
    <row r="3489" spans="1:4" x14ac:dyDescent="0.3">
      <c r="A3489">
        <v>11936</v>
      </c>
      <c r="B3489">
        <v>599</v>
      </c>
      <c r="C3489">
        <v>463</v>
      </c>
      <c r="D3489" t="s">
        <v>1691</v>
      </c>
    </row>
    <row r="3490" spans="1:4" x14ac:dyDescent="0.3">
      <c r="A3490">
        <v>11951</v>
      </c>
      <c r="B3490">
        <v>601</v>
      </c>
      <c r="C3490">
        <v>463</v>
      </c>
      <c r="D3490" t="s">
        <v>1496</v>
      </c>
    </row>
    <row r="3491" spans="1:4" x14ac:dyDescent="0.3">
      <c r="A3491">
        <v>11956</v>
      </c>
      <c r="B3491">
        <v>601</v>
      </c>
      <c r="C3491">
        <v>463</v>
      </c>
      <c r="D3491" t="s">
        <v>1496</v>
      </c>
    </row>
    <row r="3492" spans="1:4" x14ac:dyDescent="0.3">
      <c r="A3492">
        <v>11967</v>
      </c>
      <c r="B3492">
        <v>602</v>
      </c>
      <c r="C3492">
        <v>463</v>
      </c>
      <c r="D3492" t="s">
        <v>1496</v>
      </c>
    </row>
    <row r="3493" spans="1:4" x14ac:dyDescent="0.3">
      <c r="A3493">
        <v>11974</v>
      </c>
      <c r="B3493">
        <v>603</v>
      </c>
      <c r="C3493">
        <v>463</v>
      </c>
      <c r="D3493" t="s">
        <v>1496</v>
      </c>
    </row>
    <row r="3494" spans="1:4" x14ac:dyDescent="0.3">
      <c r="A3494">
        <v>11979</v>
      </c>
      <c r="B3494">
        <v>603</v>
      </c>
      <c r="C3494">
        <v>463</v>
      </c>
      <c r="D3494" t="s">
        <v>1496</v>
      </c>
    </row>
    <row r="3495" spans="1:4" x14ac:dyDescent="0.3">
      <c r="A3495">
        <v>11984</v>
      </c>
      <c r="B3495">
        <v>604</v>
      </c>
      <c r="C3495">
        <v>463</v>
      </c>
      <c r="D3495" t="s">
        <v>1781</v>
      </c>
    </row>
    <row r="3496" spans="1:4" x14ac:dyDescent="0.3">
      <c r="A3496">
        <v>11990</v>
      </c>
      <c r="B3496">
        <v>605</v>
      </c>
      <c r="C3496">
        <v>463</v>
      </c>
      <c r="D3496" t="s">
        <v>1781</v>
      </c>
    </row>
    <row r="3497" spans="1:4" x14ac:dyDescent="0.3">
      <c r="A3497">
        <v>11995</v>
      </c>
      <c r="B3497">
        <v>606</v>
      </c>
      <c r="C3497">
        <v>463</v>
      </c>
      <c r="D3497" t="s">
        <v>1781</v>
      </c>
    </row>
    <row r="3498" spans="1:4" x14ac:dyDescent="0.3">
      <c r="A3498">
        <v>12003</v>
      </c>
      <c r="B3498">
        <v>607</v>
      </c>
      <c r="C3498">
        <v>463</v>
      </c>
      <c r="D3498" t="s">
        <v>1781</v>
      </c>
    </row>
    <row r="3499" spans="1:4" x14ac:dyDescent="0.3">
      <c r="A3499">
        <v>12008</v>
      </c>
      <c r="B3499">
        <v>607</v>
      </c>
      <c r="C3499">
        <v>463</v>
      </c>
      <c r="D3499" t="s">
        <v>1781</v>
      </c>
    </row>
    <row r="3500" spans="1:4" x14ac:dyDescent="0.3">
      <c r="A3500">
        <v>12013</v>
      </c>
      <c r="B3500">
        <v>608</v>
      </c>
      <c r="C3500">
        <v>463</v>
      </c>
      <c r="D3500" t="s">
        <v>1781</v>
      </c>
    </row>
    <row r="3501" spans="1:4" x14ac:dyDescent="0.3">
      <c r="A3501">
        <v>12018</v>
      </c>
      <c r="B3501">
        <v>608</v>
      </c>
      <c r="C3501">
        <v>463</v>
      </c>
      <c r="D3501" t="s">
        <v>1781</v>
      </c>
    </row>
    <row r="3502" spans="1:4" x14ac:dyDescent="0.3">
      <c r="A3502">
        <v>12023</v>
      </c>
      <c r="B3502">
        <v>608</v>
      </c>
      <c r="C3502">
        <v>463</v>
      </c>
      <c r="D3502" t="s">
        <v>1781</v>
      </c>
    </row>
    <row r="3503" spans="1:4" x14ac:dyDescent="0.3">
      <c r="A3503">
        <v>12030</v>
      </c>
      <c r="B3503">
        <v>609</v>
      </c>
      <c r="C3503">
        <v>463</v>
      </c>
      <c r="D3503" t="s">
        <v>1586</v>
      </c>
    </row>
    <row r="3504" spans="1:4" x14ac:dyDescent="0.3">
      <c r="A3504">
        <v>12035</v>
      </c>
      <c r="B3504">
        <v>610</v>
      </c>
      <c r="C3504">
        <v>463</v>
      </c>
      <c r="D3504" t="s">
        <v>1586</v>
      </c>
    </row>
    <row r="3505" spans="1:4" x14ac:dyDescent="0.3">
      <c r="A3505">
        <v>12040</v>
      </c>
      <c r="B3505">
        <v>610</v>
      </c>
      <c r="C3505">
        <v>463</v>
      </c>
      <c r="D3505" t="s">
        <v>1586</v>
      </c>
    </row>
    <row r="3506" spans="1:4" x14ac:dyDescent="0.3">
      <c r="A3506">
        <v>12045</v>
      </c>
      <c r="B3506">
        <v>611</v>
      </c>
      <c r="C3506">
        <v>463</v>
      </c>
      <c r="D3506" t="s">
        <v>1781</v>
      </c>
    </row>
    <row r="3507" spans="1:4" x14ac:dyDescent="0.3">
      <c r="A3507">
        <v>12050</v>
      </c>
      <c r="B3507">
        <v>612</v>
      </c>
      <c r="C3507">
        <v>463</v>
      </c>
      <c r="D3507" t="s">
        <v>1489</v>
      </c>
    </row>
    <row r="3508" spans="1:4" x14ac:dyDescent="0.3">
      <c r="A3508">
        <v>12061</v>
      </c>
      <c r="B3508">
        <v>614</v>
      </c>
      <c r="C3508">
        <v>463</v>
      </c>
      <c r="D3508" t="s">
        <v>1781</v>
      </c>
    </row>
    <row r="3509" spans="1:4" x14ac:dyDescent="0.3">
      <c r="A3509">
        <v>12066</v>
      </c>
      <c r="B3509">
        <v>614</v>
      </c>
      <c r="C3509">
        <v>463</v>
      </c>
      <c r="D3509" t="s">
        <v>1781</v>
      </c>
    </row>
    <row r="3510" spans="1:4" x14ac:dyDescent="0.3">
      <c r="A3510">
        <v>12071</v>
      </c>
      <c r="B3510">
        <v>615</v>
      </c>
      <c r="C3510">
        <v>463</v>
      </c>
      <c r="D3510" t="s">
        <v>1496</v>
      </c>
    </row>
    <row r="3511" spans="1:4" x14ac:dyDescent="0.3">
      <c r="A3511">
        <v>12076</v>
      </c>
      <c r="B3511">
        <v>616</v>
      </c>
      <c r="C3511">
        <v>463</v>
      </c>
      <c r="D3511" t="s">
        <v>1496</v>
      </c>
    </row>
    <row r="3512" spans="1:4" x14ac:dyDescent="0.3">
      <c r="A3512">
        <v>12081</v>
      </c>
      <c r="B3512">
        <v>616</v>
      </c>
      <c r="C3512">
        <v>463</v>
      </c>
      <c r="D3512" t="s">
        <v>1496</v>
      </c>
    </row>
    <row r="3513" spans="1:4" x14ac:dyDescent="0.3">
      <c r="A3513">
        <v>12088</v>
      </c>
      <c r="B3513">
        <v>617</v>
      </c>
      <c r="C3513">
        <v>463</v>
      </c>
      <c r="D3513" t="s">
        <v>1500</v>
      </c>
    </row>
    <row r="3514" spans="1:4" x14ac:dyDescent="0.3">
      <c r="A3514">
        <v>12093</v>
      </c>
      <c r="B3514">
        <v>617</v>
      </c>
      <c r="C3514">
        <v>463</v>
      </c>
      <c r="D3514" t="s">
        <v>1500</v>
      </c>
    </row>
    <row r="3515" spans="1:4" x14ac:dyDescent="0.3">
      <c r="A3515">
        <v>12098</v>
      </c>
      <c r="B3515">
        <v>618</v>
      </c>
      <c r="C3515">
        <v>463</v>
      </c>
      <c r="D3515" t="s">
        <v>1496</v>
      </c>
    </row>
    <row r="3516" spans="1:4" x14ac:dyDescent="0.3">
      <c r="A3516">
        <v>12103</v>
      </c>
      <c r="B3516">
        <v>618</v>
      </c>
      <c r="C3516">
        <v>463</v>
      </c>
      <c r="D3516" t="s">
        <v>1496</v>
      </c>
    </row>
    <row r="3517" spans="1:4" x14ac:dyDescent="0.3">
      <c r="A3517">
        <v>12108</v>
      </c>
      <c r="B3517">
        <v>619</v>
      </c>
      <c r="C3517">
        <v>463</v>
      </c>
      <c r="D3517" t="s">
        <v>1781</v>
      </c>
    </row>
    <row r="3518" spans="1:4" x14ac:dyDescent="0.3">
      <c r="A3518">
        <v>12113</v>
      </c>
      <c r="B3518">
        <v>619</v>
      </c>
      <c r="C3518">
        <v>463</v>
      </c>
      <c r="D3518" t="s">
        <v>1781</v>
      </c>
    </row>
    <row r="3519" spans="1:4" x14ac:dyDescent="0.3">
      <c r="A3519">
        <v>12118</v>
      </c>
      <c r="B3519">
        <v>620</v>
      </c>
      <c r="C3519">
        <v>463</v>
      </c>
      <c r="D3519" t="s">
        <v>1839</v>
      </c>
    </row>
    <row r="3520" spans="1:4" x14ac:dyDescent="0.3">
      <c r="A3520">
        <v>12123</v>
      </c>
      <c r="B3520">
        <v>621</v>
      </c>
      <c r="C3520">
        <v>463</v>
      </c>
      <c r="D3520" t="s">
        <v>1586</v>
      </c>
    </row>
    <row r="3521" spans="1:4" x14ac:dyDescent="0.3">
      <c r="A3521">
        <v>12128</v>
      </c>
      <c r="B3521">
        <v>621</v>
      </c>
      <c r="C3521">
        <v>463</v>
      </c>
      <c r="D3521" t="s">
        <v>1586</v>
      </c>
    </row>
    <row r="3522" spans="1:4" x14ac:dyDescent="0.3">
      <c r="A3522">
        <v>12133</v>
      </c>
      <c r="B3522">
        <v>622</v>
      </c>
      <c r="C3522">
        <v>463</v>
      </c>
      <c r="D3522" t="s">
        <v>1582</v>
      </c>
    </row>
    <row r="3523" spans="1:4" x14ac:dyDescent="0.3">
      <c r="A3523">
        <v>12138</v>
      </c>
      <c r="B3523">
        <v>622</v>
      </c>
      <c r="C3523">
        <v>463</v>
      </c>
      <c r="D3523" t="s">
        <v>1582</v>
      </c>
    </row>
    <row r="3524" spans="1:4" x14ac:dyDescent="0.3">
      <c r="A3524">
        <v>12148</v>
      </c>
      <c r="B3524">
        <v>623</v>
      </c>
      <c r="C3524">
        <v>463</v>
      </c>
      <c r="D3524" t="s">
        <v>1489</v>
      </c>
    </row>
    <row r="3525" spans="1:4" x14ac:dyDescent="0.3">
      <c r="A3525">
        <v>12153</v>
      </c>
      <c r="B3525">
        <v>623</v>
      </c>
      <c r="C3525">
        <v>463</v>
      </c>
      <c r="D3525" t="s">
        <v>1489</v>
      </c>
    </row>
    <row r="3526" spans="1:4" x14ac:dyDescent="0.3">
      <c r="A3526">
        <v>12158</v>
      </c>
      <c r="B3526">
        <v>624</v>
      </c>
      <c r="C3526">
        <v>463</v>
      </c>
      <c r="D3526" t="s">
        <v>1524</v>
      </c>
    </row>
    <row r="3527" spans="1:4" x14ac:dyDescent="0.3">
      <c r="A3527">
        <v>12163</v>
      </c>
      <c r="B3527">
        <v>625</v>
      </c>
      <c r="C3527">
        <v>463</v>
      </c>
      <c r="D3527" t="s">
        <v>1496</v>
      </c>
    </row>
    <row r="3528" spans="1:4" x14ac:dyDescent="0.3">
      <c r="A3528">
        <v>12168</v>
      </c>
      <c r="B3528">
        <v>625</v>
      </c>
      <c r="C3528">
        <v>463</v>
      </c>
      <c r="D3528" t="s">
        <v>1496</v>
      </c>
    </row>
    <row r="3529" spans="1:4" x14ac:dyDescent="0.3">
      <c r="A3529">
        <v>12174</v>
      </c>
      <c r="B3529">
        <v>626</v>
      </c>
      <c r="C3529">
        <v>463</v>
      </c>
      <c r="D3529" t="s">
        <v>1582</v>
      </c>
    </row>
    <row r="3530" spans="1:4" x14ac:dyDescent="0.3">
      <c r="A3530">
        <v>12179</v>
      </c>
      <c r="B3530">
        <v>627</v>
      </c>
      <c r="C3530">
        <v>463</v>
      </c>
      <c r="D3530" t="s">
        <v>1731</v>
      </c>
    </row>
    <row r="3531" spans="1:4" x14ac:dyDescent="0.3">
      <c r="A3531">
        <v>12184</v>
      </c>
      <c r="B3531">
        <v>627</v>
      </c>
      <c r="C3531">
        <v>463</v>
      </c>
      <c r="D3531" t="s">
        <v>1731</v>
      </c>
    </row>
    <row r="3532" spans="1:4" x14ac:dyDescent="0.3">
      <c r="A3532">
        <v>12192</v>
      </c>
      <c r="B3532">
        <v>628</v>
      </c>
      <c r="C3532">
        <v>463</v>
      </c>
      <c r="D3532" t="s">
        <v>1880</v>
      </c>
    </row>
    <row r="3533" spans="1:4" x14ac:dyDescent="0.3">
      <c r="A3533">
        <v>12197</v>
      </c>
      <c r="B3533">
        <v>629</v>
      </c>
      <c r="C3533">
        <v>463</v>
      </c>
      <c r="D3533" t="s">
        <v>1524</v>
      </c>
    </row>
    <row r="3534" spans="1:4" x14ac:dyDescent="0.3">
      <c r="A3534">
        <v>12204</v>
      </c>
      <c r="B3534">
        <v>631</v>
      </c>
      <c r="C3534">
        <v>463</v>
      </c>
      <c r="D3534" t="s">
        <v>1411</v>
      </c>
    </row>
    <row r="3535" spans="1:4" x14ac:dyDescent="0.3">
      <c r="A3535">
        <v>12211</v>
      </c>
      <c r="B3535">
        <v>632</v>
      </c>
      <c r="C3535">
        <v>463</v>
      </c>
      <c r="D3535" t="s">
        <v>1462</v>
      </c>
    </row>
    <row r="3536" spans="1:4" x14ac:dyDescent="0.3">
      <c r="A3536">
        <v>12216</v>
      </c>
      <c r="B3536">
        <v>632</v>
      </c>
      <c r="C3536">
        <v>463</v>
      </c>
      <c r="D3536" t="s">
        <v>1462</v>
      </c>
    </row>
    <row r="3537" spans="1:4" x14ac:dyDescent="0.3">
      <c r="A3537">
        <v>12221</v>
      </c>
      <c r="B3537">
        <v>633</v>
      </c>
      <c r="C3537">
        <v>463</v>
      </c>
      <c r="D3537" t="s">
        <v>1489</v>
      </c>
    </row>
    <row r="3538" spans="1:4" x14ac:dyDescent="0.3">
      <c r="A3538">
        <v>12226</v>
      </c>
      <c r="B3538">
        <v>633</v>
      </c>
      <c r="C3538">
        <v>463</v>
      </c>
      <c r="D3538" t="s">
        <v>1489</v>
      </c>
    </row>
    <row r="3539" spans="1:4" x14ac:dyDescent="0.3">
      <c r="A3539">
        <v>12231</v>
      </c>
      <c r="B3539">
        <v>634</v>
      </c>
      <c r="C3539">
        <v>463</v>
      </c>
      <c r="D3539" t="s">
        <v>1502</v>
      </c>
    </row>
    <row r="3540" spans="1:4" x14ac:dyDescent="0.3">
      <c r="A3540">
        <v>12236</v>
      </c>
      <c r="B3540">
        <v>635</v>
      </c>
      <c r="C3540">
        <v>463</v>
      </c>
      <c r="D3540" t="s">
        <v>1524</v>
      </c>
    </row>
    <row r="3541" spans="1:4" x14ac:dyDescent="0.3">
      <c r="A3541">
        <v>12241</v>
      </c>
      <c r="B3541">
        <v>636</v>
      </c>
      <c r="C3541">
        <v>463</v>
      </c>
      <c r="D3541" t="s">
        <v>1496</v>
      </c>
    </row>
    <row r="3542" spans="1:4" x14ac:dyDescent="0.3">
      <c r="A3542">
        <v>12246</v>
      </c>
      <c r="B3542">
        <v>636</v>
      </c>
      <c r="C3542">
        <v>463</v>
      </c>
      <c r="D3542" t="s">
        <v>1496</v>
      </c>
    </row>
    <row r="3543" spans="1:4" x14ac:dyDescent="0.3">
      <c r="A3543">
        <v>12259</v>
      </c>
      <c r="B3543">
        <v>637</v>
      </c>
      <c r="C3543">
        <v>463</v>
      </c>
      <c r="D3543" t="s">
        <v>1787</v>
      </c>
    </row>
    <row r="3544" spans="1:4" x14ac:dyDescent="0.3">
      <c r="A3544">
        <v>12261</v>
      </c>
      <c r="B3544">
        <v>637</v>
      </c>
      <c r="C3544">
        <v>463</v>
      </c>
      <c r="D3544" t="s">
        <v>1787</v>
      </c>
    </row>
    <row r="3545" spans="1:4" x14ac:dyDescent="0.3">
      <c r="A3545">
        <v>12265</v>
      </c>
      <c r="B3545">
        <v>638</v>
      </c>
      <c r="C3545">
        <v>463</v>
      </c>
      <c r="D3545" t="s">
        <v>1500</v>
      </c>
    </row>
    <row r="3546" spans="1:4" x14ac:dyDescent="0.3">
      <c r="A3546">
        <v>12270</v>
      </c>
      <c r="B3546">
        <v>638</v>
      </c>
      <c r="C3546">
        <v>463</v>
      </c>
      <c r="D3546" t="s">
        <v>1500</v>
      </c>
    </row>
    <row r="3547" spans="1:4" x14ac:dyDescent="0.3">
      <c r="A3547">
        <v>12275</v>
      </c>
      <c r="B3547">
        <v>639</v>
      </c>
      <c r="C3547">
        <v>463</v>
      </c>
      <c r="D3547" t="s">
        <v>1500</v>
      </c>
    </row>
    <row r="3548" spans="1:4" x14ac:dyDescent="0.3">
      <c r="A3548">
        <v>12366</v>
      </c>
      <c r="B3548">
        <v>655</v>
      </c>
      <c r="C3548">
        <v>463</v>
      </c>
      <c r="D3548" t="s">
        <v>1582</v>
      </c>
    </row>
    <row r="3549" spans="1:4" x14ac:dyDescent="0.3">
      <c r="A3549">
        <v>12369</v>
      </c>
      <c r="B3549">
        <v>655</v>
      </c>
      <c r="C3549">
        <v>463</v>
      </c>
      <c r="D3549" t="s">
        <v>1582</v>
      </c>
    </row>
    <row r="3550" spans="1:4" x14ac:dyDescent="0.3">
      <c r="A3550">
        <v>12375</v>
      </c>
      <c r="B3550">
        <v>656</v>
      </c>
      <c r="C3550">
        <v>463</v>
      </c>
      <c r="D3550" t="s">
        <v>1515</v>
      </c>
    </row>
    <row r="3551" spans="1:4" x14ac:dyDescent="0.3">
      <c r="A3551">
        <v>12380</v>
      </c>
      <c r="B3551">
        <v>657</v>
      </c>
      <c r="C3551">
        <v>463</v>
      </c>
      <c r="D3551" t="s">
        <v>1496</v>
      </c>
    </row>
    <row r="3552" spans="1:4" x14ac:dyDescent="0.3">
      <c r="A3552">
        <v>7629</v>
      </c>
      <c r="B3552">
        <v>179</v>
      </c>
      <c r="C3552">
        <v>515</v>
      </c>
      <c r="D3552" t="s">
        <v>1374</v>
      </c>
    </row>
    <row r="3553" spans="1:4" x14ac:dyDescent="0.3">
      <c r="A3553">
        <v>7634</v>
      </c>
      <c r="B3553">
        <v>179</v>
      </c>
      <c r="C3553">
        <v>515</v>
      </c>
      <c r="D3553" t="s">
        <v>1374</v>
      </c>
    </row>
    <row r="3554" spans="1:4" x14ac:dyDescent="0.3">
      <c r="A3554">
        <v>7638</v>
      </c>
      <c r="B3554">
        <v>180</v>
      </c>
      <c r="C3554">
        <v>515</v>
      </c>
      <c r="D3554" t="s">
        <v>1378</v>
      </c>
    </row>
    <row r="3555" spans="1:4" x14ac:dyDescent="0.3">
      <c r="A3555">
        <v>7644</v>
      </c>
      <c r="B3555">
        <v>181</v>
      </c>
      <c r="C3555">
        <v>515</v>
      </c>
      <c r="D3555" t="s">
        <v>1384</v>
      </c>
    </row>
    <row r="3556" spans="1:4" x14ac:dyDescent="0.3">
      <c r="A3556">
        <v>7649</v>
      </c>
      <c r="B3556">
        <v>182</v>
      </c>
      <c r="C3556">
        <v>515</v>
      </c>
      <c r="D3556" t="s">
        <v>1388</v>
      </c>
    </row>
    <row r="3557" spans="1:4" x14ac:dyDescent="0.3">
      <c r="A3557">
        <v>7675</v>
      </c>
      <c r="B3557">
        <v>189</v>
      </c>
      <c r="C3557">
        <v>515</v>
      </c>
      <c r="D3557" t="s">
        <v>1391</v>
      </c>
    </row>
    <row r="3558" spans="1:4" x14ac:dyDescent="0.3">
      <c r="A3558">
        <v>7680</v>
      </c>
      <c r="B3558">
        <v>189</v>
      </c>
      <c r="C3558">
        <v>515</v>
      </c>
      <c r="D3558" t="s">
        <v>1391</v>
      </c>
    </row>
    <row r="3559" spans="1:4" x14ac:dyDescent="0.3">
      <c r="A3559">
        <v>7685</v>
      </c>
      <c r="B3559">
        <v>189</v>
      </c>
      <c r="C3559">
        <v>515</v>
      </c>
      <c r="D3559" t="s">
        <v>1391</v>
      </c>
    </row>
    <row r="3560" spans="1:4" x14ac:dyDescent="0.3">
      <c r="A3560">
        <v>7690</v>
      </c>
      <c r="B3560">
        <v>189</v>
      </c>
      <c r="C3560">
        <v>515</v>
      </c>
      <c r="D3560" t="s">
        <v>1391</v>
      </c>
    </row>
    <row r="3561" spans="1:4" x14ac:dyDescent="0.3">
      <c r="A3561">
        <v>7695</v>
      </c>
      <c r="B3561">
        <v>189</v>
      </c>
      <c r="C3561">
        <v>515</v>
      </c>
      <c r="D3561" t="s">
        <v>1391</v>
      </c>
    </row>
    <row r="3562" spans="1:4" x14ac:dyDescent="0.3">
      <c r="A3562">
        <v>7700</v>
      </c>
      <c r="B3562">
        <v>189</v>
      </c>
      <c r="C3562">
        <v>515</v>
      </c>
      <c r="D3562" t="s">
        <v>1391</v>
      </c>
    </row>
    <row r="3563" spans="1:4" x14ac:dyDescent="0.3">
      <c r="A3563">
        <v>7705</v>
      </c>
      <c r="B3563">
        <v>189</v>
      </c>
      <c r="C3563">
        <v>515</v>
      </c>
      <c r="D3563" t="s">
        <v>1391</v>
      </c>
    </row>
    <row r="3564" spans="1:4" x14ac:dyDescent="0.3">
      <c r="A3564">
        <v>7713</v>
      </c>
      <c r="B3564">
        <v>190</v>
      </c>
      <c r="C3564">
        <v>515</v>
      </c>
      <c r="D3564" t="s">
        <v>1398</v>
      </c>
    </row>
    <row r="3565" spans="1:4" x14ac:dyDescent="0.3">
      <c r="A3565">
        <v>7718</v>
      </c>
      <c r="B3565">
        <v>190</v>
      </c>
      <c r="C3565">
        <v>515</v>
      </c>
      <c r="D3565" t="s">
        <v>1398</v>
      </c>
    </row>
    <row r="3566" spans="1:4" x14ac:dyDescent="0.3">
      <c r="A3566">
        <v>7723</v>
      </c>
      <c r="B3566">
        <v>190</v>
      </c>
      <c r="C3566">
        <v>515</v>
      </c>
      <c r="D3566" t="s">
        <v>1398</v>
      </c>
    </row>
    <row r="3567" spans="1:4" x14ac:dyDescent="0.3">
      <c r="A3567">
        <v>7733</v>
      </c>
      <c r="B3567">
        <v>192</v>
      </c>
      <c r="C3567">
        <v>515</v>
      </c>
      <c r="D3567" t="s">
        <v>1402</v>
      </c>
    </row>
    <row r="3568" spans="1:4" x14ac:dyDescent="0.3">
      <c r="A3568">
        <v>7738</v>
      </c>
      <c r="B3568">
        <v>192</v>
      </c>
      <c r="C3568">
        <v>515</v>
      </c>
      <c r="D3568" t="s">
        <v>1402</v>
      </c>
    </row>
    <row r="3569" spans="1:4" x14ac:dyDescent="0.3">
      <c r="A3569">
        <v>7763</v>
      </c>
      <c r="B3569">
        <v>195</v>
      </c>
      <c r="C3569">
        <v>515</v>
      </c>
      <c r="D3569" t="s">
        <v>1407</v>
      </c>
    </row>
    <row r="3570" spans="1:4" x14ac:dyDescent="0.3">
      <c r="A3570">
        <v>7768</v>
      </c>
      <c r="B3570">
        <v>195</v>
      </c>
      <c r="C3570">
        <v>515</v>
      </c>
      <c r="D3570" t="s">
        <v>1407</v>
      </c>
    </row>
    <row r="3571" spans="1:4" x14ac:dyDescent="0.3">
      <c r="A3571">
        <v>7788</v>
      </c>
      <c r="B3571">
        <v>197</v>
      </c>
      <c r="C3571">
        <v>515</v>
      </c>
      <c r="D3571" t="s">
        <v>1412</v>
      </c>
    </row>
    <row r="3572" spans="1:4" x14ac:dyDescent="0.3">
      <c r="A3572">
        <v>7793</v>
      </c>
      <c r="B3572">
        <v>197</v>
      </c>
      <c r="C3572">
        <v>515</v>
      </c>
      <c r="D3572" t="s">
        <v>1412</v>
      </c>
    </row>
    <row r="3573" spans="1:4" x14ac:dyDescent="0.3">
      <c r="A3573">
        <v>7798</v>
      </c>
      <c r="B3573">
        <v>197</v>
      </c>
      <c r="C3573">
        <v>515</v>
      </c>
      <c r="D3573" t="s">
        <v>1412</v>
      </c>
    </row>
    <row r="3574" spans="1:4" x14ac:dyDescent="0.3">
      <c r="A3574">
        <v>7803</v>
      </c>
      <c r="B3574">
        <v>197</v>
      </c>
      <c r="C3574">
        <v>515</v>
      </c>
      <c r="D3574" t="s">
        <v>1412</v>
      </c>
    </row>
    <row r="3575" spans="1:4" x14ac:dyDescent="0.3">
      <c r="A3575">
        <v>7828</v>
      </c>
      <c r="B3575">
        <v>199</v>
      </c>
      <c r="C3575">
        <v>515</v>
      </c>
      <c r="D3575" t="s">
        <v>1415</v>
      </c>
    </row>
    <row r="3576" spans="1:4" x14ac:dyDescent="0.3">
      <c r="A3576">
        <v>7833</v>
      </c>
      <c r="B3576">
        <v>199</v>
      </c>
      <c r="C3576">
        <v>515</v>
      </c>
      <c r="D3576" t="s">
        <v>1415</v>
      </c>
    </row>
    <row r="3577" spans="1:4" x14ac:dyDescent="0.3">
      <c r="A3577">
        <v>7838</v>
      </c>
      <c r="B3577">
        <v>200</v>
      </c>
      <c r="C3577">
        <v>515</v>
      </c>
      <c r="D3577" t="s">
        <v>1420</v>
      </c>
    </row>
    <row r="3578" spans="1:4" x14ac:dyDescent="0.3">
      <c r="A3578">
        <v>7843</v>
      </c>
      <c r="B3578">
        <v>200</v>
      </c>
      <c r="C3578">
        <v>515</v>
      </c>
      <c r="D3578" t="s">
        <v>1420</v>
      </c>
    </row>
    <row r="3579" spans="1:4" x14ac:dyDescent="0.3">
      <c r="A3579">
        <v>7848</v>
      </c>
      <c r="B3579">
        <v>200</v>
      </c>
      <c r="C3579">
        <v>515</v>
      </c>
      <c r="D3579" t="s">
        <v>1420</v>
      </c>
    </row>
    <row r="3580" spans="1:4" x14ac:dyDescent="0.3">
      <c r="A3580">
        <v>7853</v>
      </c>
      <c r="B3580">
        <v>201</v>
      </c>
      <c r="C3580">
        <v>515</v>
      </c>
      <c r="D3580" t="s">
        <v>1425</v>
      </c>
    </row>
    <row r="3581" spans="1:4" x14ac:dyDescent="0.3">
      <c r="A3581">
        <v>7858</v>
      </c>
      <c r="B3581">
        <v>201</v>
      </c>
      <c r="C3581">
        <v>515</v>
      </c>
      <c r="D3581" t="s">
        <v>1425</v>
      </c>
    </row>
    <row r="3582" spans="1:4" x14ac:dyDescent="0.3">
      <c r="A3582">
        <v>7863</v>
      </c>
      <c r="B3582">
        <v>201</v>
      </c>
      <c r="C3582">
        <v>515</v>
      </c>
      <c r="D3582" t="s">
        <v>1425</v>
      </c>
    </row>
    <row r="3583" spans="1:4" x14ac:dyDescent="0.3">
      <c r="A3583">
        <v>7868</v>
      </c>
      <c r="B3583">
        <v>202</v>
      </c>
      <c r="C3583">
        <v>515</v>
      </c>
      <c r="D3583" t="s">
        <v>1430</v>
      </c>
    </row>
    <row r="3584" spans="1:4" x14ac:dyDescent="0.3">
      <c r="A3584">
        <v>7873</v>
      </c>
      <c r="B3584">
        <v>202</v>
      </c>
      <c r="C3584">
        <v>515</v>
      </c>
      <c r="D3584" t="s">
        <v>1430</v>
      </c>
    </row>
    <row r="3585" spans="1:4" x14ac:dyDescent="0.3">
      <c r="A3585">
        <v>7878</v>
      </c>
      <c r="B3585">
        <v>202</v>
      </c>
      <c r="C3585">
        <v>515</v>
      </c>
      <c r="D3585" t="s">
        <v>1430</v>
      </c>
    </row>
    <row r="3586" spans="1:4" x14ac:dyDescent="0.3">
      <c r="A3586">
        <v>7883</v>
      </c>
      <c r="B3586">
        <v>203</v>
      </c>
      <c r="C3586">
        <v>515</v>
      </c>
      <c r="D3586" t="s">
        <v>1425</v>
      </c>
    </row>
    <row r="3587" spans="1:4" x14ac:dyDescent="0.3">
      <c r="A3587">
        <v>7888</v>
      </c>
      <c r="B3587">
        <v>203</v>
      </c>
      <c r="C3587">
        <v>515</v>
      </c>
      <c r="D3587" t="s">
        <v>1425</v>
      </c>
    </row>
    <row r="3588" spans="1:4" x14ac:dyDescent="0.3">
      <c r="A3588">
        <v>7893</v>
      </c>
      <c r="B3588">
        <v>204</v>
      </c>
      <c r="C3588">
        <v>515</v>
      </c>
      <c r="D3588" t="s">
        <v>1436</v>
      </c>
    </row>
    <row r="3589" spans="1:4" x14ac:dyDescent="0.3">
      <c r="A3589">
        <v>7898</v>
      </c>
      <c r="B3589">
        <v>204</v>
      </c>
      <c r="C3589">
        <v>515</v>
      </c>
      <c r="D3589" t="s">
        <v>1436</v>
      </c>
    </row>
    <row r="3590" spans="1:4" x14ac:dyDescent="0.3">
      <c r="A3590">
        <v>7903</v>
      </c>
      <c r="B3590">
        <v>205</v>
      </c>
      <c r="C3590">
        <v>515</v>
      </c>
      <c r="D3590" t="s">
        <v>1441</v>
      </c>
    </row>
    <row r="3591" spans="1:4" x14ac:dyDescent="0.3">
      <c r="A3591">
        <v>7908</v>
      </c>
      <c r="B3591">
        <v>205</v>
      </c>
      <c r="C3591">
        <v>515</v>
      </c>
      <c r="D3591" t="s">
        <v>1441</v>
      </c>
    </row>
    <row r="3592" spans="1:4" x14ac:dyDescent="0.3">
      <c r="A3592">
        <v>7918</v>
      </c>
      <c r="B3592">
        <v>207</v>
      </c>
      <c r="C3592">
        <v>515</v>
      </c>
      <c r="D3592" t="s">
        <v>1446</v>
      </c>
    </row>
    <row r="3593" spans="1:4" x14ac:dyDescent="0.3">
      <c r="A3593">
        <v>7923</v>
      </c>
      <c r="B3593">
        <v>207</v>
      </c>
      <c r="C3593">
        <v>515</v>
      </c>
      <c r="D3593" t="s">
        <v>1446</v>
      </c>
    </row>
    <row r="3594" spans="1:4" x14ac:dyDescent="0.3">
      <c r="A3594">
        <v>7943</v>
      </c>
      <c r="B3594">
        <v>209</v>
      </c>
      <c r="C3594">
        <v>515</v>
      </c>
      <c r="D3594" t="s">
        <v>1450</v>
      </c>
    </row>
    <row r="3595" spans="1:4" x14ac:dyDescent="0.3">
      <c r="A3595">
        <v>7948</v>
      </c>
      <c r="B3595">
        <v>209</v>
      </c>
      <c r="C3595">
        <v>515</v>
      </c>
      <c r="D3595" t="s">
        <v>1450</v>
      </c>
    </row>
    <row r="3596" spans="1:4" x14ac:dyDescent="0.3">
      <c r="A3596">
        <v>7953</v>
      </c>
      <c r="B3596">
        <v>209</v>
      </c>
      <c r="C3596">
        <v>515</v>
      </c>
      <c r="D3596" t="s">
        <v>1450</v>
      </c>
    </row>
    <row r="3597" spans="1:4" x14ac:dyDescent="0.3">
      <c r="A3597">
        <v>7958</v>
      </c>
      <c r="B3597">
        <v>209</v>
      </c>
      <c r="C3597">
        <v>515</v>
      </c>
      <c r="D3597" t="s">
        <v>1450</v>
      </c>
    </row>
    <row r="3598" spans="1:4" x14ac:dyDescent="0.3">
      <c r="A3598">
        <v>7963</v>
      </c>
      <c r="B3598">
        <v>210</v>
      </c>
      <c r="C3598">
        <v>515</v>
      </c>
      <c r="D3598" t="s">
        <v>1453</v>
      </c>
    </row>
    <row r="3599" spans="1:4" x14ac:dyDescent="0.3">
      <c r="A3599">
        <v>7968</v>
      </c>
      <c r="B3599">
        <v>210</v>
      </c>
      <c r="C3599">
        <v>515</v>
      </c>
      <c r="D3599" t="s">
        <v>1454</v>
      </c>
    </row>
    <row r="3600" spans="1:4" x14ac:dyDescent="0.3">
      <c r="A3600">
        <v>7973</v>
      </c>
      <c r="B3600">
        <v>210</v>
      </c>
      <c r="C3600">
        <v>515</v>
      </c>
      <c r="D3600" t="s">
        <v>1454</v>
      </c>
    </row>
    <row r="3601" spans="1:4" x14ac:dyDescent="0.3">
      <c r="A3601">
        <v>7978</v>
      </c>
      <c r="B3601">
        <v>211</v>
      </c>
      <c r="C3601">
        <v>515</v>
      </c>
      <c r="D3601" t="s">
        <v>1454</v>
      </c>
    </row>
    <row r="3602" spans="1:4" x14ac:dyDescent="0.3">
      <c r="A3602">
        <v>7983</v>
      </c>
      <c r="B3602">
        <v>211</v>
      </c>
      <c r="C3602">
        <v>515</v>
      </c>
      <c r="D3602" t="s">
        <v>1454</v>
      </c>
    </row>
    <row r="3603" spans="1:4" x14ac:dyDescent="0.3">
      <c r="A3603">
        <v>7988</v>
      </c>
      <c r="B3603">
        <v>212</v>
      </c>
      <c r="C3603">
        <v>515</v>
      </c>
      <c r="D3603" t="s">
        <v>1460</v>
      </c>
    </row>
    <row r="3604" spans="1:4" x14ac:dyDescent="0.3">
      <c r="A3604">
        <v>7993</v>
      </c>
      <c r="B3604">
        <v>212</v>
      </c>
      <c r="C3604">
        <v>515</v>
      </c>
      <c r="D3604" t="s">
        <v>1460</v>
      </c>
    </row>
    <row r="3605" spans="1:4" x14ac:dyDescent="0.3">
      <c r="A3605">
        <v>7998</v>
      </c>
      <c r="B3605">
        <v>213</v>
      </c>
      <c r="C3605">
        <v>515</v>
      </c>
      <c r="D3605" t="s">
        <v>1412</v>
      </c>
    </row>
    <row r="3606" spans="1:4" x14ac:dyDescent="0.3">
      <c r="A3606">
        <v>8003</v>
      </c>
      <c r="B3606">
        <v>213</v>
      </c>
      <c r="C3606">
        <v>515</v>
      </c>
      <c r="D3606" t="s">
        <v>1412</v>
      </c>
    </row>
    <row r="3607" spans="1:4" x14ac:dyDescent="0.3">
      <c r="A3607">
        <v>8008</v>
      </c>
      <c r="B3607">
        <v>214</v>
      </c>
      <c r="C3607">
        <v>515</v>
      </c>
      <c r="D3607" t="s">
        <v>1467</v>
      </c>
    </row>
    <row r="3608" spans="1:4" x14ac:dyDescent="0.3">
      <c r="A3608">
        <v>8013</v>
      </c>
      <c r="B3608">
        <v>214</v>
      </c>
      <c r="C3608">
        <v>515</v>
      </c>
      <c r="D3608" t="s">
        <v>1467</v>
      </c>
    </row>
    <row r="3609" spans="1:4" x14ac:dyDescent="0.3">
      <c r="A3609">
        <v>8018</v>
      </c>
      <c r="B3609">
        <v>215</v>
      </c>
      <c r="C3609">
        <v>515</v>
      </c>
      <c r="D3609" t="s">
        <v>1467</v>
      </c>
    </row>
    <row r="3610" spans="1:4" x14ac:dyDescent="0.3">
      <c r="A3610">
        <v>8023</v>
      </c>
      <c r="B3610">
        <v>215</v>
      </c>
      <c r="C3610">
        <v>515</v>
      </c>
      <c r="D3610" t="s">
        <v>1467</v>
      </c>
    </row>
    <row r="3611" spans="1:4" x14ac:dyDescent="0.3">
      <c r="A3611">
        <v>8028</v>
      </c>
      <c r="B3611">
        <v>215</v>
      </c>
      <c r="C3611">
        <v>515</v>
      </c>
      <c r="D3611" t="s">
        <v>1467</v>
      </c>
    </row>
    <row r="3612" spans="1:4" x14ac:dyDescent="0.3">
      <c r="A3612">
        <v>8033</v>
      </c>
      <c r="B3612">
        <v>216</v>
      </c>
      <c r="C3612">
        <v>515</v>
      </c>
      <c r="D3612" t="s">
        <v>1470</v>
      </c>
    </row>
    <row r="3613" spans="1:4" x14ac:dyDescent="0.3">
      <c r="A3613">
        <v>8038</v>
      </c>
      <c r="B3613">
        <v>216</v>
      </c>
      <c r="C3613">
        <v>515</v>
      </c>
      <c r="D3613" t="s">
        <v>1470</v>
      </c>
    </row>
    <row r="3614" spans="1:4" x14ac:dyDescent="0.3">
      <c r="A3614">
        <v>8043</v>
      </c>
      <c r="B3614">
        <v>217</v>
      </c>
      <c r="C3614">
        <v>515</v>
      </c>
      <c r="D3614" t="s">
        <v>1472</v>
      </c>
    </row>
    <row r="3615" spans="1:4" x14ac:dyDescent="0.3">
      <c r="A3615">
        <v>8048</v>
      </c>
      <c r="B3615">
        <v>217</v>
      </c>
      <c r="C3615">
        <v>515</v>
      </c>
      <c r="D3615" t="s">
        <v>1472</v>
      </c>
    </row>
    <row r="3616" spans="1:4" x14ac:dyDescent="0.3">
      <c r="A3616">
        <v>8053</v>
      </c>
      <c r="B3616">
        <v>218</v>
      </c>
      <c r="C3616">
        <v>515</v>
      </c>
      <c r="D3616" t="s">
        <v>1437</v>
      </c>
    </row>
    <row r="3617" spans="1:4" x14ac:dyDescent="0.3">
      <c r="A3617">
        <v>8058</v>
      </c>
      <c r="B3617">
        <v>218</v>
      </c>
      <c r="C3617">
        <v>515</v>
      </c>
      <c r="D3617" t="s">
        <v>1437</v>
      </c>
    </row>
    <row r="3618" spans="1:4" x14ac:dyDescent="0.3">
      <c r="A3618">
        <v>8063</v>
      </c>
      <c r="B3618">
        <v>219</v>
      </c>
      <c r="C3618">
        <v>515</v>
      </c>
      <c r="D3618" t="s">
        <v>1475</v>
      </c>
    </row>
    <row r="3619" spans="1:4" x14ac:dyDescent="0.3">
      <c r="A3619">
        <v>8068</v>
      </c>
      <c r="B3619">
        <v>219</v>
      </c>
      <c r="C3619">
        <v>515</v>
      </c>
      <c r="D3619" t="s">
        <v>1475</v>
      </c>
    </row>
    <row r="3620" spans="1:4" x14ac:dyDescent="0.3">
      <c r="A3620">
        <v>8073</v>
      </c>
      <c r="B3620">
        <v>220</v>
      </c>
      <c r="C3620">
        <v>515</v>
      </c>
      <c r="D3620" t="s">
        <v>1477</v>
      </c>
    </row>
    <row r="3621" spans="1:4" x14ac:dyDescent="0.3">
      <c r="A3621">
        <v>8078</v>
      </c>
      <c r="B3621">
        <v>220</v>
      </c>
      <c r="C3621">
        <v>515</v>
      </c>
      <c r="D3621" t="s">
        <v>1477</v>
      </c>
    </row>
    <row r="3622" spans="1:4" x14ac:dyDescent="0.3">
      <c r="A3622">
        <v>8083</v>
      </c>
      <c r="B3622">
        <v>220</v>
      </c>
      <c r="C3622">
        <v>515</v>
      </c>
      <c r="D3622" t="s">
        <v>1477</v>
      </c>
    </row>
    <row r="3623" spans="1:4" x14ac:dyDescent="0.3">
      <c r="A3623">
        <v>8088</v>
      </c>
      <c r="B3623">
        <v>221</v>
      </c>
      <c r="C3623">
        <v>515</v>
      </c>
      <c r="D3623" t="s">
        <v>1480</v>
      </c>
    </row>
    <row r="3624" spans="1:4" x14ac:dyDescent="0.3">
      <c r="A3624">
        <v>8093</v>
      </c>
      <c r="B3624">
        <v>221</v>
      </c>
      <c r="C3624">
        <v>515</v>
      </c>
      <c r="D3624" t="s">
        <v>1480</v>
      </c>
    </row>
    <row r="3625" spans="1:4" x14ac:dyDescent="0.3">
      <c r="A3625">
        <v>8098</v>
      </c>
      <c r="B3625">
        <v>222</v>
      </c>
      <c r="C3625">
        <v>515</v>
      </c>
      <c r="D3625" t="s">
        <v>1482</v>
      </c>
    </row>
    <row r="3626" spans="1:4" x14ac:dyDescent="0.3">
      <c r="A3626">
        <v>8103</v>
      </c>
      <c r="B3626">
        <v>222</v>
      </c>
      <c r="C3626">
        <v>515</v>
      </c>
      <c r="D3626" t="s">
        <v>1482</v>
      </c>
    </row>
    <row r="3627" spans="1:4" x14ac:dyDescent="0.3">
      <c r="A3627">
        <v>8108</v>
      </c>
      <c r="B3627">
        <v>223</v>
      </c>
      <c r="C3627">
        <v>515</v>
      </c>
      <c r="D3627" t="s">
        <v>1485</v>
      </c>
    </row>
    <row r="3628" spans="1:4" x14ac:dyDescent="0.3">
      <c r="A3628">
        <v>8113</v>
      </c>
      <c r="B3628">
        <v>223</v>
      </c>
      <c r="C3628">
        <v>515</v>
      </c>
      <c r="D3628" t="s">
        <v>1485</v>
      </c>
    </row>
    <row r="3629" spans="1:4" x14ac:dyDescent="0.3">
      <c r="A3629">
        <v>8118</v>
      </c>
      <c r="B3629">
        <v>224</v>
      </c>
      <c r="C3629">
        <v>515</v>
      </c>
      <c r="D3629" t="s">
        <v>1402</v>
      </c>
    </row>
    <row r="3630" spans="1:4" x14ac:dyDescent="0.3">
      <c r="A3630">
        <v>8123</v>
      </c>
      <c r="B3630">
        <v>224</v>
      </c>
      <c r="C3630">
        <v>515</v>
      </c>
      <c r="D3630" t="s">
        <v>1402</v>
      </c>
    </row>
    <row r="3631" spans="1:4" x14ac:dyDescent="0.3">
      <c r="A3631">
        <v>8128</v>
      </c>
      <c r="B3631">
        <v>225</v>
      </c>
      <c r="C3631">
        <v>515</v>
      </c>
      <c r="D3631" t="s">
        <v>1402</v>
      </c>
    </row>
    <row r="3632" spans="1:4" x14ac:dyDescent="0.3">
      <c r="A3632">
        <v>8133</v>
      </c>
      <c r="B3632">
        <v>226</v>
      </c>
      <c r="C3632">
        <v>515</v>
      </c>
      <c r="D3632" t="s">
        <v>1493</v>
      </c>
    </row>
    <row r="3633" spans="1:4" x14ac:dyDescent="0.3">
      <c r="A3633">
        <v>8138</v>
      </c>
      <c r="B3633">
        <v>226</v>
      </c>
      <c r="C3633">
        <v>515</v>
      </c>
      <c r="D3633" t="s">
        <v>1493</v>
      </c>
    </row>
    <row r="3634" spans="1:4" x14ac:dyDescent="0.3">
      <c r="A3634">
        <v>8143</v>
      </c>
      <c r="B3634">
        <v>227</v>
      </c>
      <c r="C3634">
        <v>515</v>
      </c>
      <c r="D3634" t="s">
        <v>1402</v>
      </c>
    </row>
    <row r="3635" spans="1:4" x14ac:dyDescent="0.3">
      <c r="A3635">
        <v>8148</v>
      </c>
      <c r="B3635">
        <v>227</v>
      </c>
      <c r="C3635">
        <v>515</v>
      </c>
      <c r="D3635" t="s">
        <v>1402</v>
      </c>
    </row>
    <row r="3636" spans="1:4" x14ac:dyDescent="0.3">
      <c r="A3636">
        <v>8153</v>
      </c>
      <c r="B3636">
        <v>228</v>
      </c>
      <c r="C3636">
        <v>515</v>
      </c>
      <c r="D3636" t="s">
        <v>1498</v>
      </c>
    </row>
    <row r="3637" spans="1:4" x14ac:dyDescent="0.3">
      <c r="A3637">
        <v>8158</v>
      </c>
      <c r="B3637">
        <v>228</v>
      </c>
      <c r="C3637">
        <v>515</v>
      </c>
      <c r="D3637" t="s">
        <v>1498</v>
      </c>
    </row>
    <row r="3638" spans="1:4" x14ac:dyDescent="0.3">
      <c r="A3638">
        <v>8163</v>
      </c>
      <c r="B3638">
        <v>229</v>
      </c>
      <c r="C3638">
        <v>515</v>
      </c>
      <c r="D3638" t="s">
        <v>1501</v>
      </c>
    </row>
    <row r="3639" spans="1:4" x14ac:dyDescent="0.3">
      <c r="A3639">
        <v>8168</v>
      </c>
      <c r="B3639">
        <v>229</v>
      </c>
      <c r="C3639">
        <v>515</v>
      </c>
      <c r="D3639" t="s">
        <v>1501</v>
      </c>
    </row>
    <row r="3640" spans="1:4" x14ac:dyDescent="0.3">
      <c r="A3640">
        <v>8173</v>
      </c>
      <c r="B3640">
        <v>230</v>
      </c>
      <c r="C3640">
        <v>515</v>
      </c>
      <c r="D3640" t="s">
        <v>1503</v>
      </c>
    </row>
    <row r="3641" spans="1:4" x14ac:dyDescent="0.3">
      <c r="A3641">
        <v>8178</v>
      </c>
      <c r="B3641">
        <v>230</v>
      </c>
      <c r="C3641">
        <v>515</v>
      </c>
      <c r="D3641" t="s">
        <v>1503</v>
      </c>
    </row>
    <row r="3642" spans="1:4" x14ac:dyDescent="0.3">
      <c r="A3642">
        <v>8193</v>
      </c>
      <c r="B3642">
        <v>232</v>
      </c>
      <c r="C3642">
        <v>515</v>
      </c>
      <c r="D3642" t="s">
        <v>1506</v>
      </c>
    </row>
    <row r="3643" spans="1:4" x14ac:dyDescent="0.3">
      <c r="A3643">
        <v>8198</v>
      </c>
      <c r="B3643">
        <v>232</v>
      </c>
      <c r="C3643">
        <v>515</v>
      </c>
      <c r="D3643" t="s">
        <v>1506</v>
      </c>
    </row>
    <row r="3644" spans="1:4" x14ac:dyDescent="0.3">
      <c r="A3644">
        <v>8203</v>
      </c>
      <c r="B3644">
        <v>233</v>
      </c>
      <c r="C3644">
        <v>515</v>
      </c>
      <c r="D3644" t="s">
        <v>1509</v>
      </c>
    </row>
    <row r="3645" spans="1:4" x14ac:dyDescent="0.3">
      <c r="A3645">
        <v>8208</v>
      </c>
      <c r="B3645">
        <v>233</v>
      </c>
      <c r="C3645">
        <v>515</v>
      </c>
      <c r="D3645" t="s">
        <v>1509</v>
      </c>
    </row>
    <row r="3646" spans="1:4" x14ac:dyDescent="0.3">
      <c r="A3646">
        <v>8213</v>
      </c>
      <c r="B3646">
        <v>233</v>
      </c>
      <c r="C3646">
        <v>515</v>
      </c>
      <c r="D3646" t="s">
        <v>1509</v>
      </c>
    </row>
    <row r="3647" spans="1:4" x14ac:dyDescent="0.3">
      <c r="A3647">
        <v>8218</v>
      </c>
      <c r="B3647">
        <v>234</v>
      </c>
      <c r="C3647">
        <v>515</v>
      </c>
      <c r="D3647" t="s">
        <v>1512</v>
      </c>
    </row>
    <row r="3648" spans="1:4" x14ac:dyDescent="0.3">
      <c r="A3648">
        <v>8223</v>
      </c>
      <c r="B3648">
        <v>234</v>
      </c>
      <c r="C3648">
        <v>515</v>
      </c>
      <c r="D3648" t="s">
        <v>1512</v>
      </c>
    </row>
    <row r="3649" spans="1:4" x14ac:dyDescent="0.3">
      <c r="A3649">
        <v>8228</v>
      </c>
      <c r="B3649">
        <v>235</v>
      </c>
      <c r="C3649">
        <v>515</v>
      </c>
      <c r="D3649" t="s">
        <v>1516</v>
      </c>
    </row>
    <row r="3650" spans="1:4" x14ac:dyDescent="0.3">
      <c r="A3650">
        <v>8233</v>
      </c>
      <c r="B3650">
        <v>235</v>
      </c>
      <c r="C3650">
        <v>515</v>
      </c>
      <c r="D3650" t="s">
        <v>1516</v>
      </c>
    </row>
    <row r="3651" spans="1:4" x14ac:dyDescent="0.3">
      <c r="A3651">
        <v>8238</v>
      </c>
      <c r="B3651">
        <v>235</v>
      </c>
      <c r="C3651">
        <v>515</v>
      </c>
      <c r="D3651" t="s">
        <v>1516</v>
      </c>
    </row>
    <row r="3652" spans="1:4" x14ac:dyDescent="0.3">
      <c r="A3652">
        <v>8243</v>
      </c>
      <c r="B3652">
        <v>236</v>
      </c>
      <c r="C3652">
        <v>515</v>
      </c>
      <c r="D3652" t="s">
        <v>1518</v>
      </c>
    </row>
    <row r="3653" spans="1:4" x14ac:dyDescent="0.3">
      <c r="A3653">
        <v>8248</v>
      </c>
      <c r="B3653">
        <v>236</v>
      </c>
      <c r="C3653">
        <v>515</v>
      </c>
      <c r="D3653" t="s">
        <v>1518</v>
      </c>
    </row>
    <row r="3654" spans="1:4" x14ac:dyDescent="0.3">
      <c r="A3654">
        <v>8253</v>
      </c>
      <c r="B3654">
        <v>237</v>
      </c>
      <c r="C3654">
        <v>515</v>
      </c>
      <c r="D3654" t="s">
        <v>1482</v>
      </c>
    </row>
    <row r="3655" spans="1:4" x14ac:dyDescent="0.3">
      <c r="A3655">
        <v>8258</v>
      </c>
      <c r="B3655">
        <v>237</v>
      </c>
      <c r="C3655">
        <v>515</v>
      </c>
      <c r="D3655" t="s">
        <v>1482</v>
      </c>
    </row>
    <row r="3656" spans="1:4" x14ac:dyDescent="0.3">
      <c r="A3656">
        <v>8263</v>
      </c>
      <c r="B3656">
        <v>237</v>
      </c>
      <c r="C3656">
        <v>515</v>
      </c>
      <c r="D3656" t="s">
        <v>1482</v>
      </c>
    </row>
    <row r="3657" spans="1:4" x14ac:dyDescent="0.3">
      <c r="A3657">
        <v>8268</v>
      </c>
      <c r="B3657">
        <v>238</v>
      </c>
      <c r="C3657">
        <v>515</v>
      </c>
      <c r="D3657" t="s">
        <v>1402</v>
      </c>
    </row>
    <row r="3658" spans="1:4" x14ac:dyDescent="0.3">
      <c r="A3658">
        <v>8273</v>
      </c>
      <c r="B3658">
        <v>239</v>
      </c>
      <c r="C3658">
        <v>515</v>
      </c>
      <c r="D3658" t="s">
        <v>1525</v>
      </c>
    </row>
    <row r="3659" spans="1:4" x14ac:dyDescent="0.3">
      <c r="A3659">
        <v>8278</v>
      </c>
      <c r="B3659">
        <v>239</v>
      </c>
      <c r="C3659">
        <v>515</v>
      </c>
      <c r="D3659" t="s">
        <v>1525</v>
      </c>
    </row>
    <row r="3660" spans="1:4" x14ac:dyDescent="0.3">
      <c r="A3660">
        <v>8283</v>
      </c>
      <c r="B3660">
        <v>240</v>
      </c>
      <c r="C3660">
        <v>515</v>
      </c>
      <c r="D3660" t="s">
        <v>1529</v>
      </c>
    </row>
    <row r="3661" spans="1:4" x14ac:dyDescent="0.3">
      <c r="A3661">
        <v>8288</v>
      </c>
      <c r="B3661">
        <v>240</v>
      </c>
      <c r="C3661">
        <v>515</v>
      </c>
      <c r="D3661" t="s">
        <v>1529</v>
      </c>
    </row>
    <row r="3662" spans="1:4" x14ac:dyDescent="0.3">
      <c r="A3662">
        <v>8293</v>
      </c>
      <c r="B3662">
        <v>241</v>
      </c>
      <c r="C3662">
        <v>515</v>
      </c>
      <c r="D3662" t="s">
        <v>1531</v>
      </c>
    </row>
    <row r="3663" spans="1:4" x14ac:dyDescent="0.3">
      <c r="A3663">
        <v>8298</v>
      </c>
      <c r="B3663">
        <v>242</v>
      </c>
      <c r="C3663">
        <v>515</v>
      </c>
      <c r="D3663" t="s">
        <v>1531</v>
      </c>
    </row>
    <row r="3664" spans="1:4" x14ac:dyDescent="0.3">
      <c r="A3664">
        <v>8303</v>
      </c>
      <c r="B3664">
        <v>242</v>
      </c>
      <c r="C3664">
        <v>515</v>
      </c>
      <c r="D3664" t="s">
        <v>1531</v>
      </c>
    </row>
    <row r="3665" spans="1:4" x14ac:dyDescent="0.3">
      <c r="A3665">
        <v>8308</v>
      </c>
      <c r="B3665">
        <v>243</v>
      </c>
      <c r="C3665">
        <v>515</v>
      </c>
      <c r="D3665" t="s">
        <v>1536</v>
      </c>
    </row>
    <row r="3666" spans="1:4" x14ac:dyDescent="0.3">
      <c r="A3666">
        <v>8313</v>
      </c>
      <c r="B3666">
        <v>243</v>
      </c>
      <c r="C3666">
        <v>515</v>
      </c>
      <c r="D3666" t="s">
        <v>1536</v>
      </c>
    </row>
    <row r="3667" spans="1:4" x14ac:dyDescent="0.3">
      <c r="A3667">
        <v>8318</v>
      </c>
      <c r="B3667">
        <v>244</v>
      </c>
      <c r="C3667">
        <v>515</v>
      </c>
      <c r="D3667" t="s">
        <v>1460</v>
      </c>
    </row>
    <row r="3668" spans="1:4" x14ac:dyDescent="0.3">
      <c r="A3668">
        <v>8323</v>
      </c>
      <c r="B3668">
        <v>244</v>
      </c>
      <c r="C3668">
        <v>515</v>
      </c>
      <c r="D3668" t="s">
        <v>1460</v>
      </c>
    </row>
    <row r="3669" spans="1:4" x14ac:dyDescent="0.3">
      <c r="A3669">
        <v>8328</v>
      </c>
      <c r="B3669">
        <v>245</v>
      </c>
      <c r="C3669">
        <v>515</v>
      </c>
      <c r="D3669" t="s">
        <v>1541</v>
      </c>
    </row>
    <row r="3670" spans="1:4" x14ac:dyDescent="0.3">
      <c r="A3670">
        <v>8333</v>
      </c>
      <c r="B3670">
        <v>245</v>
      </c>
      <c r="C3670">
        <v>515</v>
      </c>
      <c r="D3670" t="s">
        <v>1541</v>
      </c>
    </row>
    <row r="3671" spans="1:4" x14ac:dyDescent="0.3">
      <c r="A3671">
        <v>8338</v>
      </c>
      <c r="B3671">
        <v>246</v>
      </c>
      <c r="C3671">
        <v>515</v>
      </c>
      <c r="D3671" t="s">
        <v>1544</v>
      </c>
    </row>
    <row r="3672" spans="1:4" x14ac:dyDescent="0.3">
      <c r="A3672">
        <v>8343</v>
      </c>
      <c r="B3672">
        <v>246</v>
      </c>
      <c r="C3672">
        <v>515</v>
      </c>
      <c r="D3672" t="s">
        <v>1544</v>
      </c>
    </row>
    <row r="3673" spans="1:4" x14ac:dyDescent="0.3">
      <c r="A3673">
        <v>8348</v>
      </c>
      <c r="B3673">
        <v>247</v>
      </c>
      <c r="C3673">
        <v>515</v>
      </c>
      <c r="D3673" t="s">
        <v>1547</v>
      </c>
    </row>
    <row r="3674" spans="1:4" x14ac:dyDescent="0.3">
      <c r="A3674">
        <v>8353</v>
      </c>
      <c r="B3674">
        <v>247</v>
      </c>
      <c r="C3674">
        <v>515</v>
      </c>
      <c r="D3674" t="s">
        <v>1547</v>
      </c>
    </row>
    <row r="3675" spans="1:4" x14ac:dyDescent="0.3">
      <c r="A3675">
        <v>8358</v>
      </c>
      <c r="B3675">
        <v>248</v>
      </c>
      <c r="C3675">
        <v>515</v>
      </c>
      <c r="D3675" t="s">
        <v>1547</v>
      </c>
    </row>
    <row r="3676" spans="1:4" x14ac:dyDescent="0.3">
      <c r="A3676">
        <v>8363</v>
      </c>
      <c r="B3676">
        <v>248</v>
      </c>
      <c r="C3676">
        <v>515</v>
      </c>
      <c r="D3676" t="s">
        <v>1547</v>
      </c>
    </row>
    <row r="3677" spans="1:4" x14ac:dyDescent="0.3">
      <c r="A3677">
        <v>8368</v>
      </c>
      <c r="B3677">
        <v>249</v>
      </c>
      <c r="C3677">
        <v>515</v>
      </c>
      <c r="D3677" t="s">
        <v>1544</v>
      </c>
    </row>
    <row r="3678" spans="1:4" x14ac:dyDescent="0.3">
      <c r="A3678">
        <v>8373</v>
      </c>
      <c r="B3678">
        <v>249</v>
      </c>
      <c r="C3678">
        <v>515</v>
      </c>
      <c r="D3678" t="s">
        <v>1544</v>
      </c>
    </row>
    <row r="3679" spans="1:4" x14ac:dyDescent="0.3">
      <c r="A3679">
        <v>8378</v>
      </c>
      <c r="B3679">
        <v>249</v>
      </c>
      <c r="C3679">
        <v>515</v>
      </c>
      <c r="D3679" t="s">
        <v>1544</v>
      </c>
    </row>
    <row r="3680" spans="1:4" x14ac:dyDescent="0.3">
      <c r="A3680">
        <v>8383</v>
      </c>
      <c r="B3680">
        <v>250</v>
      </c>
      <c r="C3680">
        <v>515</v>
      </c>
      <c r="D3680" t="s">
        <v>1551</v>
      </c>
    </row>
    <row r="3681" spans="1:4" x14ac:dyDescent="0.3">
      <c r="A3681">
        <v>8388</v>
      </c>
      <c r="B3681">
        <v>250</v>
      </c>
      <c r="C3681">
        <v>515</v>
      </c>
      <c r="D3681" t="s">
        <v>1551</v>
      </c>
    </row>
    <row r="3682" spans="1:4" x14ac:dyDescent="0.3">
      <c r="A3682">
        <v>8393</v>
      </c>
      <c r="B3682">
        <v>250</v>
      </c>
      <c r="C3682">
        <v>515</v>
      </c>
      <c r="D3682" t="s">
        <v>1551</v>
      </c>
    </row>
    <row r="3683" spans="1:4" x14ac:dyDescent="0.3">
      <c r="A3683">
        <v>8398</v>
      </c>
      <c r="B3683">
        <v>251</v>
      </c>
      <c r="C3683">
        <v>515</v>
      </c>
      <c r="D3683" t="s">
        <v>1554</v>
      </c>
    </row>
    <row r="3684" spans="1:4" x14ac:dyDescent="0.3">
      <c r="A3684">
        <v>8403</v>
      </c>
      <c r="B3684">
        <v>251</v>
      </c>
      <c r="C3684">
        <v>515</v>
      </c>
      <c r="D3684" t="s">
        <v>1554</v>
      </c>
    </row>
    <row r="3685" spans="1:4" x14ac:dyDescent="0.3">
      <c r="A3685">
        <v>8408</v>
      </c>
      <c r="B3685">
        <v>252</v>
      </c>
      <c r="C3685">
        <v>515</v>
      </c>
      <c r="D3685" t="s">
        <v>1556</v>
      </c>
    </row>
    <row r="3686" spans="1:4" x14ac:dyDescent="0.3">
      <c r="A3686">
        <v>8413</v>
      </c>
      <c r="B3686">
        <v>252</v>
      </c>
      <c r="C3686">
        <v>515</v>
      </c>
      <c r="D3686" t="s">
        <v>1556</v>
      </c>
    </row>
    <row r="3687" spans="1:4" x14ac:dyDescent="0.3">
      <c r="A3687">
        <v>8418</v>
      </c>
      <c r="B3687">
        <v>252</v>
      </c>
      <c r="C3687">
        <v>515</v>
      </c>
      <c r="D3687" t="s">
        <v>1556</v>
      </c>
    </row>
    <row r="3688" spans="1:4" x14ac:dyDescent="0.3">
      <c r="A3688">
        <v>8423</v>
      </c>
      <c r="B3688">
        <v>252</v>
      </c>
      <c r="C3688">
        <v>515</v>
      </c>
      <c r="D3688" t="s">
        <v>1556</v>
      </c>
    </row>
    <row r="3689" spans="1:4" x14ac:dyDescent="0.3">
      <c r="A3689">
        <v>8428</v>
      </c>
      <c r="B3689">
        <v>253</v>
      </c>
      <c r="C3689">
        <v>515</v>
      </c>
      <c r="D3689" t="s">
        <v>1556</v>
      </c>
    </row>
    <row r="3690" spans="1:4" x14ac:dyDescent="0.3">
      <c r="A3690">
        <v>8433</v>
      </c>
      <c r="B3690">
        <v>254</v>
      </c>
      <c r="C3690">
        <v>515</v>
      </c>
      <c r="D3690" t="s">
        <v>1559</v>
      </c>
    </row>
    <row r="3691" spans="1:4" x14ac:dyDescent="0.3">
      <c r="A3691">
        <v>8438</v>
      </c>
      <c r="B3691">
        <v>254</v>
      </c>
      <c r="C3691">
        <v>515</v>
      </c>
      <c r="D3691" t="s">
        <v>1559</v>
      </c>
    </row>
    <row r="3692" spans="1:4" x14ac:dyDescent="0.3">
      <c r="A3692">
        <v>8443</v>
      </c>
      <c r="B3692">
        <v>255</v>
      </c>
      <c r="C3692">
        <v>515</v>
      </c>
      <c r="D3692" t="s">
        <v>1561</v>
      </c>
    </row>
    <row r="3693" spans="1:4" x14ac:dyDescent="0.3">
      <c r="A3693">
        <v>8448</v>
      </c>
      <c r="B3693">
        <v>255</v>
      </c>
      <c r="C3693">
        <v>515</v>
      </c>
      <c r="D3693" t="s">
        <v>1561</v>
      </c>
    </row>
    <row r="3694" spans="1:4" x14ac:dyDescent="0.3">
      <c r="A3694">
        <v>8455</v>
      </c>
      <c r="B3694">
        <v>256</v>
      </c>
      <c r="C3694">
        <v>515</v>
      </c>
      <c r="D3694" t="s">
        <v>1554</v>
      </c>
    </row>
    <row r="3695" spans="1:4" x14ac:dyDescent="0.3">
      <c r="A3695">
        <v>8460</v>
      </c>
      <c r="B3695">
        <v>256</v>
      </c>
      <c r="C3695">
        <v>515</v>
      </c>
      <c r="D3695" t="s">
        <v>1554</v>
      </c>
    </row>
    <row r="3696" spans="1:4" x14ac:dyDescent="0.3">
      <c r="A3696">
        <v>8465</v>
      </c>
      <c r="B3696">
        <v>257</v>
      </c>
      <c r="C3696">
        <v>515</v>
      </c>
      <c r="D3696" t="s">
        <v>1446</v>
      </c>
    </row>
    <row r="3697" spans="1:4" x14ac:dyDescent="0.3">
      <c r="A3697">
        <v>8470</v>
      </c>
      <c r="B3697">
        <v>257</v>
      </c>
      <c r="C3697">
        <v>515</v>
      </c>
      <c r="D3697" t="s">
        <v>1446</v>
      </c>
    </row>
    <row r="3698" spans="1:4" x14ac:dyDescent="0.3">
      <c r="A3698">
        <v>8475</v>
      </c>
      <c r="B3698">
        <v>258</v>
      </c>
      <c r="C3698">
        <v>515</v>
      </c>
      <c r="D3698" t="s">
        <v>1441</v>
      </c>
    </row>
    <row r="3699" spans="1:4" x14ac:dyDescent="0.3">
      <c r="A3699">
        <v>8478</v>
      </c>
      <c r="B3699">
        <v>259</v>
      </c>
      <c r="C3699">
        <v>515</v>
      </c>
      <c r="D3699" t="s">
        <v>1566</v>
      </c>
    </row>
    <row r="3700" spans="1:4" x14ac:dyDescent="0.3">
      <c r="A3700">
        <v>8494</v>
      </c>
      <c r="B3700">
        <v>262</v>
      </c>
      <c r="C3700">
        <v>515</v>
      </c>
      <c r="D3700" t="s">
        <v>1475</v>
      </c>
    </row>
    <row r="3701" spans="1:4" x14ac:dyDescent="0.3">
      <c r="A3701">
        <v>8499</v>
      </c>
      <c r="B3701">
        <v>262</v>
      </c>
      <c r="C3701">
        <v>515</v>
      </c>
      <c r="D3701" t="s">
        <v>1475</v>
      </c>
    </row>
    <row r="3702" spans="1:4" x14ac:dyDescent="0.3">
      <c r="A3702">
        <v>8504</v>
      </c>
      <c r="B3702">
        <v>263</v>
      </c>
      <c r="C3702">
        <v>515</v>
      </c>
      <c r="D3702" t="s">
        <v>1402</v>
      </c>
    </row>
    <row r="3703" spans="1:4" x14ac:dyDescent="0.3">
      <c r="A3703">
        <v>8509</v>
      </c>
      <c r="B3703">
        <v>263</v>
      </c>
      <c r="C3703">
        <v>515</v>
      </c>
      <c r="D3703" t="s">
        <v>1402</v>
      </c>
    </row>
    <row r="3704" spans="1:4" x14ac:dyDescent="0.3">
      <c r="A3704">
        <v>8514</v>
      </c>
      <c r="B3704">
        <v>263</v>
      </c>
      <c r="C3704">
        <v>515</v>
      </c>
      <c r="D3704" t="s">
        <v>1402</v>
      </c>
    </row>
    <row r="3705" spans="1:4" x14ac:dyDescent="0.3">
      <c r="A3705">
        <v>8519</v>
      </c>
      <c r="B3705">
        <v>264</v>
      </c>
      <c r="C3705">
        <v>515</v>
      </c>
      <c r="D3705" t="s">
        <v>1475</v>
      </c>
    </row>
    <row r="3706" spans="1:4" x14ac:dyDescent="0.3">
      <c r="A3706">
        <v>8524</v>
      </c>
      <c r="B3706">
        <v>264</v>
      </c>
      <c r="C3706">
        <v>515</v>
      </c>
      <c r="D3706" t="s">
        <v>1475</v>
      </c>
    </row>
    <row r="3707" spans="1:4" x14ac:dyDescent="0.3">
      <c r="A3707">
        <v>8529</v>
      </c>
      <c r="B3707">
        <v>265</v>
      </c>
      <c r="C3707">
        <v>515</v>
      </c>
      <c r="D3707" t="s">
        <v>1575</v>
      </c>
    </row>
    <row r="3708" spans="1:4" x14ac:dyDescent="0.3">
      <c r="A3708">
        <v>8533</v>
      </c>
      <c r="B3708">
        <v>266</v>
      </c>
      <c r="C3708">
        <v>515</v>
      </c>
      <c r="D3708" t="s">
        <v>1402</v>
      </c>
    </row>
    <row r="3709" spans="1:4" x14ac:dyDescent="0.3">
      <c r="A3709">
        <v>8538</v>
      </c>
      <c r="B3709">
        <v>266</v>
      </c>
      <c r="C3709">
        <v>515</v>
      </c>
      <c r="D3709" t="s">
        <v>1402</v>
      </c>
    </row>
    <row r="3710" spans="1:4" x14ac:dyDescent="0.3">
      <c r="A3710">
        <v>8543</v>
      </c>
      <c r="B3710">
        <v>266</v>
      </c>
      <c r="C3710">
        <v>515</v>
      </c>
      <c r="D3710" t="s">
        <v>1402</v>
      </c>
    </row>
    <row r="3711" spans="1:4" x14ac:dyDescent="0.3">
      <c r="A3711">
        <v>8548</v>
      </c>
      <c r="B3711">
        <v>267</v>
      </c>
      <c r="C3711">
        <v>515</v>
      </c>
      <c r="D3711" t="s">
        <v>1437</v>
      </c>
    </row>
    <row r="3712" spans="1:4" x14ac:dyDescent="0.3">
      <c r="A3712">
        <v>8553</v>
      </c>
      <c r="B3712">
        <v>267</v>
      </c>
      <c r="C3712">
        <v>515</v>
      </c>
      <c r="D3712" t="s">
        <v>1437</v>
      </c>
    </row>
    <row r="3713" spans="1:4" x14ac:dyDescent="0.3">
      <c r="A3713">
        <v>8558</v>
      </c>
      <c r="B3713">
        <v>268</v>
      </c>
      <c r="C3713">
        <v>515</v>
      </c>
      <c r="D3713" t="s">
        <v>1402</v>
      </c>
    </row>
    <row r="3714" spans="1:4" x14ac:dyDescent="0.3">
      <c r="A3714">
        <v>8563</v>
      </c>
      <c r="B3714">
        <v>268</v>
      </c>
      <c r="C3714">
        <v>515</v>
      </c>
      <c r="D3714" t="s">
        <v>1402</v>
      </c>
    </row>
    <row r="3715" spans="1:4" x14ac:dyDescent="0.3">
      <c r="A3715">
        <v>8568</v>
      </c>
      <c r="B3715">
        <v>269</v>
      </c>
      <c r="C3715">
        <v>515</v>
      </c>
      <c r="D3715" t="s">
        <v>1579</v>
      </c>
    </row>
    <row r="3716" spans="1:4" x14ac:dyDescent="0.3">
      <c r="A3716">
        <v>8573</v>
      </c>
      <c r="B3716">
        <v>269</v>
      </c>
      <c r="C3716">
        <v>515</v>
      </c>
      <c r="D3716" t="s">
        <v>1579</v>
      </c>
    </row>
    <row r="3717" spans="1:4" x14ac:dyDescent="0.3">
      <c r="A3717">
        <v>8578</v>
      </c>
      <c r="B3717">
        <v>270</v>
      </c>
      <c r="C3717">
        <v>515</v>
      </c>
      <c r="D3717" t="s">
        <v>1402</v>
      </c>
    </row>
    <row r="3718" spans="1:4" x14ac:dyDescent="0.3">
      <c r="A3718">
        <v>8583</v>
      </c>
      <c r="B3718">
        <v>270</v>
      </c>
      <c r="C3718">
        <v>515</v>
      </c>
      <c r="D3718" t="s">
        <v>1402</v>
      </c>
    </row>
    <row r="3719" spans="1:4" x14ac:dyDescent="0.3">
      <c r="A3719">
        <v>8588</v>
      </c>
      <c r="B3719">
        <v>270</v>
      </c>
      <c r="C3719">
        <v>515</v>
      </c>
      <c r="D3719" t="s">
        <v>1402</v>
      </c>
    </row>
    <row r="3720" spans="1:4" x14ac:dyDescent="0.3">
      <c r="A3720">
        <v>8593</v>
      </c>
      <c r="B3720">
        <v>271</v>
      </c>
      <c r="C3720">
        <v>515</v>
      </c>
      <c r="D3720" t="s">
        <v>1475</v>
      </c>
    </row>
    <row r="3721" spans="1:4" x14ac:dyDescent="0.3">
      <c r="A3721">
        <v>8598</v>
      </c>
      <c r="B3721">
        <v>271</v>
      </c>
      <c r="C3721">
        <v>515</v>
      </c>
      <c r="D3721" t="s">
        <v>1475</v>
      </c>
    </row>
    <row r="3722" spans="1:4" x14ac:dyDescent="0.3">
      <c r="A3722">
        <v>8603</v>
      </c>
      <c r="B3722">
        <v>272</v>
      </c>
      <c r="C3722">
        <v>515</v>
      </c>
      <c r="D3722" t="s">
        <v>1587</v>
      </c>
    </row>
    <row r="3723" spans="1:4" x14ac:dyDescent="0.3">
      <c r="A3723">
        <v>8608</v>
      </c>
      <c r="B3723">
        <v>272</v>
      </c>
      <c r="C3723">
        <v>515</v>
      </c>
      <c r="D3723" t="s">
        <v>1587</v>
      </c>
    </row>
    <row r="3724" spans="1:4" x14ac:dyDescent="0.3">
      <c r="A3724">
        <v>8613</v>
      </c>
      <c r="B3724">
        <v>273</v>
      </c>
      <c r="C3724">
        <v>515</v>
      </c>
      <c r="D3724" t="s">
        <v>1402</v>
      </c>
    </row>
    <row r="3725" spans="1:4" x14ac:dyDescent="0.3">
      <c r="A3725">
        <v>8618</v>
      </c>
      <c r="B3725">
        <v>273</v>
      </c>
      <c r="C3725">
        <v>515</v>
      </c>
      <c r="D3725" t="s">
        <v>1402</v>
      </c>
    </row>
    <row r="3726" spans="1:4" x14ac:dyDescent="0.3">
      <c r="A3726">
        <v>8623</v>
      </c>
      <c r="B3726">
        <v>274</v>
      </c>
      <c r="C3726">
        <v>515</v>
      </c>
      <c r="D3726" t="s">
        <v>1592</v>
      </c>
    </row>
    <row r="3727" spans="1:4" x14ac:dyDescent="0.3">
      <c r="A3727">
        <v>8628</v>
      </c>
      <c r="B3727">
        <v>274</v>
      </c>
      <c r="C3727">
        <v>515</v>
      </c>
      <c r="D3727" t="s">
        <v>1592</v>
      </c>
    </row>
    <row r="3728" spans="1:4" x14ac:dyDescent="0.3">
      <c r="A3728">
        <v>8633</v>
      </c>
      <c r="B3728">
        <v>275</v>
      </c>
      <c r="C3728">
        <v>515</v>
      </c>
      <c r="D3728" t="s">
        <v>1595</v>
      </c>
    </row>
    <row r="3729" spans="1:4" x14ac:dyDescent="0.3">
      <c r="A3729">
        <v>8638</v>
      </c>
      <c r="B3729">
        <v>275</v>
      </c>
      <c r="C3729">
        <v>515</v>
      </c>
      <c r="D3729" t="s">
        <v>1595</v>
      </c>
    </row>
    <row r="3730" spans="1:4" x14ac:dyDescent="0.3">
      <c r="A3730">
        <v>8643</v>
      </c>
      <c r="B3730">
        <v>275</v>
      </c>
      <c r="C3730">
        <v>515</v>
      </c>
      <c r="D3730" t="s">
        <v>1595</v>
      </c>
    </row>
    <row r="3731" spans="1:4" x14ac:dyDescent="0.3">
      <c r="A3731">
        <v>8648</v>
      </c>
      <c r="B3731">
        <v>275</v>
      </c>
      <c r="C3731">
        <v>515</v>
      </c>
      <c r="D3731" t="s">
        <v>1595</v>
      </c>
    </row>
    <row r="3732" spans="1:4" x14ac:dyDescent="0.3">
      <c r="A3732">
        <v>8653</v>
      </c>
      <c r="B3732">
        <v>276</v>
      </c>
      <c r="C3732">
        <v>515</v>
      </c>
      <c r="D3732" t="s">
        <v>1557</v>
      </c>
    </row>
    <row r="3733" spans="1:4" x14ac:dyDescent="0.3">
      <c r="A3733">
        <v>8658</v>
      </c>
      <c r="B3733">
        <v>277</v>
      </c>
      <c r="C3733">
        <v>515</v>
      </c>
      <c r="D3733" t="s">
        <v>1599</v>
      </c>
    </row>
    <row r="3734" spans="1:4" x14ac:dyDescent="0.3">
      <c r="A3734">
        <v>8663</v>
      </c>
      <c r="B3734">
        <v>278</v>
      </c>
      <c r="C3734">
        <v>515</v>
      </c>
      <c r="D3734" t="s">
        <v>1601</v>
      </c>
    </row>
    <row r="3735" spans="1:4" x14ac:dyDescent="0.3">
      <c r="A3735">
        <v>8668</v>
      </c>
      <c r="B3735">
        <v>279</v>
      </c>
      <c r="C3735">
        <v>515</v>
      </c>
      <c r="D3735" t="s">
        <v>1601</v>
      </c>
    </row>
    <row r="3736" spans="1:4" x14ac:dyDescent="0.3">
      <c r="A3736">
        <v>8673</v>
      </c>
      <c r="B3736">
        <v>280</v>
      </c>
      <c r="C3736">
        <v>515</v>
      </c>
      <c r="D3736" t="s">
        <v>1541</v>
      </c>
    </row>
    <row r="3737" spans="1:4" x14ac:dyDescent="0.3">
      <c r="A3737">
        <v>8678</v>
      </c>
      <c r="B3737">
        <v>281</v>
      </c>
      <c r="C3737">
        <v>515</v>
      </c>
      <c r="D3737" t="s">
        <v>1407</v>
      </c>
    </row>
    <row r="3738" spans="1:4" x14ac:dyDescent="0.3">
      <c r="A3738">
        <v>8683</v>
      </c>
      <c r="B3738">
        <v>282</v>
      </c>
      <c r="C3738">
        <v>515</v>
      </c>
      <c r="D3738" t="s">
        <v>1604</v>
      </c>
    </row>
    <row r="3739" spans="1:4" x14ac:dyDescent="0.3">
      <c r="A3739">
        <v>8688</v>
      </c>
      <c r="B3739">
        <v>283</v>
      </c>
      <c r="C3739">
        <v>515</v>
      </c>
      <c r="D3739" t="s">
        <v>1606</v>
      </c>
    </row>
    <row r="3740" spans="1:4" x14ac:dyDescent="0.3">
      <c r="A3740">
        <v>8693</v>
      </c>
      <c r="B3740">
        <v>284</v>
      </c>
      <c r="C3740">
        <v>515</v>
      </c>
      <c r="D3740" t="s">
        <v>1475</v>
      </c>
    </row>
    <row r="3741" spans="1:4" x14ac:dyDescent="0.3">
      <c r="A3741">
        <v>8698</v>
      </c>
      <c r="B3741">
        <v>285</v>
      </c>
      <c r="C3741">
        <v>515</v>
      </c>
      <c r="D3741" t="s">
        <v>1609</v>
      </c>
    </row>
    <row r="3742" spans="1:4" x14ac:dyDescent="0.3">
      <c r="A3742">
        <v>8703</v>
      </c>
      <c r="B3742">
        <v>286</v>
      </c>
      <c r="C3742">
        <v>515</v>
      </c>
      <c r="D3742" t="s">
        <v>1604</v>
      </c>
    </row>
    <row r="3743" spans="1:4" x14ac:dyDescent="0.3">
      <c r="A3743">
        <v>8708</v>
      </c>
      <c r="B3743">
        <v>287</v>
      </c>
      <c r="C3743">
        <v>515</v>
      </c>
      <c r="D3743" t="s">
        <v>1450</v>
      </c>
    </row>
    <row r="3744" spans="1:4" x14ac:dyDescent="0.3">
      <c r="A3744">
        <v>8713</v>
      </c>
      <c r="B3744">
        <v>288</v>
      </c>
      <c r="C3744">
        <v>515</v>
      </c>
      <c r="D3744" t="s">
        <v>1557</v>
      </c>
    </row>
    <row r="3745" spans="1:4" x14ac:dyDescent="0.3">
      <c r="A3745">
        <v>8718</v>
      </c>
      <c r="B3745">
        <v>289</v>
      </c>
      <c r="C3745">
        <v>515</v>
      </c>
      <c r="D3745" t="s">
        <v>1557</v>
      </c>
    </row>
    <row r="3746" spans="1:4" x14ac:dyDescent="0.3">
      <c r="A3746">
        <v>8723</v>
      </c>
      <c r="B3746">
        <v>290</v>
      </c>
      <c r="C3746">
        <v>515</v>
      </c>
      <c r="D3746" t="s">
        <v>1408</v>
      </c>
    </row>
    <row r="3747" spans="1:4" x14ac:dyDescent="0.3">
      <c r="A3747">
        <v>8728</v>
      </c>
      <c r="B3747">
        <v>291</v>
      </c>
      <c r="C3747">
        <v>515</v>
      </c>
      <c r="D3747" t="s">
        <v>1616</v>
      </c>
    </row>
    <row r="3748" spans="1:4" x14ac:dyDescent="0.3">
      <c r="A3748">
        <v>8733</v>
      </c>
      <c r="B3748">
        <v>292</v>
      </c>
      <c r="C3748">
        <v>515</v>
      </c>
      <c r="D3748" t="s">
        <v>1557</v>
      </c>
    </row>
    <row r="3749" spans="1:4" x14ac:dyDescent="0.3">
      <c r="A3749">
        <v>8738</v>
      </c>
      <c r="B3749">
        <v>293</v>
      </c>
      <c r="C3749">
        <v>515</v>
      </c>
      <c r="D3749" t="s">
        <v>1557</v>
      </c>
    </row>
    <row r="3750" spans="1:4" x14ac:dyDescent="0.3">
      <c r="A3750">
        <v>8743</v>
      </c>
      <c r="B3750">
        <v>294</v>
      </c>
      <c r="C3750">
        <v>515</v>
      </c>
      <c r="D3750" t="s">
        <v>1525</v>
      </c>
    </row>
    <row r="3751" spans="1:4" x14ac:dyDescent="0.3">
      <c r="A3751">
        <v>8748</v>
      </c>
      <c r="B3751">
        <v>295</v>
      </c>
      <c r="C3751">
        <v>515</v>
      </c>
      <c r="D3751" t="s">
        <v>1402</v>
      </c>
    </row>
    <row r="3752" spans="1:4" x14ac:dyDescent="0.3">
      <c r="A3752">
        <v>8753</v>
      </c>
      <c r="B3752">
        <v>296</v>
      </c>
      <c r="C3752">
        <v>515</v>
      </c>
      <c r="D3752" t="s">
        <v>1619</v>
      </c>
    </row>
    <row r="3753" spans="1:4" x14ac:dyDescent="0.3">
      <c r="A3753">
        <v>8758</v>
      </c>
      <c r="B3753">
        <v>297</v>
      </c>
      <c r="C3753">
        <v>515</v>
      </c>
      <c r="D3753" t="s">
        <v>1455</v>
      </c>
    </row>
    <row r="3754" spans="1:4" x14ac:dyDescent="0.3">
      <c r="A3754">
        <v>8763</v>
      </c>
      <c r="B3754">
        <v>297</v>
      </c>
      <c r="C3754">
        <v>515</v>
      </c>
      <c r="D3754" t="s">
        <v>1455</v>
      </c>
    </row>
    <row r="3755" spans="1:4" x14ac:dyDescent="0.3">
      <c r="A3755">
        <v>8768</v>
      </c>
      <c r="B3755">
        <v>297</v>
      </c>
      <c r="C3755">
        <v>515</v>
      </c>
      <c r="D3755" t="s">
        <v>1621</v>
      </c>
    </row>
    <row r="3756" spans="1:4" x14ac:dyDescent="0.3">
      <c r="A3756">
        <v>8773</v>
      </c>
      <c r="B3756">
        <v>298</v>
      </c>
      <c r="C3756">
        <v>515</v>
      </c>
      <c r="D3756" t="s">
        <v>1402</v>
      </c>
    </row>
    <row r="3757" spans="1:4" x14ac:dyDescent="0.3">
      <c r="A3757">
        <v>8778</v>
      </c>
      <c r="B3757">
        <v>298</v>
      </c>
      <c r="C3757">
        <v>515</v>
      </c>
      <c r="D3757" t="s">
        <v>1623</v>
      </c>
    </row>
    <row r="3758" spans="1:4" x14ac:dyDescent="0.3">
      <c r="A3758">
        <v>8783</v>
      </c>
      <c r="B3758">
        <v>299</v>
      </c>
      <c r="C3758">
        <v>515</v>
      </c>
      <c r="D3758" t="s">
        <v>1619</v>
      </c>
    </row>
    <row r="3759" spans="1:4" x14ac:dyDescent="0.3">
      <c r="A3759">
        <v>8788</v>
      </c>
      <c r="B3759">
        <v>299</v>
      </c>
      <c r="C3759">
        <v>515</v>
      </c>
      <c r="D3759" t="s">
        <v>1619</v>
      </c>
    </row>
    <row r="3760" spans="1:4" x14ac:dyDescent="0.3">
      <c r="A3760">
        <v>8793</v>
      </c>
      <c r="B3760">
        <v>300</v>
      </c>
      <c r="C3760">
        <v>515</v>
      </c>
      <c r="D3760" t="s">
        <v>1619</v>
      </c>
    </row>
    <row r="3761" spans="1:4" x14ac:dyDescent="0.3">
      <c r="A3761">
        <v>8798</v>
      </c>
      <c r="B3761">
        <v>300</v>
      </c>
      <c r="C3761">
        <v>515</v>
      </c>
      <c r="D3761" t="s">
        <v>1619</v>
      </c>
    </row>
    <row r="3762" spans="1:4" x14ac:dyDescent="0.3">
      <c r="A3762">
        <v>8803</v>
      </c>
      <c r="B3762">
        <v>301</v>
      </c>
      <c r="C3762">
        <v>515</v>
      </c>
      <c r="D3762" t="s">
        <v>1629</v>
      </c>
    </row>
    <row r="3763" spans="1:4" x14ac:dyDescent="0.3">
      <c r="A3763">
        <v>8808</v>
      </c>
      <c r="B3763">
        <v>302</v>
      </c>
      <c r="C3763">
        <v>515</v>
      </c>
      <c r="D3763" t="s">
        <v>1619</v>
      </c>
    </row>
    <row r="3764" spans="1:4" x14ac:dyDescent="0.3">
      <c r="A3764">
        <v>8813</v>
      </c>
      <c r="B3764">
        <v>302</v>
      </c>
      <c r="C3764">
        <v>515</v>
      </c>
      <c r="D3764" t="s">
        <v>1619</v>
      </c>
    </row>
    <row r="3765" spans="1:4" x14ac:dyDescent="0.3">
      <c r="A3765">
        <v>8818</v>
      </c>
      <c r="B3765">
        <v>302</v>
      </c>
      <c r="C3765">
        <v>515</v>
      </c>
      <c r="D3765" t="s">
        <v>1619</v>
      </c>
    </row>
    <row r="3766" spans="1:4" x14ac:dyDescent="0.3">
      <c r="A3766">
        <v>8823</v>
      </c>
      <c r="B3766">
        <v>302</v>
      </c>
      <c r="C3766">
        <v>515</v>
      </c>
      <c r="D3766" t="s">
        <v>1619</v>
      </c>
    </row>
    <row r="3767" spans="1:4" x14ac:dyDescent="0.3">
      <c r="A3767">
        <v>8828</v>
      </c>
      <c r="B3767">
        <v>303</v>
      </c>
      <c r="C3767">
        <v>515</v>
      </c>
      <c r="D3767" t="s">
        <v>1630</v>
      </c>
    </row>
    <row r="3768" spans="1:4" x14ac:dyDescent="0.3">
      <c r="A3768">
        <v>8833</v>
      </c>
      <c r="B3768">
        <v>304</v>
      </c>
      <c r="C3768">
        <v>515</v>
      </c>
      <c r="D3768" t="s">
        <v>1493</v>
      </c>
    </row>
    <row r="3769" spans="1:4" x14ac:dyDescent="0.3">
      <c r="A3769">
        <v>8838</v>
      </c>
      <c r="B3769">
        <v>304</v>
      </c>
      <c r="C3769">
        <v>515</v>
      </c>
      <c r="D3769" t="s">
        <v>1493</v>
      </c>
    </row>
    <row r="3770" spans="1:4" x14ac:dyDescent="0.3">
      <c r="A3770">
        <v>8843</v>
      </c>
      <c r="B3770">
        <v>305</v>
      </c>
      <c r="C3770">
        <v>515</v>
      </c>
      <c r="D3770" t="s">
        <v>1619</v>
      </c>
    </row>
    <row r="3771" spans="1:4" x14ac:dyDescent="0.3">
      <c r="A3771">
        <v>8848</v>
      </c>
      <c r="B3771">
        <v>305</v>
      </c>
      <c r="C3771">
        <v>515</v>
      </c>
      <c r="D3771" t="s">
        <v>1619</v>
      </c>
    </row>
    <row r="3772" spans="1:4" x14ac:dyDescent="0.3">
      <c r="A3772">
        <v>8853</v>
      </c>
      <c r="B3772">
        <v>305</v>
      </c>
      <c r="C3772">
        <v>515</v>
      </c>
      <c r="D3772" t="s">
        <v>1619</v>
      </c>
    </row>
    <row r="3773" spans="1:4" x14ac:dyDescent="0.3">
      <c r="A3773">
        <v>8858</v>
      </c>
      <c r="B3773">
        <v>306</v>
      </c>
      <c r="C3773">
        <v>515</v>
      </c>
      <c r="D3773" t="s">
        <v>1619</v>
      </c>
    </row>
    <row r="3774" spans="1:4" x14ac:dyDescent="0.3">
      <c r="A3774">
        <v>8863</v>
      </c>
      <c r="B3774">
        <v>306</v>
      </c>
      <c r="C3774">
        <v>515</v>
      </c>
      <c r="D3774" t="s">
        <v>1619</v>
      </c>
    </row>
    <row r="3775" spans="1:4" x14ac:dyDescent="0.3">
      <c r="A3775">
        <v>8868</v>
      </c>
      <c r="B3775">
        <v>307</v>
      </c>
      <c r="C3775">
        <v>515</v>
      </c>
      <c r="D3775" t="s">
        <v>1412</v>
      </c>
    </row>
    <row r="3776" spans="1:4" x14ac:dyDescent="0.3">
      <c r="A3776">
        <v>8873</v>
      </c>
      <c r="B3776">
        <v>307</v>
      </c>
      <c r="C3776">
        <v>515</v>
      </c>
      <c r="D3776" t="s">
        <v>1412</v>
      </c>
    </row>
    <row r="3777" spans="1:4" x14ac:dyDescent="0.3">
      <c r="A3777">
        <v>8882</v>
      </c>
      <c r="B3777">
        <v>308</v>
      </c>
      <c r="C3777">
        <v>515</v>
      </c>
      <c r="D3777" t="s">
        <v>1619</v>
      </c>
    </row>
    <row r="3778" spans="1:4" x14ac:dyDescent="0.3">
      <c r="A3778">
        <v>8887</v>
      </c>
      <c r="B3778">
        <v>308</v>
      </c>
      <c r="C3778">
        <v>515</v>
      </c>
      <c r="D3778" t="s">
        <v>1619</v>
      </c>
    </row>
    <row r="3779" spans="1:4" x14ac:dyDescent="0.3">
      <c r="A3779">
        <v>8892</v>
      </c>
      <c r="B3779">
        <v>309</v>
      </c>
      <c r="C3779">
        <v>515</v>
      </c>
      <c r="D3779" t="s">
        <v>1619</v>
      </c>
    </row>
    <row r="3780" spans="1:4" x14ac:dyDescent="0.3">
      <c r="A3780">
        <v>8897</v>
      </c>
      <c r="B3780">
        <v>309</v>
      </c>
      <c r="C3780">
        <v>515</v>
      </c>
      <c r="D3780" t="s">
        <v>1619</v>
      </c>
    </row>
    <row r="3781" spans="1:4" x14ac:dyDescent="0.3">
      <c r="A3781">
        <v>8902</v>
      </c>
      <c r="B3781">
        <v>309</v>
      </c>
      <c r="C3781">
        <v>515</v>
      </c>
      <c r="D3781" t="s">
        <v>1619</v>
      </c>
    </row>
    <row r="3782" spans="1:4" x14ac:dyDescent="0.3">
      <c r="A3782">
        <v>8907</v>
      </c>
      <c r="B3782">
        <v>311</v>
      </c>
      <c r="C3782">
        <v>515</v>
      </c>
      <c r="D3782" t="s">
        <v>1612</v>
      </c>
    </row>
    <row r="3783" spans="1:4" x14ac:dyDescent="0.3">
      <c r="A3783">
        <v>8912</v>
      </c>
      <c r="B3783">
        <v>311</v>
      </c>
      <c r="C3783">
        <v>515</v>
      </c>
      <c r="D3783" t="s">
        <v>1612</v>
      </c>
    </row>
    <row r="3784" spans="1:4" x14ac:dyDescent="0.3">
      <c r="A3784">
        <v>8917</v>
      </c>
      <c r="B3784">
        <v>311</v>
      </c>
      <c r="C3784">
        <v>515</v>
      </c>
      <c r="D3784" t="s">
        <v>1612</v>
      </c>
    </row>
    <row r="3785" spans="1:4" x14ac:dyDescent="0.3">
      <c r="A3785">
        <v>8922</v>
      </c>
      <c r="B3785">
        <v>312</v>
      </c>
      <c r="C3785">
        <v>515</v>
      </c>
      <c r="D3785" t="s">
        <v>1619</v>
      </c>
    </row>
    <row r="3786" spans="1:4" x14ac:dyDescent="0.3">
      <c r="A3786">
        <v>8927</v>
      </c>
      <c r="B3786">
        <v>312</v>
      </c>
      <c r="C3786">
        <v>515</v>
      </c>
      <c r="D3786" t="s">
        <v>1619</v>
      </c>
    </row>
    <row r="3787" spans="1:4" x14ac:dyDescent="0.3">
      <c r="A3787">
        <v>8932</v>
      </c>
      <c r="B3787">
        <v>312</v>
      </c>
      <c r="C3787">
        <v>515</v>
      </c>
      <c r="D3787" t="s">
        <v>1619</v>
      </c>
    </row>
    <row r="3788" spans="1:4" x14ac:dyDescent="0.3">
      <c r="A3788">
        <v>8937</v>
      </c>
      <c r="B3788">
        <v>313</v>
      </c>
      <c r="C3788">
        <v>515</v>
      </c>
      <c r="D3788" t="s">
        <v>1619</v>
      </c>
    </row>
    <row r="3789" spans="1:4" x14ac:dyDescent="0.3">
      <c r="A3789">
        <v>8942</v>
      </c>
      <c r="B3789">
        <v>314</v>
      </c>
      <c r="C3789">
        <v>515</v>
      </c>
      <c r="D3789" t="s">
        <v>1634</v>
      </c>
    </row>
    <row r="3790" spans="1:4" x14ac:dyDescent="0.3">
      <c r="A3790">
        <v>8947</v>
      </c>
      <c r="B3790">
        <v>315</v>
      </c>
      <c r="C3790">
        <v>515</v>
      </c>
      <c r="D3790" t="s">
        <v>1636</v>
      </c>
    </row>
    <row r="3791" spans="1:4" x14ac:dyDescent="0.3">
      <c r="A3791">
        <v>8952</v>
      </c>
      <c r="B3791">
        <v>315</v>
      </c>
      <c r="C3791">
        <v>515</v>
      </c>
      <c r="D3791" t="s">
        <v>1636</v>
      </c>
    </row>
    <row r="3792" spans="1:4" x14ac:dyDescent="0.3">
      <c r="A3792">
        <v>8957</v>
      </c>
      <c r="B3792">
        <v>316</v>
      </c>
      <c r="C3792">
        <v>515</v>
      </c>
      <c r="D3792" t="s">
        <v>1637</v>
      </c>
    </row>
    <row r="3793" spans="1:4" x14ac:dyDescent="0.3">
      <c r="A3793">
        <v>8962</v>
      </c>
      <c r="B3793">
        <v>316</v>
      </c>
      <c r="C3793">
        <v>515</v>
      </c>
      <c r="D3793" t="s">
        <v>1637</v>
      </c>
    </row>
    <row r="3794" spans="1:4" x14ac:dyDescent="0.3">
      <c r="A3794">
        <v>8973</v>
      </c>
      <c r="B3794">
        <v>319</v>
      </c>
      <c r="C3794">
        <v>515</v>
      </c>
      <c r="D3794" t="s">
        <v>1402</v>
      </c>
    </row>
    <row r="3795" spans="1:4" x14ac:dyDescent="0.3">
      <c r="A3795">
        <v>8978</v>
      </c>
      <c r="B3795">
        <v>319</v>
      </c>
      <c r="C3795">
        <v>515</v>
      </c>
      <c r="D3795" t="s">
        <v>1402</v>
      </c>
    </row>
    <row r="3796" spans="1:4" x14ac:dyDescent="0.3">
      <c r="A3796">
        <v>8983</v>
      </c>
      <c r="B3796">
        <v>320</v>
      </c>
      <c r="C3796">
        <v>515</v>
      </c>
      <c r="D3796" t="s">
        <v>1402</v>
      </c>
    </row>
    <row r="3797" spans="1:4" x14ac:dyDescent="0.3">
      <c r="A3797">
        <v>8988</v>
      </c>
      <c r="B3797">
        <v>320</v>
      </c>
      <c r="C3797">
        <v>515</v>
      </c>
      <c r="D3797" t="s">
        <v>1402</v>
      </c>
    </row>
    <row r="3798" spans="1:4" x14ac:dyDescent="0.3">
      <c r="A3798">
        <v>8993</v>
      </c>
      <c r="B3798">
        <v>321</v>
      </c>
      <c r="C3798">
        <v>515</v>
      </c>
      <c r="D3798" t="s">
        <v>1402</v>
      </c>
    </row>
    <row r="3799" spans="1:4" x14ac:dyDescent="0.3">
      <c r="A3799">
        <v>8998</v>
      </c>
      <c r="B3799">
        <v>322</v>
      </c>
      <c r="C3799">
        <v>515</v>
      </c>
      <c r="D3799" t="s">
        <v>1642</v>
      </c>
    </row>
    <row r="3800" spans="1:4" x14ac:dyDescent="0.3">
      <c r="A3800">
        <v>9003</v>
      </c>
      <c r="B3800">
        <v>322</v>
      </c>
      <c r="C3800">
        <v>515</v>
      </c>
      <c r="D3800" t="s">
        <v>1642</v>
      </c>
    </row>
    <row r="3801" spans="1:4" x14ac:dyDescent="0.3">
      <c r="A3801">
        <v>9008</v>
      </c>
      <c r="B3801">
        <v>323</v>
      </c>
      <c r="C3801">
        <v>515</v>
      </c>
      <c r="D3801" t="s">
        <v>1636</v>
      </c>
    </row>
    <row r="3802" spans="1:4" x14ac:dyDescent="0.3">
      <c r="A3802">
        <v>9013</v>
      </c>
      <c r="B3802">
        <v>324</v>
      </c>
      <c r="C3802">
        <v>515</v>
      </c>
      <c r="D3802" t="s">
        <v>1643</v>
      </c>
    </row>
    <row r="3803" spans="1:4" x14ac:dyDescent="0.3">
      <c r="A3803">
        <v>9018</v>
      </c>
      <c r="B3803">
        <v>324</v>
      </c>
      <c r="C3803">
        <v>515</v>
      </c>
      <c r="D3803" t="s">
        <v>1644</v>
      </c>
    </row>
    <row r="3804" spans="1:4" x14ac:dyDescent="0.3">
      <c r="A3804">
        <v>9023</v>
      </c>
      <c r="B3804">
        <v>324</v>
      </c>
      <c r="C3804">
        <v>515</v>
      </c>
      <c r="D3804" t="s">
        <v>1644</v>
      </c>
    </row>
    <row r="3805" spans="1:4" x14ac:dyDescent="0.3">
      <c r="A3805">
        <v>9028</v>
      </c>
      <c r="B3805">
        <v>325</v>
      </c>
      <c r="C3805">
        <v>515</v>
      </c>
      <c r="D3805" t="s">
        <v>1402</v>
      </c>
    </row>
    <row r="3806" spans="1:4" x14ac:dyDescent="0.3">
      <c r="A3806">
        <v>9033</v>
      </c>
      <c r="B3806">
        <v>326</v>
      </c>
      <c r="C3806">
        <v>515</v>
      </c>
      <c r="D3806" t="s">
        <v>1536</v>
      </c>
    </row>
    <row r="3807" spans="1:4" x14ac:dyDescent="0.3">
      <c r="A3807">
        <v>9038</v>
      </c>
      <c r="B3807">
        <v>326</v>
      </c>
      <c r="C3807">
        <v>515</v>
      </c>
      <c r="D3807" t="s">
        <v>1536</v>
      </c>
    </row>
    <row r="3808" spans="1:4" x14ac:dyDescent="0.3">
      <c r="A3808">
        <v>9043</v>
      </c>
      <c r="B3808">
        <v>327</v>
      </c>
      <c r="C3808">
        <v>515</v>
      </c>
      <c r="D3808" t="s">
        <v>1412</v>
      </c>
    </row>
    <row r="3809" spans="1:4" x14ac:dyDescent="0.3">
      <c r="A3809">
        <v>9048</v>
      </c>
      <c r="B3809">
        <v>328</v>
      </c>
      <c r="C3809">
        <v>515</v>
      </c>
      <c r="D3809" t="s">
        <v>1525</v>
      </c>
    </row>
    <row r="3810" spans="1:4" x14ac:dyDescent="0.3">
      <c r="A3810">
        <v>9053</v>
      </c>
      <c r="B3810">
        <v>328</v>
      </c>
      <c r="C3810">
        <v>515</v>
      </c>
      <c r="D3810" t="s">
        <v>1525</v>
      </c>
    </row>
    <row r="3811" spans="1:4" x14ac:dyDescent="0.3">
      <c r="A3811">
        <v>9057</v>
      </c>
      <c r="B3811">
        <v>329</v>
      </c>
      <c r="C3811">
        <v>515</v>
      </c>
      <c r="D3811" t="s">
        <v>1551</v>
      </c>
    </row>
    <row r="3812" spans="1:4" x14ac:dyDescent="0.3">
      <c r="A3812">
        <v>9064</v>
      </c>
      <c r="B3812">
        <v>330</v>
      </c>
      <c r="C3812">
        <v>515</v>
      </c>
      <c r="D3812" t="s">
        <v>1650</v>
      </c>
    </row>
    <row r="3813" spans="1:4" x14ac:dyDescent="0.3">
      <c r="A3813">
        <v>9069</v>
      </c>
      <c r="B3813">
        <v>330</v>
      </c>
      <c r="C3813">
        <v>515</v>
      </c>
      <c r="D3813" t="s">
        <v>1650</v>
      </c>
    </row>
    <row r="3814" spans="1:4" x14ac:dyDescent="0.3">
      <c r="A3814">
        <v>9074</v>
      </c>
      <c r="B3814">
        <v>331</v>
      </c>
      <c r="C3814">
        <v>515</v>
      </c>
      <c r="D3814" t="s">
        <v>1651</v>
      </c>
    </row>
    <row r="3815" spans="1:4" x14ac:dyDescent="0.3">
      <c r="A3815">
        <v>9079</v>
      </c>
      <c r="B3815">
        <v>331</v>
      </c>
      <c r="C3815">
        <v>515</v>
      </c>
      <c r="D3815" t="s">
        <v>1651</v>
      </c>
    </row>
    <row r="3816" spans="1:4" x14ac:dyDescent="0.3">
      <c r="A3816">
        <v>9084</v>
      </c>
      <c r="B3816">
        <v>332</v>
      </c>
      <c r="C3816">
        <v>515</v>
      </c>
      <c r="D3816" t="s">
        <v>1595</v>
      </c>
    </row>
    <row r="3817" spans="1:4" x14ac:dyDescent="0.3">
      <c r="A3817">
        <v>9089</v>
      </c>
      <c r="B3817">
        <v>332</v>
      </c>
      <c r="C3817">
        <v>515</v>
      </c>
      <c r="D3817" t="s">
        <v>1595</v>
      </c>
    </row>
    <row r="3818" spans="1:4" x14ac:dyDescent="0.3">
      <c r="A3818">
        <v>9094</v>
      </c>
      <c r="B3818">
        <v>333</v>
      </c>
      <c r="C3818">
        <v>515</v>
      </c>
      <c r="D3818" t="s">
        <v>1637</v>
      </c>
    </row>
    <row r="3819" spans="1:4" x14ac:dyDescent="0.3">
      <c r="A3819">
        <v>9099</v>
      </c>
      <c r="B3819">
        <v>333</v>
      </c>
      <c r="C3819">
        <v>515</v>
      </c>
      <c r="D3819" t="s">
        <v>1637</v>
      </c>
    </row>
    <row r="3820" spans="1:4" x14ac:dyDescent="0.3">
      <c r="A3820">
        <v>9104</v>
      </c>
      <c r="B3820">
        <v>334</v>
      </c>
      <c r="C3820">
        <v>515</v>
      </c>
      <c r="D3820" t="s">
        <v>1654</v>
      </c>
    </row>
    <row r="3821" spans="1:4" x14ac:dyDescent="0.3">
      <c r="A3821">
        <v>9109</v>
      </c>
      <c r="B3821">
        <v>334</v>
      </c>
      <c r="C3821">
        <v>515</v>
      </c>
      <c r="D3821" t="s">
        <v>1654</v>
      </c>
    </row>
    <row r="3822" spans="1:4" x14ac:dyDescent="0.3">
      <c r="A3822">
        <v>9114</v>
      </c>
      <c r="B3822">
        <v>335</v>
      </c>
      <c r="C3822">
        <v>515</v>
      </c>
      <c r="D3822" t="s">
        <v>1501</v>
      </c>
    </row>
    <row r="3823" spans="1:4" x14ac:dyDescent="0.3">
      <c r="A3823">
        <v>9119</v>
      </c>
      <c r="B3823">
        <v>335</v>
      </c>
      <c r="C3823">
        <v>515</v>
      </c>
      <c r="D3823" t="s">
        <v>1501</v>
      </c>
    </row>
    <row r="3824" spans="1:4" x14ac:dyDescent="0.3">
      <c r="A3824">
        <v>9124</v>
      </c>
      <c r="B3824">
        <v>335</v>
      </c>
      <c r="C3824">
        <v>515</v>
      </c>
      <c r="D3824" t="s">
        <v>1501</v>
      </c>
    </row>
    <row r="3825" spans="1:4" x14ac:dyDescent="0.3">
      <c r="A3825">
        <v>9129</v>
      </c>
      <c r="B3825">
        <v>336</v>
      </c>
      <c r="C3825">
        <v>515</v>
      </c>
      <c r="D3825" t="s">
        <v>1412</v>
      </c>
    </row>
    <row r="3826" spans="1:4" x14ac:dyDescent="0.3">
      <c r="A3826">
        <v>9134</v>
      </c>
      <c r="B3826">
        <v>336</v>
      </c>
      <c r="C3826">
        <v>515</v>
      </c>
      <c r="D3826" t="s">
        <v>1412</v>
      </c>
    </row>
    <row r="3827" spans="1:4" x14ac:dyDescent="0.3">
      <c r="A3827">
        <v>9139</v>
      </c>
      <c r="B3827">
        <v>337</v>
      </c>
      <c r="C3827">
        <v>515</v>
      </c>
      <c r="D3827" t="s">
        <v>1660</v>
      </c>
    </row>
    <row r="3828" spans="1:4" x14ac:dyDescent="0.3">
      <c r="A3828">
        <v>9144</v>
      </c>
      <c r="B3828">
        <v>337</v>
      </c>
      <c r="C3828">
        <v>515</v>
      </c>
      <c r="D3828" t="s">
        <v>1660</v>
      </c>
    </row>
    <row r="3829" spans="1:4" x14ac:dyDescent="0.3">
      <c r="A3829">
        <v>9149</v>
      </c>
      <c r="B3829">
        <v>338</v>
      </c>
      <c r="C3829">
        <v>515</v>
      </c>
      <c r="D3829" t="s">
        <v>1662</v>
      </c>
    </row>
    <row r="3830" spans="1:4" x14ac:dyDescent="0.3">
      <c r="A3830">
        <v>9154</v>
      </c>
      <c r="B3830">
        <v>339</v>
      </c>
      <c r="C3830">
        <v>515</v>
      </c>
      <c r="D3830" t="s">
        <v>1663</v>
      </c>
    </row>
    <row r="3831" spans="1:4" x14ac:dyDescent="0.3">
      <c r="A3831">
        <v>9159</v>
      </c>
      <c r="B3831">
        <v>339</v>
      </c>
      <c r="C3831">
        <v>515</v>
      </c>
      <c r="D3831" t="s">
        <v>1663</v>
      </c>
    </row>
    <row r="3832" spans="1:4" x14ac:dyDescent="0.3">
      <c r="A3832">
        <v>9164</v>
      </c>
      <c r="B3832">
        <v>340</v>
      </c>
      <c r="C3832">
        <v>515</v>
      </c>
      <c r="D3832" t="s">
        <v>1664</v>
      </c>
    </row>
    <row r="3833" spans="1:4" x14ac:dyDescent="0.3">
      <c r="A3833">
        <v>9169</v>
      </c>
      <c r="B3833">
        <v>340</v>
      </c>
      <c r="C3833">
        <v>515</v>
      </c>
      <c r="D3833" t="s">
        <v>1664</v>
      </c>
    </row>
    <row r="3834" spans="1:4" x14ac:dyDescent="0.3">
      <c r="A3834">
        <v>9174</v>
      </c>
      <c r="B3834">
        <v>341</v>
      </c>
      <c r="C3834">
        <v>515</v>
      </c>
      <c r="D3834" t="s">
        <v>1619</v>
      </c>
    </row>
    <row r="3835" spans="1:4" x14ac:dyDescent="0.3">
      <c r="A3835">
        <v>9179</v>
      </c>
      <c r="B3835">
        <v>341</v>
      </c>
      <c r="C3835">
        <v>515</v>
      </c>
      <c r="D3835" t="s">
        <v>1619</v>
      </c>
    </row>
    <row r="3836" spans="1:4" x14ac:dyDescent="0.3">
      <c r="A3836">
        <v>9184</v>
      </c>
      <c r="B3836">
        <v>341</v>
      </c>
      <c r="C3836">
        <v>515</v>
      </c>
      <c r="D3836" t="s">
        <v>1619</v>
      </c>
    </row>
    <row r="3837" spans="1:4" x14ac:dyDescent="0.3">
      <c r="A3837">
        <v>9189</v>
      </c>
      <c r="B3837">
        <v>342</v>
      </c>
      <c r="C3837">
        <v>515</v>
      </c>
      <c r="D3837" t="s">
        <v>1665</v>
      </c>
    </row>
    <row r="3838" spans="1:4" x14ac:dyDescent="0.3">
      <c r="A3838">
        <v>9194</v>
      </c>
      <c r="B3838">
        <v>342</v>
      </c>
      <c r="C3838">
        <v>515</v>
      </c>
      <c r="D3838" t="s">
        <v>1665</v>
      </c>
    </row>
    <row r="3839" spans="1:4" x14ac:dyDescent="0.3">
      <c r="A3839">
        <v>9219</v>
      </c>
      <c r="B3839">
        <v>344</v>
      </c>
      <c r="C3839">
        <v>515</v>
      </c>
      <c r="D3839" t="s">
        <v>1667</v>
      </c>
    </row>
    <row r="3840" spans="1:4" x14ac:dyDescent="0.3">
      <c r="A3840">
        <v>9224</v>
      </c>
      <c r="B3840">
        <v>344</v>
      </c>
      <c r="C3840">
        <v>515</v>
      </c>
      <c r="D3840" t="s">
        <v>1667</v>
      </c>
    </row>
    <row r="3841" spans="1:4" x14ac:dyDescent="0.3">
      <c r="A3841">
        <v>9229</v>
      </c>
      <c r="B3841">
        <v>345</v>
      </c>
      <c r="C3841">
        <v>515</v>
      </c>
      <c r="D3841" t="s">
        <v>1670</v>
      </c>
    </row>
    <row r="3842" spans="1:4" x14ac:dyDescent="0.3">
      <c r="A3842">
        <v>9234</v>
      </c>
      <c r="B3842">
        <v>345</v>
      </c>
      <c r="C3842">
        <v>515</v>
      </c>
      <c r="D3842" t="s">
        <v>1670</v>
      </c>
    </row>
    <row r="3843" spans="1:4" x14ac:dyDescent="0.3">
      <c r="A3843">
        <v>9239</v>
      </c>
      <c r="B3843">
        <v>346</v>
      </c>
      <c r="C3843">
        <v>515</v>
      </c>
      <c r="D3843" t="s">
        <v>1475</v>
      </c>
    </row>
    <row r="3844" spans="1:4" x14ac:dyDescent="0.3">
      <c r="A3844">
        <v>9244</v>
      </c>
      <c r="B3844">
        <v>346</v>
      </c>
      <c r="C3844">
        <v>515</v>
      </c>
      <c r="D3844" t="s">
        <v>1475</v>
      </c>
    </row>
    <row r="3845" spans="1:4" x14ac:dyDescent="0.3">
      <c r="A3845">
        <v>9249</v>
      </c>
      <c r="B3845">
        <v>347</v>
      </c>
      <c r="C3845">
        <v>515</v>
      </c>
      <c r="D3845" t="s">
        <v>1454</v>
      </c>
    </row>
    <row r="3846" spans="1:4" x14ac:dyDescent="0.3">
      <c r="A3846">
        <v>9254</v>
      </c>
      <c r="B3846">
        <v>347</v>
      </c>
      <c r="C3846">
        <v>515</v>
      </c>
      <c r="D3846" t="s">
        <v>1454</v>
      </c>
    </row>
    <row r="3847" spans="1:4" x14ac:dyDescent="0.3">
      <c r="A3847">
        <v>9259</v>
      </c>
      <c r="B3847">
        <v>347</v>
      </c>
      <c r="C3847">
        <v>515</v>
      </c>
      <c r="D3847" t="s">
        <v>1454</v>
      </c>
    </row>
    <row r="3848" spans="1:4" x14ac:dyDescent="0.3">
      <c r="A3848">
        <v>9264</v>
      </c>
      <c r="B3848">
        <v>348</v>
      </c>
      <c r="C3848">
        <v>515</v>
      </c>
      <c r="D3848" t="s">
        <v>1674</v>
      </c>
    </row>
    <row r="3849" spans="1:4" x14ac:dyDescent="0.3">
      <c r="A3849">
        <v>9269</v>
      </c>
      <c r="B3849">
        <v>348</v>
      </c>
      <c r="C3849">
        <v>515</v>
      </c>
      <c r="D3849" t="s">
        <v>1674</v>
      </c>
    </row>
    <row r="3850" spans="1:4" x14ac:dyDescent="0.3">
      <c r="A3850">
        <v>9274</v>
      </c>
      <c r="B3850">
        <v>348</v>
      </c>
      <c r="C3850">
        <v>515</v>
      </c>
      <c r="D3850" t="s">
        <v>1674</v>
      </c>
    </row>
    <row r="3851" spans="1:4" x14ac:dyDescent="0.3">
      <c r="A3851">
        <v>9279</v>
      </c>
      <c r="B3851">
        <v>349</v>
      </c>
      <c r="C3851">
        <v>515</v>
      </c>
      <c r="D3851" t="s">
        <v>1676</v>
      </c>
    </row>
    <row r="3852" spans="1:4" x14ac:dyDescent="0.3">
      <c r="A3852">
        <v>9284</v>
      </c>
      <c r="B3852">
        <v>349</v>
      </c>
      <c r="C3852">
        <v>515</v>
      </c>
      <c r="D3852" t="s">
        <v>1676</v>
      </c>
    </row>
    <row r="3853" spans="1:4" x14ac:dyDescent="0.3">
      <c r="A3853">
        <v>9289</v>
      </c>
      <c r="B3853">
        <v>350</v>
      </c>
      <c r="C3853">
        <v>515</v>
      </c>
      <c r="D3853" t="s">
        <v>1677</v>
      </c>
    </row>
    <row r="3854" spans="1:4" x14ac:dyDescent="0.3">
      <c r="A3854">
        <v>9294</v>
      </c>
      <c r="B3854">
        <v>350</v>
      </c>
      <c r="C3854">
        <v>515</v>
      </c>
      <c r="D3854" t="s">
        <v>1677</v>
      </c>
    </row>
    <row r="3855" spans="1:4" x14ac:dyDescent="0.3">
      <c r="A3855">
        <v>9299</v>
      </c>
      <c r="B3855">
        <v>351</v>
      </c>
      <c r="C3855">
        <v>515</v>
      </c>
      <c r="D3855" t="s">
        <v>1677</v>
      </c>
    </row>
    <row r="3856" spans="1:4" x14ac:dyDescent="0.3">
      <c r="A3856">
        <v>9304</v>
      </c>
      <c r="B3856">
        <v>351</v>
      </c>
      <c r="C3856">
        <v>515</v>
      </c>
      <c r="D3856" t="s">
        <v>1677</v>
      </c>
    </row>
    <row r="3857" spans="1:4" x14ac:dyDescent="0.3">
      <c r="A3857">
        <v>9309</v>
      </c>
      <c r="B3857">
        <v>352</v>
      </c>
      <c r="C3857">
        <v>515</v>
      </c>
      <c r="D3857" t="s">
        <v>1680</v>
      </c>
    </row>
    <row r="3858" spans="1:4" x14ac:dyDescent="0.3">
      <c r="A3858">
        <v>9314</v>
      </c>
      <c r="B3858">
        <v>352</v>
      </c>
      <c r="C3858">
        <v>515</v>
      </c>
      <c r="D3858" t="s">
        <v>1680</v>
      </c>
    </row>
    <row r="3859" spans="1:4" x14ac:dyDescent="0.3">
      <c r="A3859">
        <v>9319</v>
      </c>
      <c r="B3859">
        <v>353</v>
      </c>
      <c r="C3859">
        <v>515</v>
      </c>
      <c r="D3859" t="s">
        <v>1460</v>
      </c>
    </row>
    <row r="3860" spans="1:4" x14ac:dyDescent="0.3">
      <c r="A3860">
        <v>9324</v>
      </c>
      <c r="B3860">
        <v>353</v>
      </c>
      <c r="C3860">
        <v>515</v>
      </c>
      <c r="D3860" t="s">
        <v>1460</v>
      </c>
    </row>
    <row r="3861" spans="1:4" x14ac:dyDescent="0.3">
      <c r="A3861">
        <v>9329</v>
      </c>
      <c r="B3861">
        <v>354</v>
      </c>
      <c r="C3861">
        <v>515</v>
      </c>
      <c r="D3861" t="s">
        <v>1460</v>
      </c>
    </row>
    <row r="3862" spans="1:4" x14ac:dyDescent="0.3">
      <c r="A3862">
        <v>9334</v>
      </c>
      <c r="B3862">
        <v>354</v>
      </c>
      <c r="C3862">
        <v>515</v>
      </c>
      <c r="D3862" t="s">
        <v>1460</v>
      </c>
    </row>
    <row r="3863" spans="1:4" x14ac:dyDescent="0.3">
      <c r="A3863">
        <v>9339</v>
      </c>
      <c r="B3863">
        <v>355</v>
      </c>
      <c r="C3863">
        <v>515</v>
      </c>
      <c r="D3863" t="s">
        <v>1398</v>
      </c>
    </row>
    <row r="3864" spans="1:4" x14ac:dyDescent="0.3">
      <c r="A3864">
        <v>9344</v>
      </c>
      <c r="B3864">
        <v>355</v>
      </c>
      <c r="C3864">
        <v>515</v>
      </c>
      <c r="D3864" t="s">
        <v>1398</v>
      </c>
    </row>
    <row r="3865" spans="1:4" x14ac:dyDescent="0.3">
      <c r="A3865">
        <v>9349</v>
      </c>
      <c r="B3865">
        <v>356</v>
      </c>
      <c r="C3865">
        <v>515</v>
      </c>
      <c r="D3865" t="s">
        <v>1682</v>
      </c>
    </row>
    <row r="3866" spans="1:4" x14ac:dyDescent="0.3">
      <c r="A3866">
        <v>9354</v>
      </c>
      <c r="B3866">
        <v>356</v>
      </c>
      <c r="C3866">
        <v>515</v>
      </c>
      <c r="D3866" t="s">
        <v>1682</v>
      </c>
    </row>
    <row r="3867" spans="1:4" x14ac:dyDescent="0.3">
      <c r="A3867">
        <v>9359</v>
      </c>
      <c r="B3867">
        <v>357</v>
      </c>
      <c r="C3867">
        <v>515</v>
      </c>
      <c r="D3867" t="s">
        <v>1460</v>
      </c>
    </row>
    <row r="3868" spans="1:4" x14ac:dyDescent="0.3">
      <c r="A3868">
        <v>9364</v>
      </c>
      <c r="B3868">
        <v>357</v>
      </c>
      <c r="C3868">
        <v>515</v>
      </c>
      <c r="D3868" t="s">
        <v>1460</v>
      </c>
    </row>
    <row r="3869" spans="1:4" x14ac:dyDescent="0.3">
      <c r="A3869">
        <v>9368</v>
      </c>
      <c r="B3869">
        <v>358</v>
      </c>
      <c r="C3869">
        <v>515</v>
      </c>
      <c r="D3869" t="s">
        <v>1683</v>
      </c>
    </row>
    <row r="3870" spans="1:4" x14ac:dyDescent="0.3">
      <c r="A3870">
        <v>9375</v>
      </c>
      <c r="B3870">
        <v>359</v>
      </c>
      <c r="C3870">
        <v>515</v>
      </c>
      <c r="D3870" t="s">
        <v>1683</v>
      </c>
    </row>
    <row r="3871" spans="1:4" x14ac:dyDescent="0.3">
      <c r="A3871">
        <v>9380</v>
      </c>
      <c r="B3871">
        <v>359</v>
      </c>
      <c r="C3871">
        <v>515</v>
      </c>
      <c r="D3871" t="s">
        <v>1683</v>
      </c>
    </row>
    <row r="3872" spans="1:4" x14ac:dyDescent="0.3">
      <c r="A3872">
        <v>9385</v>
      </c>
      <c r="B3872">
        <v>359</v>
      </c>
      <c r="C3872">
        <v>515</v>
      </c>
      <c r="D3872" t="s">
        <v>1683</v>
      </c>
    </row>
    <row r="3873" spans="1:4" x14ac:dyDescent="0.3">
      <c r="A3873">
        <v>9390</v>
      </c>
      <c r="B3873">
        <v>360</v>
      </c>
      <c r="C3873">
        <v>515</v>
      </c>
      <c r="D3873" t="s">
        <v>1683</v>
      </c>
    </row>
    <row r="3874" spans="1:4" x14ac:dyDescent="0.3">
      <c r="A3874">
        <v>9395</v>
      </c>
      <c r="B3874">
        <v>360</v>
      </c>
      <c r="C3874">
        <v>515</v>
      </c>
      <c r="D3874" t="s">
        <v>1683</v>
      </c>
    </row>
    <row r="3875" spans="1:4" x14ac:dyDescent="0.3">
      <c r="A3875">
        <v>9400</v>
      </c>
      <c r="B3875">
        <v>360</v>
      </c>
      <c r="C3875">
        <v>515</v>
      </c>
      <c r="D3875" t="s">
        <v>1683</v>
      </c>
    </row>
    <row r="3876" spans="1:4" x14ac:dyDescent="0.3">
      <c r="A3876">
        <v>9405</v>
      </c>
      <c r="B3876">
        <v>361</v>
      </c>
      <c r="C3876">
        <v>515</v>
      </c>
      <c r="D3876" t="s">
        <v>1616</v>
      </c>
    </row>
    <row r="3877" spans="1:4" x14ac:dyDescent="0.3">
      <c r="A3877">
        <v>9410</v>
      </c>
      <c r="B3877">
        <v>362</v>
      </c>
      <c r="C3877">
        <v>515</v>
      </c>
      <c r="D3877" t="s">
        <v>1685</v>
      </c>
    </row>
    <row r="3878" spans="1:4" x14ac:dyDescent="0.3">
      <c r="A3878">
        <v>9415</v>
      </c>
      <c r="B3878">
        <v>362</v>
      </c>
      <c r="C3878">
        <v>515</v>
      </c>
      <c r="D3878" t="s">
        <v>1685</v>
      </c>
    </row>
    <row r="3879" spans="1:4" x14ac:dyDescent="0.3">
      <c r="A3879">
        <v>9420</v>
      </c>
      <c r="B3879">
        <v>362</v>
      </c>
      <c r="C3879">
        <v>515</v>
      </c>
      <c r="D3879" t="s">
        <v>1685</v>
      </c>
    </row>
    <row r="3880" spans="1:4" x14ac:dyDescent="0.3">
      <c r="A3880">
        <v>9425</v>
      </c>
      <c r="B3880">
        <v>363</v>
      </c>
      <c r="C3880">
        <v>515</v>
      </c>
      <c r="D3880" t="s">
        <v>1686</v>
      </c>
    </row>
    <row r="3881" spans="1:4" x14ac:dyDescent="0.3">
      <c r="A3881">
        <v>9430</v>
      </c>
      <c r="B3881">
        <v>363</v>
      </c>
      <c r="C3881">
        <v>515</v>
      </c>
      <c r="D3881" t="s">
        <v>1686</v>
      </c>
    </row>
    <row r="3882" spans="1:4" x14ac:dyDescent="0.3">
      <c r="A3882">
        <v>9435</v>
      </c>
      <c r="B3882">
        <v>364</v>
      </c>
      <c r="C3882">
        <v>515</v>
      </c>
      <c r="D3882" t="s">
        <v>1475</v>
      </c>
    </row>
    <row r="3883" spans="1:4" x14ac:dyDescent="0.3">
      <c r="A3883">
        <v>9440</v>
      </c>
      <c r="B3883">
        <v>365</v>
      </c>
      <c r="C3883">
        <v>515</v>
      </c>
      <c r="D3883" t="s">
        <v>1619</v>
      </c>
    </row>
    <row r="3884" spans="1:4" x14ac:dyDescent="0.3">
      <c r="A3884">
        <v>9445</v>
      </c>
      <c r="B3884">
        <v>366</v>
      </c>
      <c r="C3884">
        <v>515</v>
      </c>
      <c r="D3884" t="s">
        <v>1688</v>
      </c>
    </row>
    <row r="3885" spans="1:4" x14ac:dyDescent="0.3">
      <c r="A3885">
        <v>9450</v>
      </c>
      <c r="B3885">
        <v>366</v>
      </c>
      <c r="C3885">
        <v>515</v>
      </c>
      <c r="D3885" t="s">
        <v>1688</v>
      </c>
    </row>
    <row r="3886" spans="1:4" x14ac:dyDescent="0.3">
      <c r="A3886">
        <v>9455</v>
      </c>
      <c r="B3886">
        <v>366</v>
      </c>
      <c r="C3886">
        <v>515</v>
      </c>
      <c r="D3886" t="s">
        <v>1688</v>
      </c>
    </row>
    <row r="3887" spans="1:4" x14ac:dyDescent="0.3">
      <c r="A3887">
        <v>9460</v>
      </c>
      <c r="B3887">
        <v>367</v>
      </c>
      <c r="C3887">
        <v>515</v>
      </c>
      <c r="D3887" t="s">
        <v>1402</v>
      </c>
    </row>
    <row r="3888" spans="1:4" x14ac:dyDescent="0.3">
      <c r="A3888">
        <v>9465</v>
      </c>
      <c r="B3888">
        <v>367</v>
      </c>
      <c r="C3888">
        <v>515</v>
      </c>
      <c r="D3888" t="s">
        <v>1402</v>
      </c>
    </row>
    <row r="3889" spans="1:4" x14ac:dyDescent="0.3">
      <c r="A3889">
        <v>9470</v>
      </c>
      <c r="B3889">
        <v>368</v>
      </c>
      <c r="C3889">
        <v>515</v>
      </c>
      <c r="D3889" t="s">
        <v>1402</v>
      </c>
    </row>
    <row r="3890" spans="1:4" x14ac:dyDescent="0.3">
      <c r="A3890">
        <v>9475</v>
      </c>
      <c r="B3890">
        <v>368</v>
      </c>
      <c r="C3890">
        <v>515</v>
      </c>
      <c r="D3890" t="s">
        <v>1402</v>
      </c>
    </row>
    <row r="3891" spans="1:4" x14ac:dyDescent="0.3">
      <c r="A3891">
        <v>9480</v>
      </c>
      <c r="B3891">
        <v>369</v>
      </c>
      <c r="C3891">
        <v>515</v>
      </c>
      <c r="D3891" t="s">
        <v>1525</v>
      </c>
    </row>
    <row r="3892" spans="1:4" x14ac:dyDescent="0.3">
      <c r="A3892">
        <v>9483</v>
      </c>
      <c r="B3892">
        <v>369</v>
      </c>
      <c r="C3892">
        <v>515</v>
      </c>
      <c r="D3892" t="s">
        <v>1525</v>
      </c>
    </row>
    <row r="3893" spans="1:4" x14ac:dyDescent="0.3">
      <c r="A3893">
        <v>9488</v>
      </c>
      <c r="B3893">
        <v>370</v>
      </c>
      <c r="C3893">
        <v>515</v>
      </c>
      <c r="D3893" t="s">
        <v>1692</v>
      </c>
    </row>
    <row r="3894" spans="1:4" x14ac:dyDescent="0.3">
      <c r="A3894">
        <v>9493</v>
      </c>
      <c r="B3894">
        <v>370</v>
      </c>
      <c r="C3894">
        <v>515</v>
      </c>
      <c r="D3894" t="s">
        <v>1692</v>
      </c>
    </row>
    <row r="3895" spans="1:4" x14ac:dyDescent="0.3">
      <c r="A3895">
        <v>9498</v>
      </c>
      <c r="B3895">
        <v>371</v>
      </c>
      <c r="C3895">
        <v>515</v>
      </c>
      <c r="D3895" t="s">
        <v>1554</v>
      </c>
    </row>
    <row r="3896" spans="1:4" x14ac:dyDescent="0.3">
      <c r="A3896">
        <v>9499</v>
      </c>
      <c r="B3896">
        <v>371</v>
      </c>
      <c r="C3896">
        <v>515</v>
      </c>
      <c r="D3896" t="s">
        <v>1554</v>
      </c>
    </row>
    <row r="3897" spans="1:4" x14ac:dyDescent="0.3">
      <c r="A3897">
        <v>9504</v>
      </c>
      <c r="B3897">
        <v>372</v>
      </c>
      <c r="C3897">
        <v>515</v>
      </c>
      <c r="D3897" t="s">
        <v>1694</v>
      </c>
    </row>
    <row r="3898" spans="1:4" x14ac:dyDescent="0.3">
      <c r="A3898">
        <v>9509</v>
      </c>
      <c r="B3898">
        <v>372</v>
      </c>
      <c r="C3898">
        <v>515</v>
      </c>
      <c r="D3898" t="s">
        <v>1694</v>
      </c>
    </row>
    <row r="3899" spans="1:4" x14ac:dyDescent="0.3">
      <c r="A3899">
        <v>9514</v>
      </c>
      <c r="B3899">
        <v>373</v>
      </c>
      <c r="C3899">
        <v>515</v>
      </c>
      <c r="D3899" t="s">
        <v>1697</v>
      </c>
    </row>
    <row r="3900" spans="1:4" x14ac:dyDescent="0.3">
      <c r="A3900">
        <v>9519</v>
      </c>
      <c r="B3900">
        <v>373</v>
      </c>
      <c r="C3900">
        <v>515</v>
      </c>
      <c r="D3900" t="s">
        <v>1697</v>
      </c>
    </row>
    <row r="3901" spans="1:4" x14ac:dyDescent="0.3">
      <c r="A3901">
        <v>9524</v>
      </c>
      <c r="B3901">
        <v>374</v>
      </c>
      <c r="C3901">
        <v>515</v>
      </c>
      <c r="D3901" t="s">
        <v>1698</v>
      </c>
    </row>
    <row r="3902" spans="1:4" x14ac:dyDescent="0.3">
      <c r="A3902">
        <v>9527</v>
      </c>
      <c r="B3902">
        <v>374</v>
      </c>
      <c r="C3902">
        <v>515</v>
      </c>
      <c r="D3902" t="s">
        <v>1698</v>
      </c>
    </row>
    <row r="3903" spans="1:4" x14ac:dyDescent="0.3">
      <c r="A3903">
        <v>9532</v>
      </c>
      <c r="B3903">
        <v>375</v>
      </c>
      <c r="C3903">
        <v>515</v>
      </c>
      <c r="D3903" t="s">
        <v>1609</v>
      </c>
    </row>
    <row r="3904" spans="1:4" x14ac:dyDescent="0.3">
      <c r="A3904">
        <v>9537</v>
      </c>
      <c r="B3904">
        <v>375</v>
      </c>
      <c r="C3904">
        <v>515</v>
      </c>
      <c r="D3904" t="s">
        <v>1609</v>
      </c>
    </row>
    <row r="3905" spans="1:4" x14ac:dyDescent="0.3">
      <c r="A3905">
        <v>9542</v>
      </c>
      <c r="B3905">
        <v>375</v>
      </c>
      <c r="C3905">
        <v>515</v>
      </c>
      <c r="D3905" t="s">
        <v>1609</v>
      </c>
    </row>
    <row r="3906" spans="1:4" x14ac:dyDescent="0.3">
      <c r="A3906">
        <v>9547</v>
      </c>
      <c r="B3906">
        <v>376</v>
      </c>
      <c r="C3906">
        <v>515</v>
      </c>
      <c r="D3906" t="s">
        <v>1609</v>
      </c>
    </row>
    <row r="3907" spans="1:4" x14ac:dyDescent="0.3">
      <c r="A3907">
        <v>9552</v>
      </c>
      <c r="B3907">
        <v>376</v>
      </c>
      <c r="C3907">
        <v>515</v>
      </c>
      <c r="D3907" t="s">
        <v>1609</v>
      </c>
    </row>
    <row r="3908" spans="1:4" x14ac:dyDescent="0.3">
      <c r="A3908">
        <v>9557</v>
      </c>
      <c r="B3908">
        <v>376</v>
      </c>
      <c r="C3908">
        <v>515</v>
      </c>
      <c r="D3908" t="s">
        <v>1609</v>
      </c>
    </row>
    <row r="3909" spans="1:4" x14ac:dyDescent="0.3">
      <c r="A3909">
        <v>9562</v>
      </c>
      <c r="B3909">
        <v>377</v>
      </c>
      <c r="C3909">
        <v>515</v>
      </c>
      <c r="D3909" t="s">
        <v>1699</v>
      </c>
    </row>
    <row r="3910" spans="1:4" x14ac:dyDescent="0.3">
      <c r="A3910">
        <v>9567</v>
      </c>
      <c r="B3910">
        <v>377</v>
      </c>
      <c r="C3910">
        <v>515</v>
      </c>
      <c r="D3910" t="s">
        <v>1699</v>
      </c>
    </row>
    <row r="3911" spans="1:4" x14ac:dyDescent="0.3">
      <c r="A3911">
        <v>9572</v>
      </c>
      <c r="B3911">
        <v>378</v>
      </c>
      <c r="C3911">
        <v>515</v>
      </c>
      <c r="D3911" t="s">
        <v>1702</v>
      </c>
    </row>
    <row r="3912" spans="1:4" x14ac:dyDescent="0.3">
      <c r="A3912">
        <v>9577</v>
      </c>
      <c r="B3912">
        <v>378</v>
      </c>
      <c r="C3912">
        <v>515</v>
      </c>
      <c r="D3912" t="s">
        <v>1702</v>
      </c>
    </row>
    <row r="3913" spans="1:4" x14ac:dyDescent="0.3">
      <c r="A3913">
        <v>9582</v>
      </c>
      <c r="B3913">
        <v>378</v>
      </c>
      <c r="C3913">
        <v>515</v>
      </c>
      <c r="D3913" t="s">
        <v>1702</v>
      </c>
    </row>
    <row r="3914" spans="1:4" x14ac:dyDescent="0.3">
      <c r="A3914">
        <v>9587</v>
      </c>
      <c r="B3914">
        <v>379</v>
      </c>
      <c r="C3914">
        <v>515</v>
      </c>
      <c r="D3914" t="s">
        <v>1703</v>
      </c>
    </row>
    <row r="3915" spans="1:4" x14ac:dyDescent="0.3">
      <c r="A3915">
        <v>9592</v>
      </c>
      <c r="B3915">
        <v>379</v>
      </c>
      <c r="C3915">
        <v>515</v>
      </c>
      <c r="D3915" t="s">
        <v>1703</v>
      </c>
    </row>
    <row r="3916" spans="1:4" x14ac:dyDescent="0.3">
      <c r="A3916">
        <v>9597</v>
      </c>
      <c r="B3916">
        <v>379</v>
      </c>
      <c r="C3916">
        <v>515</v>
      </c>
      <c r="D3916" t="s">
        <v>1703</v>
      </c>
    </row>
    <row r="3917" spans="1:4" x14ac:dyDescent="0.3">
      <c r="A3917">
        <v>9602</v>
      </c>
      <c r="B3917">
        <v>380</v>
      </c>
      <c r="C3917">
        <v>515</v>
      </c>
      <c r="D3917" t="s">
        <v>1704</v>
      </c>
    </row>
    <row r="3918" spans="1:4" x14ac:dyDescent="0.3">
      <c r="A3918">
        <v>9607</v>
      </c>
      <c r="B3918">
        <v>380</v>
      </c>
      <c r="C3918">
        <v>515</v>
      </c>
      <c r="D3918" t="s">
        <v>1704</v>
      </c>
    </row>
    <row r="3919" spans="1:4" x14ac:dyDescent="0.3">
      <c r="A3919">
        <v>9612</v>
      </c>
      <c r="B3919">
        <v>380</v>
      </c>
      <c r="C3919">
        <v>515</v>
      </c>
      <c r="D3919" t="s">
        <v>1704</v>
      </c>
    </row>
    <row r="3920" spans="1:4" x14ac:dyDescent="0.3">
      <c r="A3920">
        <v>9617</v>
      </c>
      <c r="B3920">
        <v>380</v>
      </c>
      <c r="C3920">
        <v>515</v>
      </c>
      <c r="D3920" t="s">
        <v>1704</v>
      </c>
    </row>
    <row r="3921" spans="1:4" x14ac:dyDescent="0.3">
      <c r="A3921">
        <v>9622</v>
      </c>
      <c r="B3921">
        <v>381</v>
      </c>
      <c r="C3921">
        <v>515</v>
      </c>
      <c r="D3921" t="s">
        <v>1705</v>
      </c>
    </row>
    <row r="3922" spans="1:4" x14ac:dyDescent="0.3">
      <c r="A3922">
        <v>9627</v>
      </c>
      <c r="B3922">
        <v>381</v>
      </c>
      <c r="C3922">
        <v>515</v>
      </c>
      <c r="D3922" t="s">
        <v>1705</v>
      </c>
    </row>
    <row r="3923" spans="1:4" x14ac:dyDescent="0.3">
      <c r="A3923">
        <v>9632</v>
      </c>
      <c r="B3923">
        <v>381</v>
      </c>
      <c r="C3923">
        <v>515</v>
      </c>
      <c r="D3923" t="s">
        <v>1705</v>
      </c>
    </row>
    <row r="3924" spans="1:4" x14ac:dyDescent="0.3">
      <c r="A3924">
        <v>9637</v>
      </c>
      <c r="B3924">
        <v>381</v>
      </c>
      <c r="C3924">
        <v>515</v>
      </c>
      <c r="D3924" t="s">
        <v>1705</v>
      </c>
    </row>
    <row r="3925" spans="1:4" x14ac:dyDescent="0.3">
      <c r="A3925">
        <v>9642</v>
      </c>
      <c r="B3925">
        <v>382</v>
      </c>
      <c r="C3925">
        <v>515</v>
      </c>
      <c r="D3925" t="s">
        <v>1498</v>
      </c>
    </row>
    <row r="3926" spans="1:4" x14ac:dyDescent="0.3">
      <c r="A3926">
        <v>9647</v>
      </c>
      <c r="B3926">
        <v>382</v>
      </c>
      <c r="C3926">
        <v>515</v>
      </c>
      <c r="D3926" t="s">
        <v>1498</v>
      </c>
    </row>
    <row r="3927" spans="1:4" x14ac:dyDescent="0.3">
      <c r="A3927">
        <v>9652</v>
      </c>
      <c r="B3927">
        <v>383</v>
      </c>
      <c r="C3927">
        <v>515</v>
      </c>
      <c r="D3927" t="s">
        <v>1706</v>
      </c>
    </row>
    <row r="3928" spans="1:4" x14ac:dyDescent="0.3">
      <c r="A3928">
        <v>9657</v>
      </c>
      <c r="B3928">
        <v>383</v>
      </c>
      <c r="C3928">
        <v>515</v>
      </c>
      <c r="D3928" t="s">
        <v>1706</v>
      </c>
    </row>
    <row r="3929" spans="1:4" x14ac:dyDescent="0.3">
      <c r="A3929">
        <v>9662</v>
      </c>
      <c r="B3929">
        <v>384</v>
      </c>
      <c r="C3929">
        <v>515</v>
      </c>
      <c r="D3929" t="s">
        <v>1707</v>
      </c>
    </row>
    <row r="3930" spans="1:4" x14ac:dyDescent="0.3">
      <c r="A3930">
        <v>9667</v>
      </c>
      <c r="B3930">
        <v>384</v>
      </c>
      <c r="C3930">
        <v>515</v>
      </c>
      <c r="D3930" t="s">
        <v>1707</v>
      </c>
    </row>
    <row r="3931" spans="1:4" x14ac:dyDescent="0.3">
      <c r="A3931">
        <v>9672</v>
      </c>
      <c r="B3931">
        <v>384</v>
      </c>
      <c r="C3931">
        <v>515</v>
      </c>
      <c r="D3931" t="s">
        <v>1707</v>
      </c>
    </row>
    <row r="3932" spans="1:4" x14ac:dyDescent="0.3">
      <c r="A3932">
        <v>9677</v>
      </c>
      <c r="B3932">
        <v>385</v>
      </c>
      <c r="C3932">
        <v>515</v>
      </c>
      <c r="D3932" t="s">
        <v>1708</v>
      </c>
    </row>
    <row r="3933" spans="1:4" x14ac:dyDescent="0.3">
      <c r="A3933">
        <v>9682</v>
      </c>
      <c r="B3933">
        <v>385</v>
      </c>
      <c r="C3933">
        <v>515</v>
      </c>
      <c r="D3933" t="s">
        <v>1708</v>
      </c>
    </row>
    <row r="3934" spans="1:4" x14ac:dyDescent="0.3">
      <c r="A3934">
        <v>9687</v>
      </c>
      <c r="B3934">
        <v>386</v>
      </c>
      <c r="C3934">
        <v>515</v>
      </c>
      <c r="D3934" t="s">
        <v>1709</v>
      </c>
    </row>
    <row r="3935" spans="1:4" x14ac:dyDescent="0.3">
      <c r="A3935">
        <v>9692</v>
      </c>
      <c r="B3935">
        <v>386</v>
      </c>
      <c r="C3935">
        <v>515</v>
      </c>
      <c r="D3935" t="s">
        <v>1709</v>
      </c>
    </row>
    <row r="3936" spans="1:4" x14ac:dyDescent="0.3">
      <c r="A3936">
        <v>9697</v>
      </c>
      <c r="B3936">
        <v>387</v>
      </c>
      <c r="C3936">
        <v>515</v>
      </c>
      <c r="D3936" t="s">
        <v>1710</v>
      </c>
    </row>
    <row r="3937" spans="1:4" x14ac:dyDescent="0.3">
      <c r="A3937">
        <v>9702</v>
      </c>
      <c r="B3937">
        <v>387</v>
      </c>
      <c r="C3937">
        <v>515</v>
      </c>
      <c r="D3937" t="s">
        <v>1710</v>
      </c>
    </row>
    <row r="3938" spans="1:4" x14ac:dyDescent="0.3">
      <c r="A3938">
        <v>9707</v>
      </c>
      <c r="B3938">
        <v>387</v>
      </c>
      <c r="C3938">
        <v>515</v>
      </c>
      <c r="D3938" t="s">
        <v>1710</v>
      </c>
    </row>
    <row r="3939" spans="1:4" x14ac:dyDescent="0.3">
      <c r="A3939">
        <v>9712</v>
      </c>
      <c r="B3939">
        <v>388</v>
      </c>
      <c r="C3939">
        <v>515</v>
      </c>
      <c r="D3939" t="s">
        <v>1711</v>
      </c>
    </row>
    <row r="3940" spans="1:4" x14ac:dyDescent="0.3">
      <c r="A3940">
        <v>9717</v>
      </c>
      <c r="B3940">
        <v>388</v>
      </c>
      <c r="C3940">
        <v>515</v>
      </c>
      <c r="D3940" t="s">
        <v>1711</v>
      </c>
    </row>
    <row r="3941" spans="1:4" x14ac:dyDescent="0.3">
      <c r="A3941">
        <v>9722</v>
      </c>
      <c r="B3941">
        <v>389</v>
      </c>
      <c r="C3941">
        <v>515</v>
      </c>
      <c r="D3941" t="s">
        <v>1712</v>
      </c>
    </row>
    <row r="3942" spans="1:4" x14ac:dyDescent="0.3">
      <c r="A3942">
        <v>9727</v>
      </c>
      <c r="B3942">
        <v>389</v>
      </c>
      <c r="C3942">
        <v>515</v>
      </c>
      <c r="D3942" t="s">
        <v>1712</v>
      </c>
    </row>
    <row r="3943" spans="1:4" x14ac:dyDescent="0.3">
      <c r="A3943">
        <v>9735</v>
      </c>
      <c r="B3943">
        <v>391</v>
      </c>
      <c r="C3943">
        <v>515</v>
      </c>
      <c r="D3943" t="s">
        <v>1556</v>
      </c>
    </row>
    <row r="3944" spans="1:4" x14ac:dyDescent="0.3">
      <c r="A3944">
        <v>9738</v>
      </c>
      <c r="B3944">
        <v>391</v>
      </c>
      <c r="C3944">
        <v>515</v>
      </c>
      <c r="D3944" t="s">
        <v>1556</v>
      </c>
    </row>
    <row r="3945" spans="1:4" x14ac:dyDescent="0.3">
      <c r="A3945">
        <v>9743</v>
      </c>
      <c r="B3945">
        <v>392</v>
      </c>
      <c r="C3945">
        <v>515</v>
      </c>
      <c r="D3945" t="s">
        <v>1714</v>
      </c>
    </row>
    <row r="3946" spans="1:4" x14ac:dyDescent="0.3">
      <c r="A3946">
        <v>9746</v>
      </c>
      <c r="B3946">
        <v>392</v>
      </c>
      <c r="C3946">
        <v>515</v>
      </c>
      <c r="D3946" t="s">
        <v>1714</v>
      </c>
    </row>
    <row r="3947" spans="1:4" x14ac:dyDescent="0.3">
      <c r="A3947">
        <v>9749</v>
      </c>
      <c r="B3947">
        <v>393</v>
      </c>
      <c r="C3947">
        <v>515</v>
      </c>
      <c r="D3947" t="s">
        <v>1714</v>
      </c>
    </row>
    <row r="3948" spans="1:4" x14ac:dyDescent="0.3">
      <c r="A3948">
        <v>9752</v>
      </c>
      <c r="B3948">
        <v>393</v>
      </c>
      <c r="C3948">
        <v>515</v>
      </c>
      <c r="D3948" t="s">
        <v>1714</v>
      </c>
    </row>
    <row r="3949" spans="1:4" x14ac:dyDescent="0.3">
      <c r="A3949">
        <v>9755</v>
      </c>
      <c r="B3949">
        <v>393</v>
      </c>
      <c r="C3949">
        <v>515</v>
      </c>
      <c r="D3949" t="s">
        <v>1714</v>
      </c>
    </row>
    <row r="3950" spans="1:4" x14ac:dyDescent="0.3">
      <c r="A3950">
        <v>9758</v>
      </c>
      <c r="B3950">
        <v>394</v>
      </c>
      <c r="C3950">
        <v>515</v>
      </c>
      <c r="D3950" t="s">
        <v>1714</v>
      </c>
    </row>
    <row r="3951" spans="1:4" x14ac:dyDescent="0.3">
      <c r="A3951">
        <v>9761</v>
      </c>
      <c r="B3951">
        <v>394</v>
      </c>
      <c r="C3951">
        <v>515</v>
      </c>
      <c r="D3951" t="s">
        <v>1714</v>
      </c>
    </row>
    <row r="3952" spans="1:4" x14ac:dyDescent="0.3">
      <c r="A3952">
        <v>9773</v>
      </c>
      <c r="B3952">
        <v>395</v>
      </c>
      <c r="C3952">
        <v>515</v>
      </c>
      <c r="D3952" t="s">
        <v>1717</v>
      </c>
    </row>
    <row r="3953" spans="1:4" x14ac:dyDescent="0.3">
      <c r="A3953">
        <v>9777</v>
      </c>
      <c r="B3953">
        <v>395</v>
      </c>
      <c r="C3953">
        <v>515</v>
      </c>
      <c r="D3953" t="s">
        <v>1717</v>
      </c>
    </row>
    <row r="3954" spans="1:4" x14ac:dyDescent="0.3">
      <c r="A3954">
        <v>9781</v>
      </c>
      <c r="B3954">
        <v>395</v>
      </c>
      <c r="C3954">
        <v>515</v>
      </c>
      <c r="D3954" t="s">
        <v>1717</v>
      </c>
    </row>
    <row r="3955" spans="1:4" x14ac:dyDescent="0.3">
      <c r="A3955">
        <v>9786</v>
      </c>
      <c r="B3955">
        <v>396</v>
      </c>
      <c r="C3955">
        <v>515</v>
      </c>
      <c r="D3955" t="s">
        <v>1719</v>
      </c>
    </row>
    <row r="3956" spans="1:4" x14ac:dyDescent="0.3">
      <c r="A3956">
        <v>9791</v>
      </c>
      <c r="B3956">
        <v>396</v>
      </c>
      <c r="C3956">
        <v>515</v>
      </c>
      <c r="D3956" t="s">
        <v>1720</v>
      </c>
    </row>
    <row r="3957" spans="1:4" x14ac:dyDescent="0.3">
      <c r="A3957">
        <v>9796</v>
      </c>
      <c r="B3957">
        <v>396</v>
      </c>
      <c r="C3957">
        <v>515</v>
      </c>
      <c r="D3957" t="s">
        <v>1720</v>
      </c>
    </row>
    <row r="3958" spans="1:4" x14ac:dyDescent="0.3">
      <c r="A3958">
        <v>9801</v>
      </c>
      <c r="B3958">
        <v>397</v>
      </c>
      <c r="C3958">
        <v>515</v>
      </c>
      <c r="D3958" t="s">
        <v>1722</v>
      </c>
    </row>
    <row r="3959" spans="1:4" x14ac:dyDescent="0.3">
      <c r="A3959">
        <v>9806</v>
      </c>
      <c r="B3959">
        <v>397</v>
      </c>
      <c r="C3959">
        <v>515</v>
      </c>
      <c r="D3959" t="s">
        <v>1722</v>
      </c>
    </row>
    <row r="3960" spans="1:4" x14ac:dyDescent="0.3">
      <c r="A3960">
        <v>9811</v>
      </c>
      <c r="B3960">
        <v>397</v>
      </c>
      <c r="C3960">
        <v>515</v>
      </c>
      <c r="D3960" t="s">
        <v>1722</v>
      </c>
    </row>
    <row r="3961" spans="1:4" x14ac:dyDescent="0.3">
      <c r="A3961">
        <v>9816</v>
      </c>
      <c r="B3961">
        <v>398</v>
      </c>
      <c r="C3961">
        <v>515</v>
      </c>
      <c r="D3961" t="s">
        <v>1506</v>
      </c>
    </row>
    <row r="3962" spans="1:4" x14ac:dyDescent="0.3">
      <c r="A3962">
        <v>9821</v>
      </c>
      <c r="B3962">
        <v>398</v>
      </c>
      <c r="C3962">
        <v>515</v>
      </c>
      <c r="D3962" t="s">
        <v>1506</v>
      </c>
    </row>
    <row r="3963" spans="1:4" x14ac:dyDescent="0.3">
      <c r="A3963">
        <v>9826</v>
      </c>
      <c r="B3963">
        <v>399</v>
      </c>
      <c r="C3963">
        <v>515</v>
      </c>
      <c r="D3963" t="s">
        <v>1506</v>
      </c>
    </row>
    <row r="3964" spans="1:4" x14ac:dyDescent="0.3">
      <c r="A3964">
        <v>9831</v>
      </c>
      <c r="B3964">
        <v>399</v>
      </c>
      <c r="C3964">
        <v>515</v>
      </c>
      <c r="D3964" t="s">
        <v>1506</v>
      </c>
    </row>
    <row r="3965" spans="1:4" x14ac:dyDescent="0.3">
      <c r="A3965">
        <v>9836</v>
      </c>
      <c r="B3965">
        <v>400</v>
      </c>
      <c r="C3965">
        <v>515</v>
      </c>
      <c r="D3965" t="s">
        <v>1506</v>
      </c>
    </row>
    <row r="3966" spans="1:4" x14ac:dyDescent="0.3">
      <c r="A3966">
        <v>9841</v>
      </c>
      <c r="B3966">
        <v>400</v>
      </c>
      <c r="C3966">
        <v>515</v>
      </c>
      <c r="D3966" t="s">
        <v>1506</v>
      </c>
    </row>
    <row r="3967" spans="1:4" x14ac:dyDescent="0.3">
      <c r="A3967">
        <v>9846</v>
      </c>
      <c r="B3967">
        <v>401</v>
      </c>
      <c r="C3967">
        <v>515</v>
      </c>
      <c r="D3967" t="s">
        <v>1506</v>
      </c>
    </row>
    <row r="3968" spans="1:4" x14ac:dyDescent="0.3">
      <c r="A3968">
        <v>9851</v>
      </c>
      <c r="B3968">
        <v>401</v>
      </c>
      <c r="C3968">
        <v>515</v>
      </c>
      <c r="D3968" t="s">
        <v>1506</v>
      </c>
    </row>
    <row r="3969" spans="1:4" x14ac:dyDescent="0.3">
      <c r="A3969">
        <v>9856</v>
      </c>
      <c r="B3969">
        <v>402</v>
      </c>
      <c r="C3969">
        <v>515</v>
      </c>
      <c r="D3969" t="s">
        <v>1722</v>
      </c>
    </row>
    <row r="3970" spans="1:4" x14ac:dyDescent="0.3">
      <c r="A3970">
        <v>9861</v>
      </c>
      <c r="B3970">
        <v>402</v>
      </c>
      <c r="C3970">
        <v>515</v>
      </c>
      <c r="D3970" t="s">
        <v>1722</v>
      </c>
    </row>
    <row r="3971" spans="1:4" x14ac:dyDescent="0.3">
      <c r="A3971">
        <v>9866</v>
      </c>
      <c r="B3971">
        <v>402</v>
      </c>
      <c r="C3971">
        <v>515</v>
      </c>
      <c r="D3971" t="s">
        <v>1722</v>
      </c>
    </row>
    <row r="3972" spans="1:4" x14ac:dyDescent="0.3">
      <c r="A3972">
        <v>9871</v>
      </c>
      <c r="B3972">
        <v>403</v>
      </c>
      <c r="C3972">
        <v>515</v>
      </c>
      <c r="D3972" t="s">
        <v>1506</v>
      </c>
    </row>
    <row r="3973" spans="1:4" x14ac:dyDescent="0.3">
      <c r="A3973">
        <v>9876</v>
      </c>
      <c r="B3973">
        <v>403</v>
      </c>
      <c r="C3973">
        <v>515</v>
      </c>
      <c r="D3973" t="s">
        <v>1506</v>
      </c>
    </row>
    <row r="3974" spans="1:4" x14ac:dyDescent="0.3">
      <c r="A3974">
        <v>9881</v>
      </c>
      <c r="B3974">
        <v>404</v>
      </c>
      <c r="C3974">
        <v>515</v>
      </c>
      <c r="D3974" t="s">
        <v>1724</v>
      </c>
    </row>
    <row r="3975" spans="1:4" x14ac:dyDescent="0.3">
      <c r="A3975">
        <v>9886</v>
      </c>
      <c r="B3975">
        <v>404</v>
      </c>
      <c r="C3975">
        <v>515</v>
      </c>
      <c r="D3975" t="s">
        <v>1724</v>
      </c>
    </row>
    <row r="3976" spans="1:4" x14ac:dyDescent="0.3">
      <c r="A3976">
        <v>9891</v>
      </c>
      <c r="B3976">
        <v>405</v>
      </c>
      <c r="C3976">
        <v>515</v>
      </c>
      <c r="D3976" t="s">
        <v>1726</v>
      </c>
    </row>
    <row r="3977" spans="1:4" x14ac:dyDescent="0.3">
      <c r="A3977">
        <v>9896</v>
      </c>
      <c r="B3977">
        <v>405</v>
      </c>
      <c r="C3977">
        <v>515</v>
      </c>
      <c r="D3977" t="s">
        <v>1726</v>
      </c>
    </row>
    <row r="3978" spans="1:4" x14ac:dyDescent="0.3">
      <c r="A3978">
        <v>9901</v>
      </c>
      <c r="B3978">
        <v>406</v>
      </c>
      <c r="C3978">
        <v>515</v>
      </c>
      <c r="D3978" t="s">
        <v>1727</v>
      </c>
    </row>
    <row r="3979" spans="1:4" x14ac:dyDescent="0.3">
      <c r="A3979">
        <v>9906</v>
      </c>
      <c r="B3979">
        <v>406</v>
      </c>
      <c r="C3979">
        <v>515</v>
      </c>
      <c r="D3979" t="s">
        <v>1727</v>
      </c>
    </row>
    <row r="3980" spans="1:4" x14ac:dyDescent="0.3">
      <c r="A3980">
        <v>9911</v>
      </c>
      <c r="B3980">
        <v>406</v>
      </c>
      <c r="C3980">
        <v>515</v>
      </c>
      <c r="D3980" t="s">
        <v>1727</v>
      </c>
    </row>
    <row r="3981" spans="1:4" x14ac:dyDescent="0.3">
      <c r="A3981">
        <v>9916</v>
      </c>
      <c r="B3981">
        <v>407</v>
      </c>
      <c r="C3981">
        <v>515</v>
      </c>
      <c r="D3981" t="s">
        <v>1619</v>
      </c>
    </row>
    <row r="3982" spans="1:4" x14ac:dyDescent="0.3">
      <c r="A3982">
        <v>9921</v>
      </c>
      <c r="B3982">
        <v>407</v>
      </c>
      <c r="C3982">
        <v>515</v>
      </c>
      <c r="D3982" t="s">
        <v>1619</v>
      </c>
    </row>
    <row r="3983" spans="1:4" x14ac:dyDescent="0.3">
      <c r="A3983">
        <v>9926</v>
      </c>
      <c r="B3983">
        <v>408</v>
      </c>
      <c r="C3983">
        <v>515</v>
      </c>
      <c r="D3983" t="s">
        <v>1554</v>
      </c>
    </row>
    <row r="3984" spans="1:4" x14ac:dyDescent="0.3">
      <c r="A3984">
        <v>9931</v>
      </c>
      <c r="B3984">
        <v>408</v>
      </c>
      <c r="C3984">
        <v>515</v>
      </c>
      <c r="D3984" t="s">
        <v>1554</v>
      </c>
    </row>
    <row r="3985" spans="1:4" x14ac:dyDescent="0.3">
      <c r="A3985">
        <v>9936</v>
      </c>
      <c r="B3985">
        <v>408</v>
      </c>
      <c r="C3985">
        <v>515</v>
      </c>
      <c r="D3985" t="s">
        <v>1554</v>
      </c>
    </row>
    <row r="3986" spans="1:4" x14ac:dyDescent="0.3">
      <c r="A3986">
        <v>9941</v>
      </c>
      <c r="B3986">
        <v>408</v>
      </c>
      <c r="C3986">
        <v>515</v>
      </c>
      <c r="D3986" t="s">
        <v>1554</v>
      </c>
    </row>
    <row r="3987" spans="1:4" x14ac:dyDescent="0.3">
      <c r="A3987">
        <v>9946</v>
      </c>
      <c r="B3987">
        <v>409</v>
      </c>
      <c r="C3987">
        <v>515</v>
      </c>
      <c r="D3987" t="s">
        <v>1732</v>
      </c>
    </row>
    <row r="3988" spans="1:4" x14ac:dyDescent="0.3">
      <c r="A3988">
        <v>9951</v>
      </c>
      <c r="B3988">
        <v>409</v>
      </c>
      <c r="C3988">
        <v>515</v>
      </c>
      <c r="D3988" t="s">
        <v>1732</v>
      </c>
    </row>
    <row r="3989" spans="1:4" x14ac:dyDescent="0.3">
      <c r="A3989">
        <v>9956</v>
      </c>
      <c r="B3989">
        <v>409</v>
      </c>
      <c r="C3989">
        <v>515</v>
      </c>
      <c r="D3989" t="s">
        <v>1732</v>
      </c>
    </row>
    <row r="3990" spans="1:4" x14ac:dyDescent="0.3">
      <c r="A3990">
        <v>9960</v>
      </c>
      <c r="B3990">
        <v>410</v>
      </c>
      <c r="C3990">
        <v>515</v>
      </c>
      <c r="D3990" t="s">
        <v>1734</v>
      </c>
    </row>
    <row r="3991" spans="1:4" x14ac:dyDescent="0.3">
      <c r="A3991">
        <v>9964</v>
      </c>
      <c r="B3991">
        <v>410</v>
      </c>
      <c r="C3991">
        <v>515</v>
      </c>
      <c r="D3991" t="s">
        <v>1734</v>
      </c>
    </row>
    <row r="3992" spans="1:4" x14ac:dyDescent="0.3">
      <c r="A3992">
        <v>9971</v>
      </c>
      <c r="B3992">
        <v>411</v>
      </c>
      <c r="C3992">
        <v>515</v>
      </c>
      <c r="D3992" t="s">
        <v>1734</v>
      </c>
    </row>
    <row r="3993" spans="1:4" x14ac:dyDescent="0.3">
      <c r="A3993">
        <v>9976</v>
      </c>
      <c r="B3993">
        <v>411</v>
      </c>
      <c r="C3993">
        <v>515</v>
      </c>
      <c r="D3993" t="s">
        <v>1734</v>
      </c>
    </row>
    <row r="3994" spans="1:4" x14ac:dyDescent="0.3">
      <c r="A3994">
        <v>9981</v>
      </c>
      <c r="B3994">
        <v>412</v>
      </c>
      <c r="C3994">
        <v>515</v>
      </c>
      <c r="D3994" t="s">
        <v>1737</v>
      </c>
    </row>
    <row r="3995" spans="1:4" x14ac:dyDescent="0.3">
      <c r="A3995">
        <v>9986</v>
      </c>
      <c r="B3995">
        <v>412</v>
      </c>
      <c r="C3995">
        <v>515</v>
      </c>
      <c r="D3995" t="s">
        <v>1737</v>
      </c>
    </row>
    <row r="3996" spans="1:4" x14ac:dyDescent="0.3">
      <c r="A3996">
        <v>9991</v>
      </c>
      <c r="B3996">
        <v>413</v>
      </c>
      <c r="C3996">
        <v>515</v>
      </c>
      <c r="D3996" t="s">
        <v>1738</v>
      </c>
    </row>
    <row r="3997" spans="1:4" x14ac:dyDescent="0.3">
      <c r="A3997">
        <v>9996</v>
      </c>
      <c r="B3997">
        <v>413</v>
      </c>
      <c r="C3997">
        <v>515</v>
      </c>
      <c r="D3997" t="s">
        <v>1738</v>
      </c>
    </row>
    <row r="3998" spans="1:4" x14ac:dyDescent="0.3">
      <c r="A3998">
        <v>10002</v>
      </c>
      <c r="B3998">
        <v>414</v>
      </c>
      <c r="C3998">
        <v>515</v>
      </c>
      <c r="D3998" t="s">
        <v>1708</v>
      </c>
    </row>
    <row r="3999" spans="1:4" x14ac:dyDescent="0.3">
      <c r="A3999">
        <v>10003</v>
      </c>
      <c r="B3999">
        <v>414</v>
      </c>
      <c r="C3999">
        <v>515</v>
      </c>
      <c r="D3999" t="s">
        <v>1708</v>
      </c>
    </row>
    <row r="4000" spans="1:4" x14ac:dyDescent="0.3">
      <c r="A4000">
        <v>10012</v>
      </c>
      <c r="B4000">
        <v>415</v>
      </c>
      <c r="C4000">
        <v>515</v>
      </c>
      <c r="D4000" t="s">
        <v>1740</v>
      </c>
    </row>
    <row r="4001" spans="1:4" x14ac:dyDescent="0.3">
      <c r="A4001">
        <v>10017</v>
      </c>
      <c r="B4001">
        <v>415</v>
      </c>
      <c r="C4001">
        <v>515</v>
      </c>
      <c r="D4001" t="s">
        <v>1740</v>
      </c>
    </row>
    <row r="4002" spans="1:4" x14ac:dyDescent="0.3">
      <c r="A4002">
        <v>10022</v>
      </c>
      <c r="B4002">
        <v>416</v>
      </c>
      <c r="C4002">
        <v>515</v>
      </c>
      <c r="D4002" t="s">
        <v>1741</v>
      </c>
    </row>
    <row r="4003" spans="1:4" x14ac:dyDescent="0.3">
      <c r="A4003">
        <v>10027</v>
      </c>
      <c r="B4003">
        <v>416</v>
      </c>
      <c r="C4003">
        <v>515</v>
      </c>
      <c r="D4003" t="s">
        <v>1741</v>
      </c>
    </row>
    <row r="4004" spans="1:4" x14ac:dyDescent="0.3">
      <c r="A4004">
        <v>10032</v>
      </c>
      <c r="B4004">
        <v>416</v>
      </c>
      <c r="C4004">
        <v>515</v>
      </c>
      <c r="D4004" t="s">
        <v>1741</v>
      </c>
    </row>
    <row r="4005" spans="1:4" x14ac:dyDescent="0.3">
      <c r="A4005">
        <v>10037</v>
      </c>
      <c r="B4005">
        <v>417</v>
      </c>
      <c r="C4005">
        <v>515</v>
      </c>
      <c r="D4005" t="s">
        <v>1741</v>
      </c>
    </row>
    <row r="4006" spans="1:4" x14ac:dyDescent="0.3">
      <c r="A4006">
        <v>10042</v>
      </c>
      <c r="B4006">
        <v>418</v>
      </c>
      <c r="C4006">
        <v>515</v>
      </c>
      <c r="D4006" t="s">
        <v>1743</v>
      </c>
    </row>
    <row r="4007" spans="1:4" x14ac:dyDescent="0.3">
      <c r="A4007">
        <v>10047</v>
      </c>
      <c r="B4007">
        <v>418</v>
      </c>
      <c r="C4007">
        <v>515</v>
      </c>
      <c r="D4007" t="s">
        <v>1743</v>
      </c>
    </row>
    <row r="4008" spans="1:4" x14ac:dyDescent="0.3">
      <c r="A4008">
        <v>10052</v>
      </c>
      <c r="B4008">
        <v>419</v>
      </c>
      <c r="C4008">
        <v>515</v>
      </c>
      <c r="D4008" t="s">
        <v>1744</v>
      </c>
    </row>
    <row r="4009" spans="1:4" x14ac:dyDescent="0.3">
      <c r="A4009">
        <v>10057</v>
      </c>
      <c r="B4009">
        <v>419</v>
      </c>
      <c r="C4009">
        <v>515</v>
      </c>
      <c r="D4009" t="s">
        <v>1744</v>
      </c>
    </row>
    <row r="4010" spans="1:4" x14ac:dyDescent="0.3">
      <c r="A4010">
        <v>10062</v>
      </c>
      <c r="B4010">
        <v>420</v>
      </c>
      <c r="C4010">
        <v>515</v>
      </c>
      <c r="D4010" t="s">
        <v>1745</v>
      </c>
    </row>
    <row r="4011" spans="1:4" x14ac:dyDescent="0.3">
      <c r="A4011">
        <v>10067</v>
      </c>
      <c r="B4011">
        <v>420</v>
      </c>
      <c r="C4011">
        <v>515</v>
      </c>
      <c r="D4011" t="s">
        <v>1745</v>
      </c>
    </row>
    <row r="4012" spans="1:4" x14ac:dyDescent="0.3">
      <c r="A4012">
        <v>10072</v>
      </c>
      <c r="B4012">
        <v>421</v>
      </c>
      <c r="C4012">
        <v>515</v>
      </c>
      <c r="D4012" t="s">
        <v>1619</v>
      </c>
    </row>
    <row r="4013" spans="1:4" x14ac:dyDescent="0.3">
      <c r="A4013">
        <v>10077</v>
      </c>
      <c r="B4013">
        <v>421</v>
      </c>
      <c r="C4013">
        <v>515</v>
      </c>
      <c r="D4013" t="s">
        <v>1619</v>
      </c>
    </row>
    <row r="4014" spans="1:4" x14ac:dyDescent="0.3">
      <c r="A4014">
        <v>10082</v>
      </c>
      <c r="B4014">
        <v>422</v>
      </c>
      <c r="C4014">
        <v>515</v>
      </c>
      <c r="D4014" t="s">
        <v>1746</v>
      </c>
    </row>
    <row r="4015" spans="1:4" x14ac:dyDescent="0.3">
      <c r="A4015">
        <v>10087</v>
      </c>
      <c r="B4015">
        <v>422</v>
      </c>
      <c r="C4015">
        <v>515</v>
      </c>
      <c r="D4015" t="s">
        <v>1746</v>
      </c>
    </row>
    <row r="4016" spans="1:4" x14ac:dyDescent="0.3">
      <c r="A4016">
        <v>10092</v>
      </c>
      <c r="B4016">
        <v>423</v>
      </c>
      <c r="C4016">
        <v>515</v>
      </c>
      <c r="D4016" t="s">
        <v>1460</v>
      </c>
    </row>
    <row r="4017" spans="1:4" x14ac:dyDescent="0.3">
      <c r="A4017">
        <v>10097</v>
      </c>
      <c r="B4017">
        <v>423</v>
      </c>
      <c r="C4017">
        <v>515</v>
      </c>
      <c r="D4017" t="s">
        <v>1460</v>
      </c>
    </row>
    <row r="4018" spans="1:4" x14ac:dyDescent="0.3">
      <c r="A4018">
        <v>10102</v>
      </c>
      <c r="B4018">
        <v>424</v>
      </c>
      <c r="C4018">
        <v>515</v>
      </c>
      <c r="D4018" t="s">
        <v>1470</v>
      </c>
    </row>
    <row r="4019" spans="1:4" x14ac:dyDescent="0.3">
      <c r="A4019">
        <v>10107</v>
      </c>
      <c r="B4019">
        <v>424</v>
      </c>
      <c r="C4019">
        <v>515</v>
      </c>
      <c r="D4019" t="s">
        <v>1470</v>
      </c>
    </row>
    <row r="4020" spans="1:4" x14ac:dyDescent="0.3">
      <c r="A4020">
        <v>10112</v>
      </c>
      <c r="B4020">
        <v>424</v>
      </c>
      <c r="C4020">
        <v>515</v>
      </c>
      <c r="D4020" t="s">
        <v>1470</v>
      </c>
    </row>
    <row r="4021" spans="1:4" x14ac:dyDescent="0.3">
      <c r="A4021">
        <v>10117</v>
      </c>
      <c r="B4021">
        <v>424</v>
      </c>
      <c r="C4021">
        <v>515</v>
      </c>
      <c r="D4021" t="s">
        <v>1470</v>
      </c>
    </row>
    <row r="4022" spans="1:4" x14ac:dyDescent="0.3">
      <c r="A4022">
        <v>10122</v>
      </c>
      <c r="B4022">
        <v>425</v>
      </c>
      <c r="C4022">
        <v>515</v>
      </c>
      <c r="D4022" t="s">
        <v>1748</v>
      </c>
    </row>
    <row r="4023" spans="1:4" x14ac:dyDescent="0.3">
      <c r="A4023">
        <v>10127</v>
      </c>
      <c r="B4023">
        <v>425</v>
      </c>
      <c r="C4023">
        <v>515</v>
      </c>
      <c r="D4023" t="s">
        <v>1748</v>
      </c>
    </row>
    <row r="4024" spans="1:4" x14ac:dyDescent="0.3">
      <c r="A4024">
        <v>10142</v>
      </c>
      <c r="B4024">
        <v>427</v>
      </c>
      <c r="C4024">
        <v>515</v>
      </c>
      <c r="D4024" t="s">
        <v>1749</v>
      </c>
    </row>
    <row r="4025" spans="1:4" x14ac:dyDescent="0.3">
      <c r="A4025">
        <v>10147</v>
      </c>
      <c r="B4025">
        <v>427</v>
      </c>
      <c r="C4025">
        <v>515</v>
      </c>
      <c r="D4025" t="s">
        <v>1749</v>
      </c>
    </row>
    <row r="4026" spans="1:4" x14ac:dyDescent="0.3">
      <c r="A4026">
        <v>10152</v>
      </c>
      <c r="B4026">
        <v>428</v>
      </c>
      <c r="C4026">
        <v>515</v>
      </c>
      <c r="D4026" t="s">
        <v>1407</v>
      </c>
    </row>
    <row r="4027" spans="1:4" x14ac:dyDescent="0.3">
      <c r="A4027">
        <v>10157</v>
      </c>
      <c r="B4027">
        <v>429</v>
      </c>
      <c r="C4027">
        <v>515</v>
      </c>
      <c r="D4027" t="s">
        <v>1751</v>
      </c>
    </row>
    <row r="4028" spans="1:4" x14ac:dyDescent="0.3">
      <c r="A4028">
        <v>10162</v>
      </c>
      <c r="B4028">
        <v>429</v>
      </c>
      <c r="C4028">
        <v>515</v>
      </c>
      <c r="D4028" t="s">
        <v>1751</v>
      </c>
    </row>
    <row r="4029" spans="1:4" x14ac:dyDescent="0.3">
      <c r="A4029">
        <v>10167</v>
      </c>
      <c r="B4029">
        <v>430</v>
      </c>
      <c r="C4029">
        <v>515</v>
      </c>
      <c r="D4029" t="s">
        <v>1753</v>
      </c>
    </row>
    <row r="4030" spans="1:4" x14ac:dyDescent="0.3">
      <c r="A4030">
        <v>10172</v>
      </c>
      <c r="B4030">
        <v>430</v>
      </c>
      <c r="C4030">
        <v>515</v>
      </c>
      <c r="D4030" t="s">
        <v>1753</v>
      </c>
    </row>
    <row r="4031" spans="1:4" x14ac:dyDescent="0.3">
      <c r="A4031">
        <v>10177</v>
      </c>
      <c r="B4031">
        <v>430</v>
      </c>
      <c r="C4031">
        <v>515</v>
      </c>
      <c r="D4031" t="s">
        <v>1753</v>
      </c>
    </row>
    <row r="4032" spans="1:4" x14ac:dyDescent="0.3">
      <c r="A4032">
        <v>10182</v>
      </c>
      <c r="B4032">
        <v>431</v>
      </c>
      <c r="C4032">
        <v>515</v>
      </c>
      <c r="D4032" t="s">
        <v>1541</v>
      </c>
    </row>
    <row r="4033" spans="1:4" x14ac:dyDescent="0.3">
      <c r="A4033">
        <v>10187</v>
      </c>
      <c r="B4033">
        <v>431</v>
      </c>
      <c r="C4033">
        <v>515</v>
      </c>
      <c r="D4033" t="s">
        <v>1541</v>
      </c>
    </row>
    <row r="4034" spans="1:4" x14ac:dyDescent="0.3">
      <c r="A4034">
        <v>10192</v>
      </c>
      <c r="B4034">
        <v>431</v>
      </c>
      <c r="C4034">
        <v>515</v>
      </c>
      <c r="D4034" t="s">
        <v>1541</v>
      </c>
    </row>
    <row r="4035" spans="1:4" x14ac:dyDescent="0.3">
      <c r="A4035">
        <v>10197</v>
      </c>
      <c r="B4035">
        <v>432</v>
      </c>
      <c r="C4035">
        <v>515</v>
      </c>
      <c r="D4035" t="s">
        <v>1755</v>
      </c>
    </row>
    <row r="4036" spans="1:4" x14ac:dyDescent="0.3">
      <c r="A4036">
        <v>10202</v>
      </c>
      <c r="B4036">
        <v>432</v>
      </c>
      <c r="C4036">
        <v>515</v>
      </c>
      <c r="D4036" t="s">
        <v>1755</v>
      </c>
    </row>
    <row r="4037" spans="1:4" x14ac:dyDescent="0.3">
      <c r="A4037">
        <v>10222</v>
      </c>
      <c r="B4037">
        <v>436</v>
      </c>
      <c r="C4037">
        <v>515</v>
      </c>
      <c r="D4037" t="s">
        <v>1722</v>
      </c>
    </row>
    <row r="4038" spans="1:4" x14ac:dyDescent="0.3">
      <c r="A4038">
        <v>10227</v>
      </c>
      <c r="B4038">
        <v>436</v>
      </c>
      <c r="C4038">
        <v>515</v>
      </c>
      <c r="D4038" t="s">
        <v>1722</v>
      </c>
    </row>
    <row r="4039" spans="1:4" x14ac:dyDescent="0.3">
      <c r="A4039">
        <v>10232</v>
      </c>
      <c r="B4039">
        <v>437</v>
      </c>
      <c r="C4039">
        <v>515</v>
      </c>
      <c r="D4039" t="s">
        <v>1722</v>
      </c>
    </row>
    <row r="4040" spans="1:4" x14ac:dyDescent="0.3">
      <c r="A4040">
        <v>10237</v>
      </c>
      <c r="B4040">
        <v>437</v>
      </c>
      <c r="C4040">
        <v>515</v>
      </c>
      <c r="D4040" t="s">
        <v>1722</v>
      </c>
    </row>
    <row r="4041" spans="1:4" x14ac:dyDescent="0.3">
      <c r="A4041">
        <v>10242</v>
      </c>
      <c r="B4041">
        <v>438</v>
      </c>
      <c r="C4041">
        <v>515</v>
      </c>
      <c r="D4041" t="s">
        <v>1460</v>
      </c>
    </row>
    <row r="4042" spans="1:4" x14ac:dyDescent="0.3">
      <c r="A4042">
        <v>10247</v>
      </c>
      <c r="B4042">
        <v>438</v>
      </c>
      <c r="C4042">
        <v>515</v>
      </c>
      <c r="D4042" t="s">
        <v>1460</v>
      </c>
    </row>
    <row r="4043" spans="1:4" x14ac:dyDescent="0.3">
      <c r="A4043">
        <v>10252</v>
      </c>
      <c r="B4043">
        <v>439</v>
      </c>
      <c r="C4043">
        <v>515</v>
      </c>
      <c r="D4043" t="s">
        <v>1757</v>
      </c>
    </row>
    <row r="4044" spans="1:4" x14ac:dyDescent="0.3">
      <c r="A4044">
        <v>10257</v>
      </c>
      <c r="B4044">
        <v>439</v>
      </c>
      <c r="C4044">
        <v>515</v>
      </c>
      <c r="D4044" t="s">
        <v>1758</v>
      </c>
    </row>
    <row r="4045" spans="1:4" x14ac:dyDescent="0.3">
      <c r="A4045">
        <v>10262</v>
      </c>
      <c r="B4045">
        <v>439</v>
      </c>
      <c r="C4045">
        <v>515</v>
      </c>
      <c r="D4045" t="s">
        <v>1758</v>
      </c>
    </row>
    <row r="4046" spans="1:4" x14ac:dyDescent="0.3">
      <c r="A4046">
        <v>10267</v>
      </c>
      <c r="B4046">
        <v>440</v>
      </c>
      <c r="C4046">
        <v>515</v>
      </c>
      <c r="D4046" t="s">
        <v>1760</v>
      </c>
    </row>
    <row r="4047" spans="1:4" x14ac:dyDescent="0.3">
      <c r="A4047">
        <v>10272</v>
      </c>
      <c r="B4047">
        <v>440</v>
      </c>
      <c r="C4047">
        <v>515</v>
      </c>
      <c r="D4047" t="s">
        <v>1760</v>
      </c>
    </row>
    <row r="4048" spans="1:4" x14ac:dyDescent="0.3">
      <c r="A4048">
        <v>10277</v>
      </c>
      <c r="B4048">
        <v>441</v>
      </c>
      <c r="C4048">
        <v>515</v>
      </c>
      <c r="D4048" t="s">
        <v>1738</v>
      </c>
    </row>
    <row r="4049" spans="1:4" x14ac:dyDescent="0.3">
      <c r="A4049">
        <v>10282</v>
      </c>
      <c r="B4049">
        <v>441</v>
      </c>
      <c r="C4049">
        <v>515</v>
      </c>
      <c r="D4049" t="s">
        <v>1738</v>
      </c>
    </row>
    <row r="4050" spans="1:4" x14ac:dyDescent="0.3">
      <c r="A4050">
        <v>10287</v>
      </c>
      <c r="B4050">
        <v>442</v>
      </c>
      <c r="C4050">
        <v>515</v>
      </c>
      <c r="D4050" t="s">
        <v>1762</v>
      </c>
    </row>
    <row r="4051" spans="1:4" x14ac:dyDescent="0.3">
      <c r="A4051">
        <v>10292</v>
      </c>
      <c r="B4051">
        <v>442</v>
      </c>
      <c r="C4051">
        <v>515</v>
      </c>
      <c r="D4051" t="s">
        <v>1762</v>
      </c>
    </row>
    <row r="4052" spans="1:4" x14ac:dyDescent="0.3">
      <c r="A4052">
        <v>10297</v>
      </c>
      <c r="B4052">
        <v>443</v>
      </c>
      <c r="C4052">
        <v>515</v>
      </c>
      <c r="D4052" t="s">
        <v>1762</v>
      </c>
    </row>
    <row r="4053" spans="1:4" x14ac:dyDescent="0.3">
      <c r="A4053">
        <v>10302</v>
      </c>
      <c r="B4053">
        <v>443</v>
      </c>
      <c r="C4053">
        <v>515</v>
      </c>
      <c r="D4053" t="s">
        <v>1762</v>
      </c>
    </row>
    <row r="4054" spans="1:4" x14ac:dyDescent="0.3">
      <c r="A4054">
        <v>10307</v>
      </c>
      <c r="B4054">
        <v>444</v>
      </c>
      <c r="C4054">
        <v>515</v>
      </c>
      <c r="D4054" t="s">
        <v>1764</v>
      </c>
    </row>
    <row r="4055" spans="1:4" x14ac:dyDescent="0.3">
      <c r="A4055">
        <v>10312</v>
      </c>
      <c r="B4055">
        <v>444</v>
      </c>
      <c r="C4055">
        <v>515</v>
      </c>
      <c r="D4055" t="s">
        <v>1765</v>
      </c>
    </row>
    <row r="4056" spans="1:4" x14ac:dyDescent="0.3">
      <c r="A4056">
        <v>10317</v>
      </c>
      <c r="B4056">
        <v>444</v>
      </c>
      <c r="C4056">
        <v>515</v>
      </c>
      <c r="D4056" t="s">
        <v>1765</v>
      </c>
    </row>
    <row r="4057" spans="1:4" x14ac:dyDescent="0.3">
      <c r="A4057">
        <v>10320</v>
      </c>
      <c r="B4057">
        <v>445</v>
      </c>
      <c r="C4057">
        <v>515</v>
      </c>
      <c r="D4057" t="s">
        <v>1699</v>
      </c>
    </row>
    <row r="4058" spans="1:4" x14ac:dyDescent="0.3">
      <c r="A4058">
        <v>10331</v>
      </c>
      <c r="B4058">
        <v>447</v>
      </c>
      <c r="C4058">
        <v>515</v>
      </c>
      <c r="D4058" t="s">
        <v>1402</v>
      </c>
    </row>
    <row r="4059" spans="1:4" x14ac:dyDescent="0.3">
      <c r="A4059">
        <v>10334</v>
      </c>
      <c r="B4059">
        <v>447</v>
      </c>
      <c r="C4059">
        <v>515</v>
      </c>
      <c r="D4059" t="s">
        <v>1402</v>
      </c>
    </row>
    <row r="4060" spans="1:4" x14ac:dyDescent="0.3">
      <c r="A4060">
        <v>10337</v>
      </c>
      <c r="B4060">
        <v>446</v>
      </c>
      <c r="C4060">
        <v>515</v>
      </c>
      <c r="D4060" t="s">
        <v>1767</v>
      </c>
    </row>
    <row r="4061" spans="1:4" x14ac:dyDescent="0.3">
      <c r="A4061">
        <v>10340</v>
      </c>
      <c r="B4061">
        <v>446</v>
      </c>
      <c r="C4061">
        <v>515</v>
      </c>
      <c r="D4061" t="s">
        <v>1767</v>
      </c>
    </row>
    <row r="4062" spans="1:4" x14ac:dyDescent="0.3">
      <c r="A4062">
        <v>10345</v>
      </c>
      <c r="B4062">
        <v>448</v>
      </c>
      <c r="C4062">
        <v>515</v>
      </c>
      <c r="D4062" t="s">
        <v>1767</v>
      </c>
    </row>
    <row r="4063" spans="1:4" x14ac:dyDescent="0.3">
      <c r="A4063">
        <v>10350</v>
      </c>
      <c r="B4063">
        <v>448</v>
      </c>
      <c r="C4063">
        <v>515</v>
      </c>
      <c r="D4063" t="s">
        <v>1767</v>
      </c>
    </row>
    <row r="4064" spans="1:4" x14ac:dyDescent="0.3">
      <c r="A4064">
        <v>10355</v>
      </c>
      <c r="B4064">
        <v>448</v>
      </c>
      <c r="C4064">
        <v>515</v>
      </c>
      <c r="D4064" t="s">
        <v>1767</v>
      </c>
    </row>
    <row r="4065" spans="1:4" x14ac:dyDescent="0.3">
      <c r="A4065">
        <v>10360</v>
      </c>
      <c r="B4065">
        <v>449</v>
      </c>
      <c r="C4065">
        <v>515</v>
      </c>
      <c r="D4065" t="s">
        <v>1767</v>
      </c>
    </row>
    <row r="4066" spans="1:4" x14ac:dyDescent="0.3">
      <c r="A4066">
        <v>10365</v>
      </c>
      <c r="B4066">
        <v>449</v>
      </c>
      <c r="C4066">
        <v>515</v>
      </c>
      <c r="D4066" t="s">
        <v>1767</v>
      </c>
    </row>
    <row r="4067" spans="1:4" x14ac:dyDescent="0.3">
      <c r="A4067">
        <v>10370</v>
      </c>
      <c r="B4067">
        <v>450</v>
      </c>
      <c r="C4067">
        <v>515</v>
      </c>
      <c r="D4067" t="s">
        <v>1767</v>
      </c>
    </row>
    <row r="4068" spans="1:4" x14ac:dyDescent="0.3">
      <c r="A4068">
        <v>10375</v>
      </c>
      <c r="B4068">
        <v>450</v>
      </c>
      <c r="C4068">
        <v>515</v>
      </c>
      <c r="D4068" t="s">
        <v>1767</v>
      </c>
    </row>
    <row r="4069" spans="1:4" x14ac:dyDescent="0.3">
      <c r="A4069">
        <v>10380</v>
      </c>
      <c r="B4069">
        <v>451</v>
      </c>
      <c r="C4069">
        <v>515</v>
      </c>
      <c r="D4069" t="s">
        <v>1768</v>
      </c>
    </row>
    <row r="4070" spans="1:4" x14ac:dyDescent="0.3">
      <c r="A4070">
        <v>10385</v>
      </c>
      <c r="B4070">
        <v>451</v>
      </c>
      <c r="C4070">
        <v>515</v>
      </c>
      <c r="D4070" t="s">
        <v>1768</v>
      </c>
    </row>
    <row r="4071" spans="1:4" x14ac:dyDescent="0.3">
      <c r="A4071">
        <v>10390</v>
      </c>
      <c r="B4071">
        <v>451</v>
      </c>
      <c r="C4071">
        <v>515</v>
      </c>
      <c r="D4071" t="s">
        <v>1768</v>
      </c>
    </row>
    <row r="4072" spans="1:4" x14ac:dyDescent="0.3">
      <c r="A4072">
        <v>10405</v>
      </c>
      <c r="B4072">
        <v>453</v>
      </c>
      <c r="C4072">
        <v>515</v>
      </c>
      <c r="D4072" t="s">
        <v>1771</v>
      </c>
    </row>
    <row r="4073" spans="1:4" x14ac:dyDescent="0.3">
      <c r="A4073">
        <v>10410</v>
      </c>
      <c r="B4073">
        <v>453</v>
      </c>
      <c r="C4073">
        <v>515</v>
      </c>
      <c r="D4073" t="s">
        <v>1771</v>
      </c>
    </row>
    <row r="4074" spans="1:4" x14ac:dyDescent="0.3">
      <c r="A4074">
        <v>10415</v>
      </c>
      <c r="B4074">
        <v>453</v>
      </c>
      <c r="C4074">
        <v>515</v>
      </c>
      <c r="D4074" t="s">
        <v>1771</v>
      </c>
    </row>
    <row r="4075" spans="1:4" x14ac:dyDescent="0.3">
      <c r="A4075">
        <v>10420</v>
      </c>
      <c r="B4075">
        <v>454</v>
      </c>
      <c r="C4075">
        <v>515</v>
      </c>
      <c r="D4075" t="s">
        <v>1772</v>
      </c>
    </row>
    <row r="4076" spans="1:4" x14ac:dyDescent="0.3">
      <c r="A4076">
        <v>10425</v>
      </c>
      <c r="B4076">
        <v>454</v>
      </c>
      <c r="C4076">
        <v>515</v>
      </c>
      <c r="D4076" t="s">
        <v>1772</v>
      </c>
    </row>
    <row r="4077" spans="1:4" x14ac:dyDescent="0.3">
      <c r="A4077">
        <v>10430</v>
      </c>
      <c r="B4077">
        <v>455</v>
      </c>
      <c r="C4077">
        <v>515</v>
      </c>
      <c r="D4077" t="s">
        <v>1773</v>
      </c>
    </row>
    <row r="4078" spans="1:4" x14ac:dyDescent="0.3">
      <c r="A4078">
        <v>10435</v>
      </c>
      <c r="B4078">
        <v>455</v>
      </c>
      <c r="C4078">
        <v>515</v>
      </c>
      <c r="D4078" t="s">
        <v>1773</v>
      </c>
    </row>
    <row r="4079" spans="1:4" x14ac:dyDescent="0.3">
      <c r="A4079">
        <v>10440</v>
      </c>
      <c r="B4079">
        <v>456</v>
      </c>
      <c r="C4079">
        <v>515</v>
      </c>
      <c r="D4079" t="s">
        <v>1774</v>
      </c>
    </row>
    <row r="4080" spans="1:4" x14ac:dyDescent="0.3">
      <c r="A4080">
        <v>10445</v>
      </c>
      <c r="B4080">
        <v>456</v>
      </c>
      <c r="C4080">
        <v>515</v>
      </c>
      <c r="D4080" t="s">
        <v>1774</v>
      </c>
    </row>
    <row r="4081" spans="1:4" x14ac:dyDescent="0.3">
      <c r="A4081">
        <v>10450</v>
      </c>
      <c r="B4081">
        <v>457</v>
      </c>
      <c r="C4081">
        <v>515</v>
      </c>
      <c r="D4081" t="s">
        <v>1775</v>
      </c>
    </row>
    <row r="4082" spans="1:4" x14ac:dyDescent="0.3">
      <c r="A4082">
        <v>10455</v>
      </c>
      <c r="B4082">
        <v>457</v>
      </c>
      <c r="C4082">
        <v>515</v>
      </c>
      <c r="D4082" t="s">
        <v>1775</v>
      </c>
    </row>
    <row r="4083" spans="1:4" x14ac:dyDescent="0.3">
      <c r="A4083">
        <v>10460</v>
      </c>
      <c r="B4083">
        <v>458</v>
      </c>
      <c r="C4083">
        <v>515</v>
      </c>
      <c r="D4083" t="s">
        <v>1776</v>
      </c>
    </row>
    <row r="4084" spans="1:4" x14ac:dyDescent="0.3">
      <c r="A4084">
        <v>10465</v>
      </c>
      <c r="B4084">
        <v>458</v>
      </c>
      <c r="C4084">
        <v>515</v>
      </c>
      <c r="D4084" t="s">
        <v>1776</v>
      </c>
    </row>
    <row r="4085" spans="1:4" x14ac:dyDescent="0.3">
      <c r="A4085">
        <v>10470</v>
      </c>
      <c r="B4085">
        <v>458</v>
      </c>
      <c r="C4085">
        <v>515</v>
      </c>
      <c r="D4085" t="s">
        <v>1776</v>
      </c>
    </row>
    <row r="4086" spans="1:4" x14ac:dyDescent="0.3">
      <c r="A4086">
        <v>10475</v>
      </c>
      <c r="B4086">
        <v>459</v>
      </c>
      <c r="C4086">
        <v>515</v>
      </c>
      <c r="D4086" t="s">
        <v>1777</v>
      </c>
    </row>
    <row r="4087" spans="1:4" x14ac:dyDescent="0.3">
      <c r="A4087">
        <v>10480</v>
      </c>
      <c r="B4087">
        <v>459</v>
      </c>
      <c r="C4087">
        <v>515</v>
      </c>
      <c r="D4087" t="s">
        <v>1777</v>
      </c>
    </row>
    <row r="4088" spans="1:4" x14ac:dyDescent="0.3">
      <c r="A4088">
        <v>10485</v>
      </c>
      <c r="B4088">
        <v>459</v>
      </c>
      <c r="C4088">
        <v>515</v>
      </c>
      <c r="D4088" t="s">
        <v>1777</v>
      </c>
    </row>
    <row r="4089" spans="1:4" x14ac:dyDescent="0.3">
      <c r="A4089">
        <v>10490</v>
      </c>
      <c r="B4089">
        <v>460</v>
      </c>
      <c r="C4089">
        <v>515</v>
      </c>
      <c r="D4089" t="s">
        <v>1501</v>
      </c>
    </row>
    <row r="4090" spans="1:4" x14ac:dyDescent="0.3">
      <c r="A4090">
        <v>10495</v>
      </c>
      <c r="B4090">
        <v>460</v>
      </c>
      <c r="C4090">
        <v>515</v>
      </c>
      <c r="D4090" t="s">
        <v>1501</v>
      </c>
    </row>
    <row r="4091" spans="1:4" x14ac:dyDescent="0.3">
      <c r="A4091">
        <v>10500</v>
      </c>
      <c r="B4091">
        <v>460</v>
      </c>
      <c r="C4091">
        <v>515</v>
      </c>
      <c r="D4091" t="s">
        <v>1501</v>
      </c>
    </row>
    <row r="4092" spans="1:4" x14ac:dyDescent="0.3">
      <c r="A4092">
        <v>10505</v>
      </c>
      <c r="B4092">
        <v>461</v>
      </c>
      <c r="C4092">
        <v>515</v>
      </c>
      <c r="D4092" t="s">
        <v>1778</v>
      </c>
    </row>
    <row r="4093" spans="1:4" x14ac:dyDescent="0.3">
      <c r="A4093">
        <v>10510</v>
      </c>
      <c r="B4093">
        <v>461</v>
      </c>
      <c r="C4093">
        <v>515</v>
      </c>
      <c r="D4093" t="s">
        <v>1778</v>
      </c>
    </row>
    <row r="4094" spans="1:4" x14ac:dyDescent="0.3">
      <c r="A4094">
        <v>10515</v>
      </c>
      <c r="B4094">
        <v>462</v>
      </c>
      <c r="C4094">
        <v>515</v>
      </c>
      <c r="D4094" t="s">
        <v>1779</v>
      </c>
    </row>
    <row r="4095" spans="1:4" x14ac:dyDescent="0.3">
      <c r="A4095">
        <v>10520</v>
      </c>
      <c r="B4095">
        <v>462</v>
      </c>
      <c r="C4095">
        <v>515</v>
      </c>
      <c r="D4095" t="s">
        <v>1779</v>
      </c>
    </row>
    <row r="4096" spans="1:4" x14ac:dyDescent="0.3">
      <c r="A4096">
        <v>10525</v>
      </c>
      <c r="B4096">
        <v>462</v>
      </c>
      <c r="C4096">
        <v>515</v>
      </c>
      <c r="D4096" t="s">
        <v>1779</v>
      </c>
    </row>
    <row r="4097" spans="1:4" x14ac:dyDescent="0.3">
      <c r="A4097">
        <v>10542</v>
      </c>
      <c r="B4097">
        <v>464</v>
      </c>
      <c r="C4097">
        <v>515</v>
      </c>
      <c r="D4097" t="s">
        <v>1455</v>
      </c>
    </row>
    <row r="4098" spans="1:4" x14ac:dyDescent="0.3">
      <c r="A4098">
        <v>10547</v>
      </c>
      <c r="B4098">
        <v>464</v>
      </c>
      <c r="C4098">
        <v>515</v>
      </c>
      <c r="D4098" t="s">
        <v>1455</v>
      </c>
    </row>
    <row r="4099" spans="1:4" x14ac:dyDescent="0.3">
      <c r="A4099">
        <v>10552</v>
      </c>
      <c r="B4099">
        <v>465</v>
      </c>
      <c r="C4099">
        <v>515</v>
      </c>
      <c r="D4099" t="s">
        <v>1774</v>
      </c>
    </row>
    <row r="4100" spans="1:4" x14ac:dyDescent="0.3">
      <c r="A4100">
        <v>10557</v>
      </c>
      <c r="B4100">
        <v>465</v>
      </c>
      <c r="C4100">
        <v>515</v>
      </c>
      <c r="D4100" t="s">
        <v>1774</v>
      </c>
    </row>
    <row r="4101" spans="1:4" x14ac:dyDescent="0.3">
      <c r="A4101">
        <v>10562</v>
      </c>
      <c r="B4101">
        <v>466</v>
      </c>
      <c r="C4101">
        <v>515</v>
      </c>
      <c r="D4101" t="s">
        <v>1780</v>
      </c>
    </row>
    <row r="4102" spans="1:4" x14ac:dyDescent="0.3">
      <c r="A4102">
        <v>10567</v>
      </c>
      <c r="B4102">
        <v>466</v>
      </c>
      <c r="C4102">
        <v>515</v>
      </c>
      <c r="D4102" t="s">
        <v>1780</v>
      </c>
    </row>
    <row r="4103" spans="1:4" x14ac:dyDescent="0.3">
      <c r="A4103">
        <v>10572</v>
      </c>
      <c r="B4103">
        <v>466</v>
      </c>
      <c r="C4103">
        <v>515</v>
      </c>
      <c r="D4103" t="s">
        <v>1780</v>
      </c>
    </row>
    <row r="4104" spans="1:4" x14ac:dyDescent="0.3">
      <c r="A4104">
        <v>10577</v>
      </c>
      <c r="B4104">
        <v>466</v>
      </c>
      <c r="C4104">
        <v>515</v>
      </c>
      <c r="D4104" t="s">
        <v>1780</v>
      </c>
    </row>
    <row r="4105" spans="1:4" x14ac:dyDescent="0.3">
      <c r="A4105">
        <v>10582</v>
      </c>
      <c r="B4105">
        <v>466</v>
      </c>
      <c r="C4105">
        <v>515</v>
      </c>
      <c r="D4105" t="s">
        <v>1780</v>
      </c>
    </row>
    <row r="4106" spans="1:4" x14ac:dyDescent="0.3">
      <c r="A4106">
        <v>10587</v>
      </c>
      <c r="B4106">
        <v>467</v>
      </c>
      <c r="C4106">
        <v>515</v>
      </c>
      <c r="D4106" t="s">
        <v>1782</v>
      </c>
    </row>
    <row r="4107" spans="1:4" x14ac:dyDescent="0.3">
      <c r="A4107">
        <v>10592</v>
      </c>
      <c r="B4107">
        <v>467</v>
      </c>
      <c r="C4107">
        <v>515</v>
      </c>
      <c r="D4107" t="s">
        <v>1782</v>
      </c>
    </row>
    <row r="4108" spans="1:4" x14ac:dyDescent="0.3">
      <c r="A4108">
        <v>10597</v>
      </c>
      <c r="B4108">
        <v>468</v>
      </c>
      <c r="C4108">
        <v>515</v>
      </c>
      <c r="D4108" t="s">
        <v>1767</v>
      </c>
    </row>
    <row r="4109" spans="1:4" x14ac:dyDescent="0.3">
      <c r="A4109">
        <v>10602</v>
      </c>
      <c r="B4109">
        <v>468</v>
      </c>
      <c r="C4109">
        <v>515</v>
      </c>
      <c r="D4109" t="s">
        <v>1767</v>
      </c>
    </row>
    <row r="4110" spans="1:4" x14ac:dyDescent="0.3">
      <c r="A4110">
        <v>10607</v>
      </c>
      <c r="B4110">
        <v>469</v>
      </c>
      <c r="C4110">
        <v>515</v>
      </c>
      <c r="D4110" t="s">
        <v>1767</v>
      </c>
    </row>
    <row r="4111" spans="1:4" x14ac:dyDescent="0.3">
      <c r="A4111">
        <v>10612</v>
      </c>
      <c r="B4111">
        <v>469</v>
      </c>
      <c r="C4111">
        <v>515</v>
      </c>
      <c r="D4111" t="s">
        <v>1767</v>
      </c>
    </row>
    <row r="4112" spans="1:4" x14ac:dyDescent="0.3">
      <c r="A4112">
        <v>10617</v>
      </c>
      <c r="B4112">
        <v>470</v>
      </c>
      <c r="C4112">
        <v>515</v>
      </c>
      <c r="D4112" t="s">
        <v>1772</v>
      </c>
    </row>
    <row r="4113" spans="1:4" x14ac:dyDescent="0.3">
      <c r="A4113">
        <v>10622</v>
      </c>
      <c r="B4113">
        <v>470</v>
      </c>
      <c r="C4113">
        <v>515</v>
      </c>
      <c r="D4113" t="s">
        <v>1772</v>
      </c>
    </row>
    <row r="4114" spans="1:4" x14ac:dyDescent="0.3">
      <c r="A4114">
        <v>10627</v>
      </c>
      <c r="B4114">
        <v>471</v>
      </c>
      <c r="C4114">
        <v>515</v>
      </c>
      <c r="D4114" t="s">
        <v>1501</v>
      </c>
    </row>
    <row r="4115" spans="1:4" x14ac:dyDescent="0.3">
      <c r="A4115">
        <v>10632</v>
      </c>
      <c r="B4115">
        <v>471</v>
      </c>
      <c r="C4115">
        <v>515</v>
      </c>
      <c r="D4115" t="s">
        <v>1501</v>
      </c>
    </row>
    <row r="4116" spans="1:4" x14ac:dyDescent="0.3">
      <c r="A4116">
        <v>10637</v>
      </c>
      <c r="B4116">
        <v>471</v>
      </c>
      <c r="C4116">
        <v>515</v>
      </c>
      <c r="D4116" t="s">
        <v>1501</v>
      </c>
    </row>
    <row r="4117" spans="1:4" x14ac:dyDescent="0.3">
      <c r="A4117">
        <v>10642</v>
      </c>
      <c r="B4117">
        <v>472</v>
      </c>
      <c r="C4117">
        <v>515</v>
      </c>
      <c r="D4117" t="s">
        <v>1501</v>
      </c>
    </row>
    <row r="4118" spans="1:4" x14ac:dyDescent="0.3">
      <c r="A4118">
        <v>10647</v>
      </c>
      <c r="B4118">
        <v>472</v>
      </c>
      <c r="C4118">
        <v>515</v>
      </c>
      <c r="D4118" t="s">
        <v>1501</v>
      </c>
    </row>
    <row r="4119" spans="1:4" x14ac:dyDescent="0.3">
      <c r="A4119">
        <v>10652</v>
      </c>
      <c r="B4119">
        <v>473</v>
      </c>
      <c r="C4119">
        <v>515</v>
      </c>
      <c r="D4119" t="s">
        <v>1501</v>
      </c>
    </row>
    <row r="4120" spans="1:4" x14ac:dyDescent="0.3">
      <c r="A4120">
        <v>10657</v>
      </c>
      <c r="B4120">
        <v>474</v>
      </c>
      <c r="C4120">
        <v>515</v>
      </c>
      <c r="D4120" t="s">
        <v>1587</v>
      </c>
    </row>
    <row r="4121" spans="1:4" x14ac:dyDescent="0.3">
      <c r="A4121">
        <v>10662</v>
      </c>
      <c r="B4121">
        <v>475</v>
      </c>
      <c r="C4121">
        <v>515</v>
      </c>
      <c r="D4121" t="s">
        <v>1784</v>
      </c>
    </row>
    <row r="4122" spans="1:4" x14ac:dyDescent="0.3">
      <c r="A4122">
        <v>10667</v>
      </c>
      <c r="B4122">
        <v>475</v>
      </c>
      <c r="C4122">
        <v>515</v>
      </c>
      <c r="D4122" t="s">
        <v>1784</v>
      </c>
    </row>
    <row r="4123" spans="1:4" x14ac:dyDescent="0.3">
      <c r="A4123">
        <v>10672</v>
      </c>
      <c r="B4123">
        <v>475</v>
      </c>
      <c r="C4123">
        <v>515</v>
      </c>
      <c r="D4123" t="s">
        <v>1784</v>
      </c>
    </row>
    <row r="4124" spans="1:4" x14ac:dyDescent="0.3">
      <c r="A4124">
        <v>10677</v>
      </c>
      <c r="B4124">
        <v>476</v>
      </c>
      <c r="C4124">
        <v>515</v>
      </c>
      <c r="D4124" t="s">
        <v>1541</v>
      </c>
    </row>
    <row r="4125" spans="1:4" x14ac:dyDescent="0.3">
      <c r="A4125">
        <v>10682</v>
      </c>
      <c r="B4125">
        <v>476</v>
      </c>
      <c r="C4125">
        <v>515</v>
      </c>
      <c r="D4125" t="s">
        <v>1541</v>
      </c>
    </row>
    <row r="4126" spans="1:4" x14ac:dyDescent="0.3">
      <c r="A4126">
        <v>10687</v>
      </c>
      <c r="B4126">
        <v>477</v>
      </c>
      <c r="C4126">
        <v>515</v>
      </c>
      <c r="D4126" t="s">
        <v>1767</v>
      </c>
    </row>
    <row r="4127" spans="1:4" x14ac:dyDescent="0.3">
      <c r="A4127">
        <v>10692</v>
      </c>
      <c r="B4127">
        <v>477</v>
      </c>
      <c r="C4127">
        <v>515</v>
      </c>
      <c r="D4127" t="s">
        <v>1767</v>
      </c>
    </row>
    <row r="4128" spans="1:4" x14ac:dyDescent="0.3">
      <c r="A4128">
        <v>10697</v>
      </c>
      <c r="B4128">
        <v>477</v>
      </c>
      <c r="C4128">
        <v>515</v>
      </c>
      <c r="D4128" t="s">
        <v>1767</v>
      </c>
    </row>
    <row r="4129" spans="1:4" x14ac:dyDescent="0.3">
      <c r="A4129">
        <v>10702</v>
      </c>
      <c r="B4129">
        <v>478</v>
      </c>
      <c r="C4129">
        <v>515</v>
      </c>
      <c r="D4129" t="s">
        <v>1767</v>
      </c>
    </row>
    <row r="4130" spans="1:4" x14ac:dyDescent="0.3">
      <c r="A4130">
        <v>10707</v>
      </c>
      <c r="B4130">
        <v>478</v>
      </c>
      <c r="C4130">
        <v>515</v>
      </c>
      <c r="D4130" t="s">
        <v>1767</v>
      </c>
    </row>
    <row r="4131" spans="1:4" x14ac:dyDescent="0.3">
      <c r="A4131">
        <v>10712</v>
      </c>
      <c r="B4131">
        <v>479</v>
      </c>
      <c r="C4131">
        <v>515</v>
      </c>
      <c r="D4131" t="s">
        <v>1688</v>
      </c>
    </row>
    <row r="4132" spans="1:4" x14ac:dyDescent="0.3">
      <c r="A4132">
        <v>10717</v>
      </c>
      <c r="B4132">
        <v>479</v>
      </c>
      <c r="C4132">
        <v>515</v>
      </c>
      <c r="D4132" t="s">
        <v>1688</v>
      </c>
    </row>
    <row r="4133" spans="1:4" x14ac:dyDescent="0.3">
      <c r="A4133">
        <v>10730</v>
      </c>
      <c r="B4133">
        <v>481</v>
      </c>
      <c r="C4133">
        <v>515</v>
      </c>
      <c r="D4133" t="s">
        <v>1778</v>
      </c>
    </row>
    <row r="4134" spans="1:4" x14ac:dyDescent="0.3">
      <c r="A4134">
        <v>10735</v>
      </c>
      <c r="B4134">
        <v>481</v>
      </c>
      <c r="C4134">
        <v>515</v>
      </c>
      <c r="D4134" t="s">
        <v>1778</v>
      </c>
    </row>
    <row r="4135" spans="1:4" x14ac:dyDescent="0.3">
      <c r="A4135">
        <v>10740</v>
      </c>
      <c r="B4135">
        <v>482</v>
      </c>
      <c r="C4135">
        <v>515</v>
      </c>
      <c r="D4135" t="s">
        <v>1767</v>
      </c>
    </row>
    <row r="4136" spans="1:4" x14ac:dyDescent="0.3">
      <c r="A4136">
        <v>10741</v>
      </c>
      <c r="B4136">
        <v>482</v>
      </c>
      <c r="C4136">
        <v>515</v>
      </c>
      <c r="D4136" t="s">
        <v>1767</v>
      </c>
    </row>
    <row r="4137" spans="1:4" x14ac:dyDescent="0.3">
      <c r="A4137">
        <v>10746</v>
      </c>
      <c r="B4137">
        <v>483</v>
      </c>
      <c r="C4137">
        <v>515</v>
      </c>
      <c r="D4137" t="s">
        <v>1767</v>
      </c>
    </row>
    <row r="4138" spans="1:4" x14ac:dyDescent="0.3">
      <c r="A4138">
        <v>10751</v>
      </c>
      <c r="B4138">
        <v>484</v>
      </c>
      <c r="C4138">
        <v>515</v>
      </c>
      <c r="D4138" t="s">
        <v>1467</v>
      </c>
    </row>
    <row r="4139" spans="1:4" x14ac:dyDescent="0.3">
      <c r="A4139">
        <v>10756</v>
      </c>
      <c r="B4139">
        <v>484</v>
      </c>
      <c r="C4139">
        <v>515</v>
      </c>
      <c r="D4139" t="s">
        <v>1467</v>
      </c>
    </row>
    <row r="4140" spans="1:4" x14ac:dyDescent="0.3">
      <c r="A4140">
        <v>10765</v>
      </c>
      <c r="B4140">
        <v>485</v>
      </c>
      <c r="C4140">
        <v>515</v>
      </c>
      <c r="D4140" t="s">
        <v>1786</v>
      </c>
    </row>
    <row r="4141" spans="1:4" x14ac:dyDescent="0.3">
      <c r="A4141">
        <v>10770</v>
      </c>
      <c r="B4141">
        <v>485</v>
      </c>
      <c r="C4141">
        <v>515</v>
      </c>
      <c r="D4141" t="s">
        <v>1786</v>
      </c>
    </row>
    <row r="4142" spans="1:4" x14ac:dyDescent="0.3">
      <c r="A4142">
        <v>10775</v>
      </c>
      <c r="B4142">
        <v>486</v>
      </c>
      <c r="C4142">
        <v>515</v>
      </c>
      <c r="D4142" t="s">
        <v>1726</v>
      </c>
    </row>
    <row r="4143" spans="1:4" x14ac:dyDescent="0.3">
      <c r="A4143">
        <v>10780</v>
      </c>
      <c r="B4143">
        <v>486</v>
      </c>
      <c r="C4143">
        <v>515</v>
      </c>
      <c r="D4143" t="s">
        <v>1726</v>
      </c>
    </row>
    <row r="4144" spans="1:4" x14ac:dyDescent="0.3">
      <c r="A4144">
        <v>10785</v>
      </c>
      <c r="B4144">
        <v>486</v>
      </c>
      <c r="C4144">
        <v>515</v>
      </c>
      <c r="D4144" t="s">
        <v>1726</v>
      </c>
    </row>
    <row r="4145" spans="1:4" x14ac:dyDescent="0.3">
      <c r="A4145">
        <v>10790</v>
      </c>
      <c r="B4145">
        <v>486</v>
      </c>
      <c r="C4145">
        <v>515</v>
      </c>
      <c r="D4145" t="s">
        <v>1726</v>
      </c>
    </row>
    <row r="4146" spans="1:4" x14ac:dyDescent="0.3">
      <c r="A4146">
        <v>10795</v>
      </c>
      <c r="B4146">
        <v>487</v>
      </c>
      <c r="C4146">
        <v>515</v>
      </c>
      <c r="D4146" t="s">
        <v>1726</v>
      </c>
    </row>
    <row r="4147" spans="1:4" x14ac:dyDescent="0.3">
      <c r="A4147">
        <v>10800</v>
      </c>
      <c r="B4147">
        <v>487</v>
      </c>
      <c r="C4147">
        <v>515</v>
      </c>
      <c r="D4147" t="s">
        <v>1726</v>
      </c>
    </row>
    <row r="4148" spans="1:4" x14ac:dyDescent="0.3">
      <c r="A4148">
        <v>10805</v>
      </c>
      <c r="B4148">
        <v>488</v>
      </c>
      <c r="C4148">
        <v>515</v>
      </c>
      <c r="D4148" t="s">
        <v>1726</v>
      </c>
    </row>
    <row r="4149" spans="1:4" x14ac:dyDescent="0.3">
      <c r="A4149">
        <v>10810</v>
      </c>
      <c r="B4149">
        <v>488</v>
      </c>
      <c r="C4149">
        <v>515</v>
      </c>
      <c r="D4149" t="s">
        <v>1726</v>
      </c>
    </row>
    <row r="4150" spans="1:4" x14ac:dyDescent="0.3">
      <c r="A4150">
        <v>10815</v>
      </c>
      <c r="B4150">
        <v>489</v>
      </c>
      <c r="C4150">
        <v>515</v>
      </c>
      <c r="D4150" t="s">
        <v>1726</v>
      </c>
    </row>
    <row r="4151" spans="1:4" x14ac:dyDescent="0.3">
      <c r="A4151">
        <v>10820</v>
      </c>
      <c r="B4151">
        <v>489</v>
      </c>
      <c r="C4151">
        <v>515</v>
      </c>
      <c r="D4151" t="s">
        <v>1726</v>
      </c>
    </row>
    <row r="4152" spans="1:4" x14ac:dyDescent="0.3">
      <c r="A4152">
        <v>10825</v>
      </c>
      <c r="B4152">
        <v>489</v>
      </c>
      <c r="C4152">
        <v>515</v>
      </c>
      <c r="D4152" t="s">
        <v>1726</v>
      </c>
    </row>
    <row r="4153" spans="1:4" x14ac:dyDescent="0.3">
      <c r="A4153">
        <v>10830</v>
      </c>
      <c r="B4153">
        <v>490</v>
      </c>
      <c r="C4153">
        <v>515</v>
      </c>
      <c r="D4153" t="s">
        <v>1402</v>
      </c>
    </row>
    <row r="4154" spans="1:4" x14ac:dyDescent="0.3">
      <c r="A4154">
        <v>10835</v>
      </c>
      <c r="B4154">
        <v>490</v>
      </c>
      <c r="C4154">
        <v>515</v>
      </c>
      <c r="D4154" t="s">
        <v>1402</v>
      </c>
    </row>
    <row r="4155" spans="1:4" x14ac:dyDescent="0.3">
      <c r="A4155">
        <v>10840</v>
      </c>
      <c r="B4155">
        <v>491</v>
      </c>
      <c r="C4155">
        <v>515</v>
      </c>
      <c r="D4155" t="s">
        <v>1788</v>
      </c>
    </row>
    <row r="4156" spans="1:4" x14ac:dyDescent="0.3">
      <c r="A4156">
        <v>10845</v>
      </c>
      <c r="B4156">
        <v>491</v>
      </c>
      <c r="C4156">
        <v>515</v>
      </c>
      <c r="D4156" t="s">
        <v>1788</v>
      </c>
    </row>
    <row r="4157" spans="1:4" x14ac:dyDescent="0.3">
      <c r="A4157">
        <v>10850</v>
      </c>
      <c r="B4157">
        <v>491</v>
      </c>
      <c r="C4157">
        <v>515</v>
      </c>
      <c r="D4157" t="s">
        <v>1788</v>
      </c>
    </row>
    <row r="4158" spans="1:4" x14ac:dyDescent="0.3">
      <c r="A4158">
        <v>10855</v>
      </c>
      <c r="B4158">
        <v>492</v>
      </c>
      <c r="C4158">
        <v>515</v>
      </c>
      <c r="D4158" t="s">
        <v>1789</v>
      </c>
    </row>
    <row r="4159" spans="1:4" x14ac:dyDescent="0.3">
      <c r="A4159">
        <v>10860</v>
      </c>
      <c r="B4159">
        <v>492</v>
      </c>
      <c r="C4159">
        <v>515</v>
      </c>
      <c r="D4159" t="s">
        <v>1789</v>
      </c>
    </row>
    <row r="4160" spans="1:4" x14ac:dyDescent="0.3">
      <c r="A4160">
        <v>10865</v>
      </c>
      <c r="B4160">
        <v>493</v>
      </c>
      <c r="C4160">
        <v>515</v>
      </c>
      <c r="D4160" t="s">
        <v>1455</v>
      </c>
    </row>
    <row r="4161" spans="1:4" x14ac:dyDescent="0.3">
      <c r="A4161">
        <v>10870</v>
      </c>
      <c r="B4161">
        <v>493</v>
      </c>
      <c r="C4161">
        <v>515</v>
      </c>
      <c r="D4161" t="s">
        <v>1455</v>
      </c>
    </row>
    <row r="4162" spans="1:4" x14ac:dyDescent="0.3">
      <c r="A4162">
        <v>10875</v>
      </c>
      <c r="B4162">
        <v>494</v>
      </c>
      <c r="C4162">
        <v>515</v>
      </c>
      <c r="D4162" t="s">
        <v>1501</v>
      </c>
    </row>
    <row r="4163" spans="1:4" x14ac:dyDescent="0.3">
      <c r="A4163">
        <v>10880</v>
      </c>
      <c r="B4163">
        <v>494</v>
      </c>
      <c r="C4163">
        <v>515</v>
      </c>
      <c r="D4163" t="s">
        <v>1501</v>
      </c>
    </row>
    <row r="4164" spans="1:4" x14ac:dyDescent="0.3">
      <c r="A4164">
        <v>10885</v>
      </c>
      <c r="B4164">
        <v>495</v>
      </c>
      <c r="C4164">
        <v>515</v>
      </c>
      <c r="D4164" t="s">
        <v>1772</v>
      </c>
    </row>
    <row r="4165" spans="1:4" x14ac:dyDescent="0.3">
      <c r="A4165">
        <v>10890</v>
      </c>
      <c r="B4165">
        <v>495</v>
      </c>
      <c r="C4165">
        <v>515</v>
      </c>
      <c r="D4165" t="s">
        <v>1772</v>
      </c>
    </row>
    <row r="4166" spans="1:4" x14ac:dyDescent="0.3">
      <c r="A4166">
        <v>10895</v>
      </c>
      <c r="B4166">
        <v>496</v>
      </c>
      <c r="C4166">
        <v>515</v>
      </c>
      <c r="D4166" t="s">
        <v>1790</v>
      </c>
    </row>
    <row r="4167" spans="1:4" x14ac:dyDescent="0.3">
      <c r="A4167">
        <v>10900</v>
      </c>
      <c r="B4167">
        <v>496</v>
      </c>
      <c r="C4167">
        <v>515</v>
      </c>
      <c r="D4167" t="s">
        <v>1790</v>
      </c>
    </row>
    <row r="4168" spans="1:4" x14ac:dyDescent="0.3">
      <c r="A4168">
        <v>10905</v>
      </c>
      <c r="B4168">
        <v>496</v>
      </c>
      <c r="C4168">
        <v>515</v>
      </c>
      <c r="D4168" t="s">
        <v>1790</v>
      </c>
    </row>
    <row r="4169" spans="1:4" x14ac:dyDescent="0.3">
      <c r="A4169">
        <v>10910</v>
      </c>
      <c r="B4169">
        <v>497</v>
      </c>
      <c r="C4169">
        <v>515</v>
      </c>
      <c r="D4169" t="s">
        <v>1460</v>
      </c>
    </row>
    <row r="4170" spans="1:4" x14ac:dyDescent="0.3">
      <c r="A4170">
        <v>10915</v>
      </c>
      <c r="B4170">
        <v>497</v>
      </c>
      <c r="C4170">
        <v>515</v>
      </c>
      <c r="D4170" t="s">
        <v>1460</v>
      </c>
    </row>
    <row r="4171" spans="1:4" x14ac:dyDescent="0.3">
      <c r="A4171">
        <v>10920</v>
      </c>
      <c r="B4171">
        <v>498</v>
      </c>
      <c r="C4171">
        <v>515</v>
      </c>
      <c r="D4171" t="s">
        <v>1791</v>
      </c>
    </row>
    <row r="4172" spans="1:4" x14ac:dyDescent="0.3">
      <c r="A4172">
        <v>10925</v>
      </c>
      <c r="B4172">
        <v>498</v>
      </c>
      <c r="C4172">
        <v>515</v>
      </c>
      <c r="D4172" t="s">
        <v>1791</v>
      </c>
    </row>
    <row r="4173" spans="1:4" x14ac:dyDescent="0.3">
      <c r="A4173">
        <v>10928</v>
      </c>
      <c r="B4173">
        <v>499</v>
      </c>
      <c r="C4173">
        <v>515</v>
      </c>
      <c r="D4173" t="s">
        <v>1792</v>
      </c>
    </row>
    <row r="4174" spans="1:4" x14ac:dyDescent="0.3">
      <c r="A4174">
        <v>10937</v>
      </c>
      <c r="B4174">
        <v>500</v>
      </c>
      <c r="C4174">
        <v>515</v>
      </c>
      <c r="D4174" t="s">
        <v>1794</v>
      </c>
    </row>
    <row r="4175" spans="1:4" x14ac:dyDescent="0.3">
      <c r="A4175">
        <v>10942</v>
      </c>
      <c r="B4175">
        <v>500</v>
      </c>
      <c r="C4175">
        <v>515</v>
      </c>
      <c r="D4175" t="s">
        <v>1794</v>
      </c>
    </row>
    <row r="4176" spans="1:4" x14ac:dyDescent="0.3">
      <c r="A4176">
        <v>10947</v>
      </c>
      <c r="B4176">
        <v>500</v>
      </c>
      <c r="C4176">
        <v>515</v>
      </c>
      <c r="D4176" t="s">
        <v>1794</v>
      </c>
    </row>
    <row r="4177" spans="1:4" x14ac:dyDescent="0.3">
      <c r="A4177">
        <v>10950</v>
      </c>
      <c r="B4177">
        <v>501</v>
      </c>
      <c r="C4177">
        <v>515</v>
      </c>
      <c r="D4177" t="s">
        <v>1795</v>
      </c>
    </row>
    <row r="4178" spans="1:4" x14ac:dyDescent="0.3">
      <c r="A4178">
        <v>10957</v>
      </c>
      <c r="B4178">
        <v>506</v>
      </c>
      <c r="C4178">
        <v>515</v>
      </c>
      <c r="D4178" t="s">
        <v>1619</v>
      </c>
    </row>
    <row r="4179" spans="1:4" x14ac:dyDescent="0.3">
      <c r="A4179">
        <v>10962</v>
      </c>
      <c r="B4179">
        <v>506</v>
      </c>
      <c r="C4179">
        <v>515</v>
      </c>
      <c r="D4179" t="s">
        <v>1619</v>
      </c>
    </row>
    <row r="4180" spans="1:4" x14ac:dyDescent="0.3">
      <c r="A4180">
        <v>10971</v>
      </c>
      <c r="B4180">
        <v>507</v>
      </c>
      <c r="C4180">
        <v>515</v>
      </c>
      <c r="D4180" t="s">
        <v>1772</v>
      </c>
    </row>
    <row r="4181" spans="1:4" x14ac:dyDescent="0.3">
      <c r="A4181">
        <v>10976</v>
      </c>
      <c r="B4181">
        <v>507</v>
      </c>
      <c r="C4181">
        <v>515</v>
      </c>
      <c r="D4181" t="s">
        <v>1772</v>
      </c>
    </row>
    <row r="4182" spans="1:4" x14ac:dyDescent="0.3">
      <c r="A4182">
        <v>10981</v>
      </c>
      <c r="B4182">
        <v>508</v>
      </c>
      <c r="C4182">
        <v>515</v>
      </c>
      <c r="D4182" t="s">
        <v>1796</v>
      </c>
    </row>
    <row r="4183" spans="1:4" x14ac:dyDescent="0.3">
      <c r="A4183">
        <v>10986</v>
      </c>
      <c r="B4183">
        <v>508</v>
      </c>
      <c r="C4183">
        <v>515</v>
      </c>
      <c r="D4183" t="s">
        <v>1796</v>
      </c>
    </row>
    <row r="4184" spans="1:4" x14ac:dyDescent="0.3">
      <c r="A4184">
        <v>10990</v>
      </c>
      <c r="B4184">
        <v>509</v>
      </c>
      <c r="C4184">
        <v>515</v>
      </c>
      <c r="D4184" t="s">
        <v>1794</v>
      </c>
    </row>
    <row r="4185" spans="1:4" x14ac:dyDescent="0.3">
      <c r="A4185">
        <v>10997</v>
      </c>
      <c r="B4185">
        <v>510</v>
      </c>
      <c r="C4185">
        <v>515</v>
      </c>
      <c r="D4185" t="s">
        <v>1708</v>
      </c>
    </row>
    <row r="4186" spans="1:4" x14ac:dyDescent="0.3">
      <c r="A4186">
        <v>11002</v>
      </c>
      <c r="B4186">
        <v>510</v>
      </c>
      <c r="C4186">
        <v>515</v>
      </c>
      <c r="D4186" t="s">
        <v>1708</v>
      </c>
    </row>
    <row r="4187" spans="1:4" x14ac:dyDescent="0.3">
      <c r="A4187">
        <v>11007</v>
      </c>
      <c r="B4187">
        <v>511</v>
      </c>
      <c r="C4187">
        <v>515</v>
      </c>
      <c r="D4187" t="s">
        <v>1797</v>
      </c>
    </row>
    <row r="4188" spans="1:4" x14ac:dyDescent="0.3">
      <c r="A4188">
        <v>11012</v>
      </c>
      <c r="B4188">
        <v>511</v>
      </c>
      <c r="C4188">
        <v>515</v>
      </c>
      <c r="D4188" t="s">
        <v>1797</v>
      </c>
    </row>
    <row r="4189" spans="1:4" x14ac:dyDescent="0.3">
      <c r="A4189">
        <v>11019</v>
      </c>
      <c r="B4189">
        <v>512</v>
      </c>
      <c r="C4189">
        <v>515</v>
      </c>
      <c r="D4189" t="s">
        <v>1798</v>
      </c>
    </row>
    <row r="4190" spans="1:4" x14ac:dyDescent="0.3">
      <c r="A4190">
        <v>11024</v>
      </c>
      <c r="B4190">
        <v>512</v>
      </c>
      <c r="C4190">
        <v>515</v>
      </c>
      <c r="D4190" t="s">
        <v>1798</v>
      </c>
    </row>
    <row r="4191" spans="1:4" x14ac:dyDescent="0.3">
      <c r="A4191">
        <v>11029</v>
      </c>
      <c r="B4191">
        <v>513</v>
      </c>
      <c r="C4191">
        <v>515</v>
      </c>
      <c r="D4191" t="s">
        <v>1799</v>
      </c>
    </row>
    <row r="4192" spans="1:4" x14ac:dyDescent="0.3">
      <c r="A4192">
        <v>11034</v>
      </c>
      <c r="B4192">
        <v>513</v>
      </c>
      <c r="C4192">
        <v>515</v>
      </c>
      <c r="D4192" t="s">
        <v>1799</v>
      </c>
    </row>
    <row r="4193" spans="1:4" x14ac:dyDescent="0.3">
      <c r="A4193">
        <v>11039</v>
      </c>
      <c r="B4193">
        <v>514</v>
      </c>
      <c r="C4193">
        <v>515</v>
      </c>
      <c r="D4193" t="s">
        <v>1801</v>
      </c>
    </row>
    <row r="4194" spans="1:4" x14ac:dyDescent="0.3">
      <c r="A4194">
        <v>11044</v>
      </c>
      <c r="B4194">
        <v>514</v>
      </c>
      <c r="C4194">
        <v>515</v>
      </c>
      <c r="D4194" t="s">
        <v>1801</v>
      </c>
    </row>
    <row r="4195" spans="1:4" x14ac:dyDescent="0.3">
      <c r="A4195">
        <v>11049</v>
      </c>
      <c r="B4195">
        <v>515</v>
      </c>
      <c r="C4195">
        <v>515</v>
      </c>
      <c r="D4195" t="s">
        <v>1802</v>
      </c>
    </row>
    <row r="4196" spans="1:4" x14ac:dyDescent="0.3">
      <c r="A4196">
        <v>11054</v>
      </c>
      <c r="B4196">
        <v>515</v>
      </c>
      <c r="C4196">
        <v>515</v>
      </c>
      <c r="D4196" t="s">
        <v>1802</v>
      </c>
    </row>
    <row r="4197" spans="1:4" x14ac:dyDescent="0.3">
      <c r="A4197">
        <v>11059</v>
      </c>
      <c r="B4197">
        <v>516</v>
      </c>
      <c r="C4197">
        <v>515</v>
      </c>
      <c r="D4197" t="s">
        <v>1803</v>
      </c>
    </row>
    <row r="4198" spans="1:4" x14ac:dyDescent="0.3">
      <c r="A4198">
        <v>11064</v>
      </c>
      <c r="B4198">
        <v>516</v>
      </c>
      <c r="C4198">
        <v>515</v>
      </c>
      <c r="D4198" t="s">
        <v>1803</v>
      </c>
    </row>
    <row r="4199" spans="1:4" x14ac:dyDescent="0.3">
      <c r="A4199">
        <v>11069</v>
      </c>
      <c r="B4199">
        <v>517</v>
      </c>
      <c r="C4199">
        <v>515</v>
      </c>
      <c r="D4199" t="s">
        <v>1637</v>
      </c>
    </row>
    <row r="4200" spans="1:4" x14ac:dyDescent="0.3">
      <c r="A4200">
        <v>11074</v>
      </c>
      <c r="B4200">
        <v>517</v>
      </c>
      <c r="C4200">
        <v>515</v>
      </c>
      <c r="D4200" t="s">
        <v>1637</v>
      </c>
    </row>
    <row r="4201" spans="1:4" x14ac:dyDescent="0.3">
      <c r="A4201">
        <v>11079</v>
      </c>
      <c r="B4201">
        <v>518</v>
      </c>
      <c r="C4201">
        <v>515</v>
      </c>
      <c r="D4201" t="s">
        <v>1803</v>
      </c>
    </row>
    <row r="4202" spans="1:4" x14ac:dyDescent="0.3">
      <c r="A4202">
        <v>11084</v>
      </c>
      <c r="B4202">
        <v>518</v>
      </c>
      <c r="C4202">
        <v>515</v>
      </c>
      <c r="D4202" t="s">
        <v>1803</v>
      </c>
    </row>
    <row r="4203" spans="1:4" x14ac:dyDescent="0.3">
      <c r="A4203">
        <v>11089</v>
      </c>
      <c r="B4203">
        <v>518</v>
      </c>
      <c r="C4203">
        <v>515</v>
      </c>
      <c r="D4203" t="s">
        <v>1803</v>
      </c>
    </row>
    <row r="4204" spans="1:4" x14ac:dyDescent="0.3">
      <c r="A4204">
        <v>11094</v>
      </c>
      <c r="B4204">
        <v>518</v>
      </c>
      <c r="C4204">
        <v>515</v>
      </c>
      <c r="D4204" t="s">
        <v>1803</v>
      </c>
    </row>
    <row r="4205" spans="1:4" x14ac:dyDescent="0.3">
      <c r="A4205">
        <v>11099</v>
      </c>
      <c r="B4205">
        <v>519</v>
      </c>
      <c r="C4205">
        <v>515</v>
      </c>
      <c r="D4205" t="s">
        <v>1804</v>
      </c>
    </row>
    <row r="4206" spans="1:4" x14ac:dyDescent="0.3">
      <c r="A4206">
        <v>11104</v>
      </c>
      <c r="B4206">
        <v>519</v>
      </c>
      <c r="C4206">
        <v>515</v>
      </c>
      <c r="D4206" t="s">
        <v>1804</v>
      </c>
    </row>
    <row r="4207" spans="1:4" x14ac:dyDescent="0.3">
      <c r="A4207">
        <v>11109</v>
      </c>
      <c r="B4207">
        <v>520</v>
      </c>
      <c r="C4207">
        <v>515</v>
      </c>
      <c r="D4207" t="s">
        <v>1805</v>
      </c>
    </row>
    <row r="4208" spans="1:4" x14ac:dyDescent="0.3">
      <c r="A4208">
        <v>11114</v>
      </c>
      <c r="B4208">
        <v>521</v>
      </c>
      <c r="C4208">
        <v>515</v>
      </c>
      <c r="D4208" t="s">
        <v>1806</v>
      </c>
    </row>
    <row r="4209" spans="1:4" x14ac:dyDescent="0.3">
      <c r="A4209">
        <v>11119</v>
      </c>
      <c r="B4209">
        <v>521</v>
      </c>
      <c r="C4209">
        <v>515</v>
      </c>
      <c r="D4209" t="s">
        <v>1806</v>
      </c>
    </row>
    <row r="4210" spans="1:4" x14ac:dyDescent="0.3">
      <c r="A4210">
        <v>11124</v>
      </c>
      <c r="B4210">
        <v>521</v>
      </c>
      <c r="C4210">
        <v>515</v>
      </c>
      <c r="D4210" t="s">
        <v>1806</v>
      </c>
    </row>
    <row r="4211" spans="1:4" x14ac:dyDescent="0.3">
      <c r="A4211">
        <v>11129</v>
      </c>
      <c r="B4211">
        <v>522</v>
      </c>
      <c r="C4211">
        <v>515</v>
      </c>
      <c r="D4211" t="s">
        <v>1807</v>
      </c>
    </row>
    <row r="4212" spans="1:4" x14ac:dyDescent="0.3">
      <c r="A4212">
        <v>11134</v>
      </c>
      <c r="B4212">
        <v>522</v>
      </c>
      <c r="C4212">
        <v>515</v>
      </c>
      <c r="D4212" t="s">
        <v>1807</v>
      </c>
    </row>
    <row r="4213" spans="1:4" x14ac:dyDescent="0.3">
      <c r="A4213">
        <v>11144</v>
      </c>
      <c r="B4213">
        <v>523</v>
      </c>
      <c r="C4213">
        <v>515</v>
      </c>
      <c r="D4213" t="s">
        <v>1809</v>
      </c>
    </row>
    <row r="4214" spans="1:4" x14ac:dyDescent="0.3">
      <c r="A4214">
        <v>11149</v>
      </c>
      <c r="B4214">
        <v>523</v>
      </c>
      <c r="C4214">
        <v>515</v>
      </c>
      <c r="D4214" t="s">
        <v>1809</v>
      </c>
    </row>
    <row r="4215" spans="1:4" x14ac:dyDescent="0.3">
      <c r="A4215">
        <v>11162</v>
      </c>
      <c r="B4215">
        <v>524</v>
      </c>
      <c r="C4215">
        <v>515</v>
      </c>
      <c r="D4215" t="s">
        <v>1811</v>
      </c>
    </row>
    <row r="4216" spans="1:4" x14ac:dyDescent="0.3">
      <c r="A4216">
        <v>11167</v>
      </c>
      <c r="B4216">
        <v>524</v>
      </c>
      <c r="C4216">
        <v>515</v>
      </c>
      <c r="D4216" t="s">
        <v>1811</v>
      </c>
    </row>
    <row r="4217" spans="1:4" x14ac:dyDescent="0.3">
      <c r="A4217">
        <v>11172</v>
      </c>
      <c r="B4217">
        <v>524</v>
      </c>
      <c r="C4217">
        <v>515</v>
      </c>
      <c r="D4217" t="s">
        <v>1811</v>
      </c>
    </row>
    <row r="4218" spans="1:4" x14ac:dyDescent="0.3">
      <c r="A4218">
        <v>11185</v>
      </c>
      <c r="B4218">
        <v>525</v>
      </c>
      <c r="C4218">
        <v>515</v>
      </c>
      <c r="D4218" t="s">
        <v>1812</v>
      </c>
    </row>
    <row r="4219" spans="1:4" x14ac:dyDescent="0.3">
      <c r="A4219">
        <v>11190</v>
      </c>
      <c r="B4219">
        <v>526</v>
      </c>
      <c r="C4219">
        <v>515</v>
      </c>
      <c r="D4219" t="s">
        <v>1778</v>
      </c>
    </row>
    <row r="4220" spans="1:4" x14ac:dyDescent="0.3">
      <c r="A4220">
        <v>11195</v>
      </c>
      <c r="B4220">
        <v>526</v>
      </c>
      <c r="C4220">
        <v>515</v>
      </c>
      <c r="D4220" t="s">
        <v>1778</v>
      </c>
    </row>
    <row r="4221" spans="1:4" x14ac:dyDescent="0.3">
      <c r="A4221">
        <v>11200</v>
      </c>
      <c r="B4221">
        <v>527</v>
      </c>
      <c r="C4221">
        <v>515</v>
      </c>
      <c r="D4221" t="s">
        <v>1813</v>
      </c>
    </row>
    <row r="4222" spans="1:4" x14ac:dyDescent="0.3">
      <c r="A4222">
        <v>11205</v>
      </c>
      <c r="B4222">
        <v>527</v>
      </c>
      <c r="C4222">
        <v>515</v>
      </c>
      <c r="D4222" t="s">
        <v>1813</v>
      </c>
    </row>
    <row r="4223" spans="1:4" x14ac:dyDescent="0.3">
      <c r="A4223">
        <v>11210</v>
      </c>
      <c r="B4223">
        <v>528</v>
      </c>
      <c r="C4223">
        <v>515</v>
      </c>
      <c r="D4223" t="s">
        <v>1814</v>
      </c>
    </row>
    <row r="4224" spans="1:4" x14ac:dyDescent="0.3">
      <c r="A4224">
        <v>11215</v>
      </c>
      <c r="B4224">
        <v>528</v>
      </c>
      <c r="C4224">
        <v>515</v>
      </c>
      <c r="D4224" t="s">
        <v>1814</v>
      </c>
    </row>
    <row r="4225" spans="1:4" x14ac:dyDescent="0.3">
      <c r="A4225">
        <v>11220</v>
      </c>
      <c r="B4225">
        <v>529</v>
      </c>
      <c r="C4225">
        <v>515</v>
      </c>
      <c r="D4225" t="s">
        <v>1815</v>
      </c>
    </row>
    <row r="4226" spans="1:4" x14ac:dyDescent="0.3">
      <c r="A4226">
        <v>11225</v>
      </c>
      <c r="B4226">
        <v>529</v>
      </c>
      <c r="C4226">
        <v>515</v>
      </c>
      <c r="D4226" t="s">
        <v>1815</v>
      </c>
    </row>
    <row r="4227" spans="1:4" x14ac:dyDescent="0.3">
      <c r="A4227">
        <v>11230</v>
      </c>
      <c r="B4227">
        <v>530</v>
      </c>
      <c r="C4227">
        <v>515</v>
      </c>
      <c r="D4227" t="s">
        <v>1817</v>
      </c>
    </row>
    <row r="4228" spans="1:4" x14ac:dyDescent="0.3">
      <c r="A4228">
        <v>11235</v>
      </c>
      <c r="B4228">
        <v>530</v>
      </c>
      <c r="C4228">
        <v>515</v>
      </c>
      <c r="D4228" t="s">
        <v>1817</v>
      </c>
    </row>
    <row r="4229" spans="1:4" x14ac:dyDescent="0.3">
      <c r="A4229">
        <v>11240</v>
      </c>
      <c r="B4229">
        <v>531</v>
      </c>
      <c r="C4229">
        <v>515</v>
      </c>
      <c r="D4229" t="s">
        <v>1722</v>
      </c>
    </row>
    <row r="4230" spans="1:4" x14ac:dyDescent="0.3">
      <c r="A4230">
        <v>11245</v>
      </c>
      <c r="B4230">
        <v>531</v>
      </c>
      <c r="C4230">
        <v>515</v>
      </c>
      <c r="D4230" t="s">
        <v>1722</v>
      </c>
    </row>
    <row r="4231" spans="1:4" x14ac:dyDescent="0.3">
      <c r="A4231">
        <v>11250</v>
      </c>
      <c r="B4231">
        <v>532</v>
      </c>
      <c r="C4231">
        <v>515</v>
      </c>
      <c r="D4231" t="s">
        <v>1818</v>
      </c>
    </row>
    <row r="4232" spans="1:4" x14ac:dyDescent="0.3">
      <c r="A4232">
        <v>11255</v>
      </c>
      <c r="B4232">
        <v>532</v>
      </c>
      <c r="C4232">
        <v>515</v>
      </c>
      <c r="D4232" t="s">
        <v>1818</v>
      </c>
    </row>
    <row r="4233" spans="1:4" x14ac:dyDescent="0.3">
      <c r="A4233">
        <v>11260</v>
      </c>
      <c r="B4233">
        <v>533</v>
      </c>
      <c r="C4233">
        <v>515</v>
      </c>
      <c r="D4233" t="s">
        <v>1760</v>
      </c>
    </row>
    <row r="4234" spans="1:4" x14ac:dyDescent="0.3">
      <c r="A4234">
        <v>11265</v>
      </c>
      <c r="B4234">
        <v>533</v>
      </c>
      <c r="C4234">
        <v>515</v>
      </c>
      <c r="D4234" t="s">
        <v>1760</v>
      </c>
    </row>
    <row r="4235" spans="1:4" x14ac:dyDescent="0.3">
      <c r="A4235">
        <v>11270</v>
      </c>
      <c r="B4235">
        <v>534</v>
      </c>
      <c r="C4235">
        <v>515</v>
      </c>
      <c r="D4235" t="s">
        <v>1402</v>
      </c>
    </row>
    <row r="4236" spans="1:4" x14ac:dyDescent="0.3">
      <c r="A4236">
        <v>11275</v>
      </c>
      <c r="B4236">
        <v>534</v>
      </c>
      <c r="C4236">
        <v>515</v>
      </c>
      <c r="D4236" t="s">
        <v>1402</v>
      </c>
    </row>
    <row r="4237" spans="1:4" x14ac:dyDescent="0.3">
      <c r="A4237">
        <v>11277</v>
      </c>
      <c r="B4237">
        <v>318</v>
      </c>
      <c r="C4237">
        <v>515</v>
      </c>
      <c r="D4237" t="s">
        <v>1402</v>
      </c>
    </row>
    <row r="4238" spans="1:4" x14ac:dyDescent="0.3">
      <c r="A4238">
        <v>11283</v>
      </c>
      <c r="B4238">
        <v>536</v>
      </c>
      <c r="C4238">
        <v>515</v>
      </c>
      <c r="D4238" t="s">
        <v>1402</v>
      </c>
    </row>
    <row r="4239" spans="1:4" x14ac:dyDescent="0.3">
      <c r="A4239">
        <v>11288</v>
      </c>
      <c r="B4239">
        <v>536</v>
      </c>
      <c r="C4239">
        <v>515</v>
      </c>
      <c r="D4239" t="s">
        <v>1402</v>
      </c>
    </row>
    <row r="4240" spans="1:4" x14ac:dyDescent="0.3">
      <c r="A4240">
        <v>11293</v>
      </c>
      <c r="B4240">
        <v>537</v>
      </c>
      <c r="C4240">
        <v>515</v>
      </c>
      <c r="D4240" t="s">
        <v>1707</v>
      </c>
    </row>
    <row r="4241" spans="1:4" x14ac:dyDescent="0.3">
      <c r="A4241">
        <v>11298</v>
      </c>
      <c r="B4241">
        <v>537</v>
      </c>
      <c r="C4241">
        <v>515</v>
      </c>
      <c r="D4241" t="s">
        <v>1707</v>
      </c>
    </row>
    <row r="4242" spans="1:4" x14ac:dyDescent="0.3">
      <c r="A4242">
        <v>11318</v>
      </c>
      <c r="B4242">
        <v>539</v>
      </c>
      <c r="C4242">
        <v>515</v>
      </c>
      <c r="D4242" t="s">
        <v>1819</v>
      </c>
    </row>
    <row r="4243" spans="1:4" x14ac:dyDescent="0.3">
      <c r="A4243">
        <v>11323</v>
      </c>
      <c r="B4243">
        <v>539</v>
      </c>
      <c r="C4243">
        <v>515</v>
      </c>
      <c r="D4243" t="s">
        <v>1819</v>
      </c>
    </row>
    <row r="4244" spans="1:4" x14ac:dyDescent="0.3">
      <c r="A4244">
        <v>11328</v>
      </c>
      <c r="B4244">
        <v>540</v>
      </c>
      <c r="C4244">
        <v>515</v>
      </c>
      <c r="D4244" t="s">
        <v>1820</v>
      </c>
    </row>
    <row r="4245" spans="1:4" x14ac:dyDescent="0.3">
      <c r="A4245">
        <v>11333</v>
      </c>
      <c r="B4245">
        <v>540</v>
      </c>
      <c r="C4245">
        <v>515</v>
      </c>
      <c r="D4245" t="s">
        <v>1820</v>
      </c>
    </row>
    <row r="4246" spans="1:4" x14ac:dyDescent="0.3">
      <c r="A4246">
        <v>11338</v>
      </c>
      <c r="B4246">
        <v>540</v>
      </c>
      <c r="C4246">
        <v>515</v>
      </c>
      <c r="D4246" t="s">
        <v>1820</v>
      </c>
    </row>
    <row r="4247" spans="1:4" x14ac:dyDescent="0.3">
      <c r="A4247">
        <v>11343</v>
      </c>
      <c r="B4247">
        <v>541</v>
      </c>
      <c r="C4247">
        <v>515</v>
      </c>
      <c r="D4247" t="s">
        <v>1821</v>
      </c>
    </row>
    <row r="4248" spans="1:4" x14ac:dyDescent="0.3">
      <c r="A4248">
        <v>11348</v>
      </c>
      <c r="B4248">
        <v>541</v>
      </c>
      <c r="C4248">
        <v>515</v>
      </c>
      <c r="D4248" t="s">
        <v>1821</v>
      </c>
    </row>
    <row r="4249" spans="1:4" x14ac:dyDescent="0.3">
      <c r="A4249">
        <v>11353</v>
      </c>
      <c r="B4249">
        <v>542</v>
      </c>
      <c r="C4249">
        <v>515</v>
      </c>
      <c r="D4249" t="s">
        <v>1822</v>
      </c>
    </row>
    <row r="4250" spans="1:4" x14ac:dyDescent="0.3">
      <c r="A4250">
        <v>11358</v>
      </c>
      <c r="B4250">
        <v>542</v>
      </c>
      <c r="C4250">
        <v>515</v>
      </c>
      <c r="D4250" t="s">
        <v>1822</v>
      </c>
    </row>
    <row r="4251" spans="1:4" x14ac:dyDescent="0.3">
      <c r="A4251">
        <v>11363</v>
      </c>
      <c r="B4251">
        <v>543</v>
      </c>
      <c r="C4251">
        <v>515</v>
      </c>
      <c r="D4251" t="s">
        <v>1823</v>
      </c>
    </row>
    <row r="4252" spans="1:4" x14ac:dyDescent="0.3">
      <c r="A4252">
        <v>11368</v>
      </c>
      <c r="B4252">
        <v>543</v>
      </c>
      <c r="C4252">
        <v>515</v>
      </c>
      <c r="D4252" t="s">
        <v>1823</v>
      </c>
    </row>
    <row r="4253" spans="1:4" x14ac:dyDescent="0.3">
      <c r="A4253">
        <v>11373</v>
      </c>
      <c r="B4253">
        <v>544</v>
      </c>
      <c r="C4253">
        <v>515</v>
      </c>
      <c r="D4253" t="s">
        <v>1824</v>
      </c>
    </row>
    <row r="4254" spans="1:4" x14ac:dyDescent="0.3">
      <c r="A4254">
        <v>11378</v>
      </c>
      <c r="B4254">
        <v>544</v>
      </c>
      <c r="C4254">
        <v>515</v>
      </c>
      <c r="D4254" t="s">
        <v>1824</v>
      </c>
    </row>
    <row r="4255" spans="1:4" x14ac:dyDescent="0.3">
      <c r="A4255">
        <v>11383</v>
      </c>
      <c r="B4255">
        <v>545</v>
      </c>
      <c r="C4255">
        <v>515</v>
      </c>
      <c r="D4255" t="s">
        <v>1826</v>
      </c>
    </row>
    <row r="4256" spans="1:4" x14ac:dyDescent="0.3">
      <c r="A4256">
        <v>11384</v>
      </c>
      <c r="B4256">
        <v>545</v>
      </c>
      <c r="C4256">
        <v>515</v>
      </c>
      <c r="D4256" t="s">
        <v>1826</v>
      </c>
    </row>
    <row r="4257" spans="1:4" x14ac:dyDescent="0.3">
      <c r="A4257">
        <v>11392</v>
      </c>
      <c r="B4257">
        <v>546</v>
      </c>
      <c r="C4257">
        <v>515</v>
      </c>
      <c r="D4257" t="s">
        <v>1827</v>
      </c>
    </row>
    <row r="4258" spans="1:4" x14ac:dyDescent="0.3">
      <c r="A4258">
        <v>11397</v>
      </c>
      <c r="B4258">
        <v>546</v>
      </c>
      <c r="C4258">
        <v>515</v>
      </c>
      <c r="D4258" t="s">
        <v>1827</v>
      </c>
    </row>
    <row r="4259" spans="1:4" x14ac:dyDescent="0.3">
      <c r="A4259">
        <v>11402</v>
      </c>
      <c r="B4259">
        <v>547</v>
      </c>
      <c r="C4259">
        <v>515</v>
      </c>
      <c r="D4259" t="s">
        <v>1724</v>
      </c>
    </row>
    <row r="4260" spans="1:4" x14ac:dyDescent="0.3">
      <c r="A4260">
        <v>11407</v>
      </c>
      <c r="B4260">
        <v>547</v>
      </c>
      <c r="C4260">
        <v>515</v>
      </c>
      <c r="D4260" t="s">
        <v>1724</v>
      </c>
    </row>
    <row r="4261" spans="1:4" x14ac:dyDescent="0.3">
      <c r="A4261">
        <v>11412</v>
      </c>
      <c r="B4261">
        <v>535</v>
      </c>
      <c r="C4261">
        <v>515</v>
      </c>
      <c r="D4261" t="s">
        <v>1828</v>
      </c>
    </row>
    <row r="4262" spans="1:4" x14ac:dyDescent="0.3">
      <c r="A4262">
        <v>11417</v>
      </c>
      <c r="B4262">
        <v>535</v>
      </c>
      <c r="C4262">
        <v>515</v>
      </c>
      <c r="D4262" t="s">
        <v>1828</v>
      </c>
    </row>
    <row r="4263" spans="1:4" x14ac:dyDescent="0.3">
      <c r="A4263">
        <v>11422</v>
      </c>
      <c r="B4263">
        <v>548</v>
      </c>
      <c r="C4263">
        <v>515</v>
      </c>
      <c r="D4263" t="s">
        <v>1682</v>
      </c>
    </row>
    <row r="4264" spans="1:4" x14ac:dyDescent="0.3">
      <c r="A4264">
        <v>11427</v>
      </c>
      <c r="B4264">
        <v>548</v>
      </c>
      <c r="C4264">
        <v>515</v>
      </c>
      <c r="D4264" t="s">
        <v>1682</v>
      </c>
    </row>
    <row r="4265" spans="1:4" x14ac:dyDescent="0.3">
      <c r="A4265">
        <v>11432</v>
      </c>
      <c r="B4265">
        <v>549</v>
      </c>
      <c r="C4265">
        <v>515</v>
      </c>
      <c r="D4265" t="s">
        <v>1475</v>
      </c>
    </row>
    <row r="4266" spans="1:4" x14ac:dyDescent="0.3">
      <c r="A4266">
        <v>11437</v>
      </c>
      <c r="B4266">
        <v>549</v>
      </c>
      <c r="C4266">
        <v>515</v>
      </c>
      <c r="D4266" t="s">
        <v>1475</v>
      </c>
    </row>
    <row r="4267" spans="1:4" x14ac:dyDescent="0.3">
      <c r="A4267">
        <v>11442</v>
      </c>
      <c r="B4267">
        <v>550</v>
      </c>
      <c r="C4267">
        <v>515</v>
      </c>
      <c r="D4267" t="s">
        <v>1829</v>
      </c>
    </row>
    <row r="4268" spans="1:4" x14ac:dyDescent="0.3">
      <c r="A4268">
        <v>11447</v>
      </c>
      <c r="B4268">
        <v>550</v>
      </c>
      <c r="C4268">
        <v>515</v>
      </c>
      <c r="D4268" t="s">
        <v>1829</v>
      </c>
    </row>
    <row r="4269" spans="1:4" x14ac:dyDescent="0.3">
      <c r="A4269">
        <v>11452</v>
      </c>
      <c r="B4269">
        <v>551</v>
      </c>
      <c r="C4269">
        <v>515</v>
      </c>
      <c r="D4269" t="s">
        <v>1760</v>
      </c>
    </row>
    <row r="4270" spans="1:4" x14ac:dyDescent="0.3">
      <c r="A4270">
        <v>11457</v>
      </c>
      <c r="B4270">
        <v>551</v>
      </c>
      <c r="C4270">
        <v>515</v>
      </c>
      <c r="D4270" t="s">
        <v>1760</v>
      </c>
    </row>
    <row r="4271" spans="1:4" x14ac:dyDescent="0.3">
      <c r="A4271">
        <v>11462</v>
      </c>
      <c r="B4271">
        <v>552</v>
      </c>
      <c r="C4271">
        <v>515</v>
      </c>
      <c r="D4271" t="s">
        <v>1760</v>
      </c>
    </row>
    <row r="4272" spans="1:4" x14ac:dyDescent="0.3">
      <c r="A4272">
        <v>11467</v>
      </c>
      <c r="B4272">
        <v>552</v>
      </c>
      <c r="C4272">
        <v>515</v>
      </c>
      <c r="D4272" t="s">
        <v>1760</v>
      </c>
    </row>
    <row r="4273" spans="1:4" x14ac:dyDescent="0.3">
      <c r="A4273">
        <v>11472</v>
      </c>
      <c r="B4273">
        <v>553</v>
      </c>
      <c r="C4273">
        <v>515</v>
      </c>
      <c r="D4273" t="s">
        <v>1760</v>
      </c>
    </row>
    <row r="4274" spans="1:4" x14ac:dyDescent="0.3">
      <c r="A4274">
        <v>11473</v>
      </c>
      <c r="B4274">
        <v>553</v>
      </c>
      <c r="C4274">
        <v>515</v>
      </c>
      <c r="D4274" t="s">
        <v>1760</v>
      </c>
    </row>
    <row r="4275" spans="1:4" x14ac:dyDescent="0.3">
      <c r="A4275">
        <v>11478</v>
      </c>
      <c r="B4275">
        <v>554</v>
      </c>
      <c r="C4275">
        <v>515</v>
      </c>
      <c r="D4275" t="s">
        <v>1830</v>
      </c>
    </row>
    <row r="4276" spans="1:4" x14ac:dyDescent="0.3">
      <c r="A4276">
        <v>11483</v>
      </c>
      <c r="B4276">
        <v>554</v>
      </c>
      <c r="C4276">
        <v>515</v>
      </c>
      <c r="D4276" t="s">
        <v>1830</v>
      </c>
    </row>
    <row r="4277" spans="1:4" x14ac:dyDescent="0.3">
      <c r="A4277">
        <v>11488</v>
      </c>
      <c r="B4277">
        <v>555</v>
      </c>
      <c r="C4277">
        <v>515</v>
      </c>
      <c r="D4277" t="s">
        <v>1760</v>
      </c>
    </row>
    <row r="4278" spans="1:4" x14ac:dyDescent="0.3">
      <c r="A4278">
        <v>11493</v>
      </c>
      <c r="B4278">
        <v>556</v>
      </c>
      <c r="C4278">
        <v>515</v>
      </c>
      <c r="D4278" t="s">
        <v>1760</v>
      </c>
    </row>
    <row r="4279" spans="1:4" x14ac:dyDescent="0.3">
      <c r="A4279">
        <v>11498</v>
      </c>
      <c r="B4279">
        <v>557</v>
      </c>
      <c r="C4279">
        <v>515</v>
      </c>
      <c r="D4279" t="s">
        <v>1831</v>
      </c>
    </row>
    <row r="4280" spans="1:4" x14ac:dyDescent="0.3">
      <c r="A4280">
        <v>11503</v>
      </c>
      <c r="B4280">
        <v>558</v>
      </c>
      <c r="C4280">
        <v>515</v>
      </c>
      <c r="D4280" t="s">
        <v>1830</v>
      </c>
    </row>
    <row r="4281" spans="1:4" x14ac:dyDescent="0.3">
      <c r="A4281">
        <v>11508</v>
      </c>
      <c r="B4281">
        <v>559</v>
      </c>
      <c r="C4281">
        <v>515</v>
      </c>
      <c r="D4281" t="s">
        <v>1760</v>
      </c>
    </row>
    <row r="4282" spans="1:4" x14ac:dyDescent="0.3">
      <c r="A4282">
        <v>11513</v>
      </c>
      <c r="B4282">
        <v>559</v>
      </c>
      <c r="C4282">
        <v>515</v>
      </c>
      <c r="D4282" t="s">
        <v>1760</v>
      </c>
    </row>
    <row r="4283" spans="1:4" x14ac:dyDescent="0.3">
      <c r="A4283">
        <v>11518</v>
      </c>
      <c r="B4283">
        <v>559</v>
      </c>
      <c r="C4283">
        <v>515</v>
      </c>
      <c r="D4283" t="s">
        <v>1760</v>
      </c>
    </row>
    <row r="4284" spans="1:4" x14ac:dyDescent="0.3">
      <c r="A4284">
        <v>11523</v>
      </c>
      <c r="B4284">
        <v>560</v>
      </c>
      <c r="C4284">
        <v>515</v>
      </c>
      <c r="D4284" t="s">
        <v>1760</v>
      </c>
    </row>
    <row r="4285" spans="1:4" x14ac:dyDescent="0.3">
      <c r="A4285">
        <v>11528</v>
      </c>
      <c r="B4285">
        <v>561</v>
      </c>
      <c r="C4285">
        <v>515</v>
      </c>
      <c r="D4285" t="s">
        <v>1760</v>
      </c>
    </row>
    <row r="4286" spans="1:4" x14ac:dyDescent="0.3">
      <c r="A4286">
        <v>11533</v>
      </c>
      <c r="B4286">
        <v>562</v>
      </c>
      <c r="C4286">
        <v>515</v>
      </c>
      <c r="D4286" t="s">
        <v>1708</v>
      </c>
    </row>
    <row r="4287" spans="1:4" x14ac:dyDescent="0.3">
      <c r="A4287">
        <v>11538</v>
      </c>
      <c r="B4287">
        <v>562</v>
      </c>
      <c r="C4287">
        <v>515</v>
      </c>
      <c r="D4287" t="s">
        <v>1708</v>
      </c>
    </row>
    <row r="4288" spans="1:4" x14ac:dyDescent="0.3">
      <c r="A4288">
        <v>11543</v>
      </c>
      <c r="B4288">
        <v>563</v>
      </c>
      <c r="C4288">
        <v>515</v>
      </c>
      <c r="D4288" t="s">
        <v>1778</v>
      </c>
    </row>
    <row r="4289" spans="1:4" x14ac:dyDescent="0.3">
      <c r="A4289">
        <v>11548</v>
      </c>
      <c r="B4289">
        <v>563</v>
      </c>
      <c r="C4289">
        <v>515</v>
      </c>
      <c r="D4289" t="s">
        <v>1778</v>
      </c>
    </row>
    <row r="4290" spans="1:4" x14ac:dyDescent="0.3">
      <c r="A4290">
        <v>11553</v>
      </c>
      <c r="B4290">
        <v>564</v>
      </c>
      <c r="C4290">
        <v>515</v>
      </c>
      <c r="D4290" t="s">
        <v>1760</v>
      </c>
    </row>
    <row r="4291" spans="1:4" x14ac:dyDescent="0.3">
      <c r="A4291">
        <v>11558</v>
      </c>
      <c r="B4291">
        <v>564</v>
      </c>
      <c r="C4291">
        <v>515</v>
      </c>
      <c r="D4291" t="s">
        <v>1760</v>
      </c>
    </row>
    <row r="4292" spans="1:4" x14ac:dyDescent="0.3">
      <c r="A4292">
        <v>11563</v>
      </c>
      <c r="B4292">
        <v>565</v>
      </c>
      <c r="C4292">
        <v>515</v>
      </c>
      <c r="D4292" t="s">
        <v>1833</v>
      </c>
    </row>
    <row r="4293" spans="1:4" x14ac:dyDescent="0.3">
      <c r="A4293">
        <v>11568</v>
      </c>
      <c r="B4293">
        <v>565</v>
      </c>
      <c r="C4293">
        <v>515</v>
      </c>
      <c r="D4293" t="s">
        <v>1833</v>
      </c>
    </row>
    <row r="4294" spans="1:4" x14ac:dyDescent="0.3">
      <c r="A4294">
        <v>11573</v>
      </c>
      <c r="B4294">
        <v>566</v>
      </c>
      <c r="C4294">
        <v>515</v>
      </c>
      <c r="D4294" t="s">
        <v>1834</v>
      </c>
    </row>
    <row r="4295" spans="1:4" x14ac:dyDescent="0.3">
      <c r="A4295">
        <v>11578</v>
      </c>
      <c r="B4295">
        <v>567</v>
      </c>
      <c r="C4295">
        <v>515</v>
      </c>
      <c r="D4295" t="s">
        <v>1835</v>
      </c>
    </row>
    <row r="4296" spans="1:4" x14ac:dyDescent="0.3">
      <c r="A4296">
        <v>11583</v>
      </c>
      <c r="B4296">
        <v>567</v>
      </c>
      <c r="C4296">
        <v>515</v>
      </c>
      <c r="D4296" t="s">
        <v>1835</v>
      </c>
    </row>
    <row r="4297" spans="1:4" x14ac:dyDescent="0.3">
      <c r="A4297">
        <v>11592</v>
      </c>
      <c r="B4297">
        <v>568</v>
      </c>
      <c r="C4297">
        <v>515</v>
      </c>
      <c r="D4297" t="s">
        <v>1836</v>
      </c>
    </row>
    <row r="4298" spans="1:4" x14ac:dyDescent="0.3">
      <c r="A4298">
        <v>11597</v>
      </c>
      <c r="B4298">
        <v>568</v>
      </c>
      <c r="C4298">
        <v>515</v>
      </c>
      <c r="D4298" t="s">
        <v>1836</v>
      </c>
    </row>
    <row r="4299" spans="1:4" x14ac:dyDescent="0.3">
      <c r="A4299">
        <v>11602</v>
      </c>
      <c r="B4299">
        <v>569</v>
      </c>
      <c r="C4299">
        <v>515</v>
      </c>
      <c r="D4299" t="s">
        <v>1836</v>
      </c>
    </row>
    <row r="4300" spans="1:4" x14ac:dyDescent="0.3">
      <c r="A4300">
        <v>11607</v>
      </c>
      <c r="B4300">
        <v>569</v>
      </c>
      <c r="C4300">
        <v>515</v>
      </c>
      <c r="D4300" t="s">
        <v>1836</v>
      </c>
    </row>
    <row r="4301" spans="1:4" x14ac:dyDescent="0.3">
      <c r="A4301">
        <v>11612</v>
      </c>
      <c r="B4301">
        <v>570</v>
      </c>
      <c r="C4301">
        <v>515</v>
      </c>
      <c r="D4301" t="s">
        <v>1778</v>
      </c>
    </row>
    <row r="4302" spans="1:4" x14ac:dyDescent="0.3">
      <c r="A4302">
        <v>11617</v>
      </c>
      <c r="B4302">
        <v>570</v>
      </c>
      <c r="C4302">
        <v>515</v>
      </c>
      <c r="D4302" t="s">
        <v>1778</v>
      </c>
    </row>
    <row r="4303" spans="1:4" x14ac:dyDescent="0.3">
      <c r="A4303">
        <v>11620</v>
      </c>
      <c r="B4303">
        <v>571</v>
      </c>
      <c r="C4303">
        <v>515</v>
      </c>
      <c r="D4303" t="s">
        <v>1772</v>
      </c>
    </row>
    <row r="4304" spans="1:4" x14ac:dyDescent="0.3">
      <c r="A4304">
        <v>11623</v>
      </c>
      <c r="B4304">
        <v>571</v>
      </c>
      <c r="C4304">
        <v>515</v>
      </c>
      <c r="D4304" t="s">
        <v>1772</v>
      </c>
    </row>
    <row r="4305" spans="1:4" x14ac:dyDescent="0.3">
      <c r="A4305">
        <v>11628</v>
      </c>
      <c r="B4305">
        <v>572</v>
      </c>
      <c r="C4305">
        <v>515</v>
      </c>
      <c r="D4305" t="s">
        <v>1792</v>
      </c>
    </row>
    <row r="4306" spans="1:4" x14ac:dyDescent="0.3">
      <c r="A4306">
        <v>11633</v>
      </c>
      <c r="B4306">
        <v>572</v>
      </c>
      <c r="C4306">
        <v>515</v>
      </c>
      <c r="D4306" t="s">
        <v>1792</v>
      </c>
    </row>
    <row r="4307" spans="1:4" x14ac:dyDescent="0.3">
      <c r="A4307">
        <v>11638</v>
      </c>
      <c r="B4307">
        <v>572</v>
      </c>
      <c r="C4307">
        <v>515</v>
      </c>
      <c r="D4307" t="s">
        <v>1792</v>
      </c>
    </row>
    <row r="4308" spans="1:4" x14ac:dyDescent="0.3">
      <c r="A4308">
        <v>11643</v>
      </c>
      <c r="B4308">
        <v>573</v>
      </c>
      <c r="C4308">
        <v>515</v>
      </c>
      <c r="D4308" t="s">
        <v>1374</v>
      </c>
    </row>
    <row r="4309" spans="1:4" x14ac:dyDescent="0.3">
      <c r="A4309">
        <v>11647</v>
      </c>
      <c r="B4309">
        <v>573</v>
      </c>
      <c r="C4309">
        <v>515</v>
      </c>
      <c r="D4309" t="s">
        <v>1374</v>
      </c>
    </row>
    <row r="4310" spans="1:4" x14ac:dyDescent="0.3">
      <c r="A4310">
        <v>11652</v>
      </c>
      <c r="B4310">
        <v>574</v>
      </c>
      <c r="C4310">
        <v>515</v>
      </c>
      <c r="D4310" t="s">
        <v>1708</v>
      </c>
    </row>
    <row r="4311" spans="1:4" x14ac:dyDescent="0.3">
      <c r="A4311">
        <v>11657</v>
      </c>
      <c r="B4311">
        <v>574</v>
      </c>
      <c r="C4311">
        <v>515</v>
      </c>
      <c r="D4311" t="s">
        <v>1708</v>
      </c>
    </row>
    <row r="4312" spans="1:4" x14ac:dyDescent="0.3">
      <c r="A4312">
        <v>11663</v>
      </c>
      <c r="B4312">
        <v>575</v>
      </c>
      <c r="C4312">
        <v>515</v>
      </c>
      <c r="D4312" t="s">
        <v>1792</v>
      </c>
    </row>
    <row r="4313" spans="1:4" x14ac:dyDescent="0.3">
      <c r="A4313">
        <v>11668</v>
      </c>
      <c r="B4313">
        <v>575</v>
      </c>
      <c r="C4313">
        <v>515</v>
      </c>
      <c r="D4313" t="s">
        <v>1792</v>
      </c>
    </row>
    <row r="4314" spans="1:4" x14ac:dyDescent="0.3">
      <c r="A4314">
        <v>11673</v>
      </c>
      <c r="B4314">
        <v>575</v>
      </c>
      <c r="C4314">
        <v>515</v>
      </c>
      <c r="D4314" t="s">
        <v>1708</v>
      </c>
    </row>
    <row r="4315" spans="1:4" x14ac:dyDescent="0.3">
      <c r="A4315">
        <v>11678</v>
      </c>
      <c r="B4315">
        <v>575</v>
      </c>
      <c r="C4315">
        <v>515</v>
      </c>
      <c r="D4315" t="s">
        <v>1708</v>
      </c>
    </row>
    <row r="4316" spans="1:4" x14ac:dyDescent="0.3">
      <c r="A4316">
        <v>11683</v>
      </c>
      <c r="B4316">
        <v>576</v>
      </c>
      <c r="C4316">
        <v>515</v>
      </c>
      <c r="D4316" t="s">
        <v>1708</v>
      </c>
    </row>
    <row r="4317" spans="1:4" x14ac:dyDescent="0.3">
      <c r="A4317">
        <v>11688</v>
      </c>
      <c r="B4317">
        <v>577</v>
      </c>
      <c r="C4317">
        <v>515</v>
      </c>
      <c r="D4317" t="s">
        <v>1708</v>
      </c>
    </row>
    <row r="4318" spans="1:4" x14ac:dyDescent="0.3">
      <c r="A4318">
        <v>11693</v>
      </c>
      <c r="B4318">
        <v>577</v>
      </c>
      <c r="C4318">
        <v>515</v>
      </c>
      <c r="D4318" t="s">
        <v>1708</v>
      </c>
    </row>
    <row r="4319" spans="1:4" x14ac:dyDescent="0.3">
      <c r="A4319">
        <v>11698</v>
      </c>
      <c r="B4319">
        <v>577</v>
      </c>
      <c r="C4319">
        <v>515</v>
      </c>
      <c r="D4319" t="s">
        <v>1708</v>
      </c>
    </row>
    <row r="4320" spans="1:4" x14ac:dyDescent="0.3">
      <c r="A4320">
        <v>11701</v>
      </c>
      <c r="B4320">
        <v>578</v>
      </c>
      <c r="C4320">
        <v>515</v>
      </c>
      <c r="D4320" t="s">
        <v>1707</v>
      </c>
    </row>
    <row r="4321" spans="1:4" x14ac:dyDescent="0.3">
      <c r="A4321">
        <v>11704</v>
      </c>
      <c r="B4321">
        <v>578</v>
      </c>
      <c r="C4321">
        <v>515</v>
      </c>
      <c r="D4321" t="s">
        <v>1707</v>
      </c>
    </row>
    <row r="4322" spans="1:4" x14ac:dyDescent="0.3">
      <c r="A4322">
        <v>11712</v>
      </c>
      <c r="B4322">
        <v>579</v>
      </c>
      <c r="C4322">
        <v>515</v>
      </c>
      <c r="D4322" t="s">
        <v>1623</v>
      </c>
    </row>
    <row r="4323" spans="1:4" x14ac:dyDescent="0.3">
      <c r="A4323">
        <v>11717</v>
      </c>
      <c r="B4323">
        <v>579</v>
      </c>
      <c r="C4323">
        <v>515</v>
      </c>
      <c r="D4323" t="s">
        <v>1623</v>
      </c>
    </row>
    <row r="4324" spans="1:4" x14ac:dyDescent="0.3">
      <c r="A4324">
        <v>11722</v>
      </c>
      <c r="B4324">
        <v>579</v>
      </c>
      <c r="C4324">
        <v>515</v>
      </c>
      <c r="D4324" t="s">
        <v>1623</v>
      </c>
    </row>
    <row r="4325" spans="1:4" x14ac:dyDescent="0.3">
      <c r="A4325">
        <v>11727</v>
      </c>
      <c r="B4325">
        <v>580</v>
      </c>
      <c r="C4325">
        <v>515</v>
      </c>
      <c r="D4325" t="s">
        <v>1760</v>
      </c>
    </row>
    <row r="4326" spans="1:4" x14ac:dyDescent="0.3">
      <c r="A4326">
        <v>11732</v>
      </c>
      <c r="B4326">
        <v>580</v>
      </c>
      <c r="C4326">
        <v>515</v>
      </c>
      <c r="D4326" t="s">
        <v>1760</v>
      </c>
    </row>
    <row r="4327" spans="1:4" x14ac:dyDescent="0.3">
      <c r="A4327">
        <v>11737</v>
      </c>
      <c r="B4327">
        <v>580</v>
      </c>
      <c r="C4327">
        <v>515</v>
      </c>
      <c r="D4327" t="s">
        <v>1760</v>
      </c>
    </row>
    <row r="4328" spans="1:4" x14ac:dyDescent="0.3">
      <c r="A4328">
        <v>11742</v>
      </c>
      <c r="B4328">
        <v>580</v>
      </c>
      <c r="C4328">
        <v>515</v>
      </c>
      <c r="D4328" t="s">
        <v>1760</v>
      </c>
    </row>
    <row r="4329" spans="1:4" x14ac:dyDescent="0.3">
      <c r="A4329">
        <v>11749</v>
      </c>
      <c r="B4329">
        <v>581</v>
      </c>
      <c r="C4329">
        <v>515</v>
      </c>
      <c r="D4329" t="s">
        <v>1760</v>
      </c>
    </row>
    <row r="4330" spans="1:4" x14ac:dyDescent="0.3">
      <c r="A4330">
        <v>11754</v>
      </c>
      <c r="B4330">
        <v>581</v>
      </c>
      <c r="C4330">
        <v>515</v>
      </c>
      <c r="D4330" t="s">
        <v>1760</v>
      </c>
    </row>
    <row r="4331" spans="1:4" x14ac:dyDescent="0.3">
      <c r="A4331">
        <v>11759</v>
      </c>
      <c r="B4331">
        <v>581</v>
      </c>
      <c r="C4331">
        <v>515</v>
      </c>
      <c r="D4331" t="s">
        <v>1760</v>
      </c>
    </row>
    <row r="4332" spans="1:4" x14ac:dyDescent="0.3">
      <c r="A4332">
        <v>11764</v>
      </c>
      <c r="B4332">
        <v>582</v>
      </c>
      <c r="C4332">
        <v>515</v>
      </c>
      <c r="D4332" t="s">
        <v>1840</v>
      </c>
    </row>
    <row r="4333" spans="1:4" x14ac:dyDescent="0.3">
      <c r="A4333">
        <v>11769</v>
      </c>
      <c r="B4333">
        <v>582</v>
      </c>
      <c r="C4333">
        <v>515</v>
      </c>
      <c r="D4333" t="s">
        <v>1840</v>
      </c>
    </row>
    <row r="4334" spans="1:4" x14ac:dyDescent="0.3">
      <c r="A4334">
        <v>11774</v>
      </c>
      <c r="B4334">
        <v>583</v>
      </c>
      <c r="C4334">
        <v>515</v>
      </c>
      <c r="D4334" t="s">
        <v>1841</v>
      </c>
    </row>
    <row r="4335" spans="1:4" x14ac:dyDescent="0.3">
      <c r="A4335">
        <v>11779</v>
      </c>
      <c r="B4335">
        <v>583</v>
      </c>
      <c r="C4335">
        <v>515</v>
      </c>
      <c r="D4335" t="s">
        <v>1841</v>
      </c>
    </row>
    <row r="4336" spans="1:4" x14ac:dyDescent="0.3">
      <c r="A4336">
        <v>11784</v>
      </c>
      <c r="B4336">
        <v>584</v>
      </c>
      <c r="C4336">
        <v>515</v>
      </c>
      <c r="D4336" t="s">
        <v>1772</v>
      </c>
    </row>
    <row r="4337" spans="1:4" x14ac:dyDescent="0.3">
      <c r="A4337">
        <v>11789</v>
      </c>
      <c r="B4337">
        <v>584</v>
      </c>
      <c r="C4337">
        <v>515</v>
      </c>
      <c r="D4337" t="s">
        <v>1772</v>
      </c>
    </row>
    <row r="4338" spans="1:4" x14ac:dyDescent="0.3">
      <c r="A4338">
        <v>11794</v>
      </c>
      <c r="B4338">
        <v>585</v>
      </c>
      <c r="C4338">
        <v>515</v>
      </c>
      <c r="D4338" t="s">
        <v>1842</v>
      </c>
    </row>
    <row r="4339" spans="1:4" x14ac:dyDescent="0.3">
      <c r="A4339">
        <v>11795</v>
      </c>
      <c r="B4339">
        <v>585</v>
      </c>
      <c r="C4339">
        <v>515</v>
      </c>
      <c r="D4339" t="s">
        <v>1842</v>
      </c>
    </row>
    <row r="4340" spans="1:4" x14ac:dyDescent="0.3">
      <c r="A4340">
        <v>11802</v>
      </c>
      <c r="B4340">
        <v>586</v>
      </c>
      <c r="C4340">
        <v>515</v>
      </c>
      <c r="D4340" t="s">
        <v>1760</v>
      </c>
    </row>
    <row r="4341" spans="1:4" x14ac:dyDescent="0.3">
      <c r="A4341">
        <v>11807</v>
      </c>
      <c r="B4341">
        <v>586</v>
      </c>
      <c r="C4341">
        <v>515</v>
      </c>
      <c r="D4341" t="s">
        <v>1760</v>
      </c>
    </row>
    <row r="4342" spans="1:4" x14ac:dyDescent="0.3">
      <c r="A4342">
        <v>11812</v>
      </c>
      <c r="B4342">
        <v>586</v>
      </c>
      <c r="C4342">
        <v>515</v>
      </c>
      <c r="D4342" t="s">
        <v>1760</v>
      </c>
    </row>
    <row r="4343" spans="1:4" x14ac:dyDescent="0.3">
      <c r="A4343">
        <v>11817</v>
      </c>
      <c r="B4343">
        <v>587</v>
      </c>
      <c r="C4343">
        <v>515</v>
      </c>
      <c r="D4343" t="s">
        <v>1682</v>
      </c>
    </row>
    <row r="4344" spans="1:4" x14ac:dyDescent="0.3">
      <c r="A4344">
        <v>11822</v>
      </c>
      <c r="B4344">
        <v>587</v>
      </c>
      <c r="C4344">
        <v>515</v>
      </c>
      <c r="D4344" t="s">
        <v>1682</v>
      </c>
    </row>
    <row r="4345" spans="1:4" x14ac:dyDescent="0.3">
      <c r="A4345">
        <v>11827</v>
      </c>
      <c r="B4345">
        <v>588</v>
      </c>
      <c r="C4345">
        <v>515</v>
      </c>
      <c r="D4345" t="s">
        <v>1436</v>
      </c>
    </row>
    <row r="4346" spans="1:4" x14ac:dyDescent="0.3">
      <c r="A4346">
        <v>11832</v>
      </c>
      <c r="B4346">
        <v>588</v>
      </c>
      <c r="C4346">
        <v>515</v>
      </c>
      <c r="D4346" t="s">
        <v>1436</v>
      </c>
    </row>
    <row r="4347" spans="1:4" x14ac:dyDescent="0.3">
      <c r="A4347">
        <v>11837</v>
      </c>
      <c r="B4347">
        <v>588</v>
      </c>
      <c r="C4347">
        <v>515</v>
      </c>
      <c r="D4347" t="s">
        <v>1436</v>
      </c>
    </row>
    <row r="4348" spans="1:4" x14ac:dyDescent="0.3">
      <c r="A4348">
        <v>11842</v>
      </c>
      <c r="B4348">
        <v>589</v>
      </c>
      <c r="C4348">
        <v>515</v>
      </c>
      <c r="D4348" t="s">
        <v>1843</v>
      </c>
    </row>
    <row r="4349" spans="1:4" x14ac:dyDescent="0.3">
      <c r="A4349">
        <v>11847</v>
      </c>
      <c r="B4349">
        <v>590</v>
      </c>
      <c r="C4349">
        <v>515</v>
      </c>
      <c r="D4349" t="s">
        <v>1836</v>
      </c>
    </row>
    <row r="4350" spans="1:4" x14ac:dyDescent="0.3">
      <c r="A4350">
        <v>11852</v>
      </c>
      <c r="B4350">
        <v>590</v>
      </c>
      <c r="C4350">
        <v>515</v>
      </c>
      <c r="D4350" t="s">
        <v>1836</v>
      </c>
    </row>
    <row r="4351" spans="1:4" x14ac:dyDescent="0.3">
      <c r="A4351">
        <v>11857</v>
      </c>
      <c r="B4351">
        <v>591</v>
      </c>
      <c r="C4351">
        <v>515</v>
      </c>
      <c r="D4351" t="s">
        <v>1772</v>
      </c>
    </row>
    <row r="4352" spans="1:4" x14ac:dyDescent="0.3">
      <c r="A4352">
        <v>11862</v>
      </c>
      <c r="B4352">
        <v>591</v>
      </c>
      <c r="C4352">
        <v>515</v>
      </c>
      <c r="D4352" t="s">
        <v>1772</v>
      </c>
    </row>
    <row r="4353" spans="1:4" x14ac:dyDescent="0.3">
      <c r="A4353">
        <v>11867</v>
      </c>
      <c r="B4353">
        <v>591</v>
      </c>
      <c r="C4353">
        <v>515</v>
      </c>
      <c r="D4353" t="s">
        <v>1772</v>
      </c>
    </row>
    <row r="4354" spans="1:4" x14ac:dyDescent="0.3">
      <c r="A4354">
        <v>11879</v>
      </c>
      <c r="B4354">
        <v>592</v>
      </c>
      <c r="C4354">
        <v>515</v>
      </c>
      <c r="D4354" t="s">
        <v>1674</v>
      </c>
    </row>
    <row r="4355" spans="1:4" x14ac:dyDescent="0.3">
      <c r="A4355">
        <v>11884</v>
      </c>
      <c r="B4355">
        <v>593</v>
      </c>
      <c r="C4355">
        <v>515</v>
      </c>
      <c r="D4355" t="s">
        <v>1830</v>
      </c>
    </row>
    <row r="4356" spans="1:4" x14ac:dyDescent="0.3">
      <c r="A4356">
        <v>11889</v>
      </c>
      <c r="B4356">
        <v>594</v>
      </c>
      <c r="C4356">
        <v>515</v>
      </c>
      <c r="D4356" t="s">
        <v>1760</v>
      </c>
    </row>
    <row r="4357" spans="1:4" x14ac:dyDescent="0.3">
      <c r="A4357">
        <v>11897</v>
      </c>
      <c r="B4357">
        <v>595</v>
      </c>
      <c r="C4357">
        <v>515</v>
      </c>
      <c r="D4357" t="s">
        <v>1760</v>
      </c>
    </row>
    <row r="4358" spans="1:4" x14ac:dyDescent="0.3">
      <c r="A4358">
        <v>11902</v>
      </c>
      <c r="B4358">
        <v>595</v>
      </c>
      <c r="C4358">
        <v>515</v>
      </c>
      <c r="D4358" t="s">
        <v>1760</v>
      </c>
    </row>
    <row r="4359" spans="1:4" x14ac:dyDescent="0.3">
      <c r="A4359">
        <v>11907</v>
      </c>
      <c r="B4359">
        <v>595</v>
      </c>
      <c r="C4359">
        <v>515</v>
      </c>
      <c r="D4359" t="s">
        <v>1760</v>
      </c>
    </row>
    <row r="4360" spans="1:4" x14ac:dyDescent="0.3">
      <c r="A4360">
        <v>11912</v>
      </c>
      <c r="B4360">
        <v>596</v>
      </c>
      <c r="C4360">
        <v>515</v>
      </c>
      <c r="D4360" t="s">
        <v>1760</v>
      </c>
    </row>
    <row r="4361" spans="1:4" x14ac:dyDescent="0.3">
      <c r="A4361">
        <v>11917</v>
      </c>
      <c r="B4361">
        <v>596</v>
      </c>
      <c r="C4361">
        <v>515</v>
      </c>
      <c r="D4361" t="s">
        <v>1760</v>
      </c>
    </row>
    <row r="4362" spans="1:4" x14ac:dyDescent="0.3">
      <c r="A4362">
        <v>11922</v>
      </c>
      <c r="B4362">
        <v>597</v>
      </c>
      <c r="C4362">
        <v>515</v>
      </c>
      <c r="D4362" t="s">
        <v>1760</v>
      </c>
    </row>
    <row r="4363" spans="1:4" x14ac:dyDescent="0.3">
      <c r="A4363">
        <v>11927</v>
      </c>
      <c r="B4363">
        <v>598</v>
      </c>
      <c r="C4363">
        <v>515</v>
      </c>
      <c r="D4363" t="s">
        <v>1760</v>
      </c>
    </row>
    <row r="4364" spans="1:4" x14ac:dyDescent="0.3">
      <c r="A4364">
        <v>11932</v>
      </c>
      <c r="B4364">
        <v>598</v>
      </c>
      <c r="C4364">
        <v>515</v>
      </c>
      <c r="D4364" t="s">
        <v>1760</v>
      </c>
    </row>
    <row r="4365" spans="1:4" x14ac:dyDescent="0.3">
      <c r="A4365">
        <v>11937</v>
      </c>
      <c r="B4365">
        <v>599</v>
      </c>
      <c r="C4365">
        <v>515</v>
      </c>
      <c r="D4365" t="s">
        <v>1760</v>
      </c>
    </row>
    <row r="4366" spans="1:4" x14ac:dyDescent="0.3">
      <c r="A4366">
        <v>11952</v>
      </c>
      <c r="B4366">
        <v>601</v>
      </c>
      <c r="C4366">
        <v>515</v>
      </c>
      <c r="D4366" t="s">
        <v>1760</v>
      </c>
    </row>
    <row r="4367" spans="1:4" x14ac:dyDescent="0.3">
      <c r="A4367">
        <v>11957</v>
      </c>
      <c r="B4367">
        <v>601</v>
      </c>
      <c r="C4367">
        <v>515</v>
      </c>
      <c r="D4367" t="s">
        <v>1760</v>
      </c>
    </row>
    <row r="4368" spans="1:4" x14ac:dyDescent="0.3">
      <c r="A4368">
        <v>11968</v>
      </c>
      <c r="B4368">
        <v>602</v>
      </c>
      <c r="C4368">
        <v>515</v>
      </c>
      <c r="D4368" t="s">
        <v>1760</v>
      </c>
    </row>
    <row r="4369" spans="1:4" x14ac:dyDescent="0.3">
      <c r="A4369">
        <v>11975</v>
      </c>
      <c r="B4369">
        <v>603</v>
      </c>
      <c r="C4369">
        <v>515</v>
      </c>
      <c r="D4369" t="s">
        <v>1760</v>
      </c>
    </row>
    <row r="4370" spans="1:4" x14ac:dyDescent="0.3">
      <c r="A4370">
        <v>11980</v>
      </c>
      <c r="B4370">
        <v>603</v>
      </c>
      <c r="C4370">
        <v>515</v>
      </c>
      <c r="D4370" t="s">
        <v>1760</v>
      </c>
    </row>
    <row r="4371" spans="1:4" x14ac:dyDescent="0.3">
      <c r="A4371">
        <v>11985</v>
      </c>
      <c r="B4371">
        <v>604</v>
      </c>
      <c r="C4371">
        <v>515</v>
      </c>
      <c r="D4371" t="s">
        <v>1760</v>
      </c>
    </row>
    <row r="4372" spans="1:4" x14ac:dyDescent="0.3">
      <c r="A4372">
        <v>11991</v>
      </c>
      <c r="B4372">
        <v>605</v>
      </c>
      <c r="C4372">
        <v>515</v>
      </c>
      <c r="D4372" t="s">
        <v>1760</v>
      </c>
    </row>
    <row r="4373" spans="1:4" x14ac:dyDescent="0.3">
      <c r="A4373">
        <v>11996</v>
      </c>
      <c r="B4373">
        <v>606</v>
      </c>
      <c r="C4373">
        <v>515</v>
      </c>
      <c r="D4373" t="s">
        <v>1760</v>
      </c>
    </row>
    <row r="4374" spans="1:4" x14ac:dyDescent="0.3">
      <c r="A4374">
        <v>12004</v>
      </c>
      <c r="B4374">
        <v>607</v>
      </c>
      <c r="C4374">
        <v>515</v>
      </c>
      <c r="D4374" t="s">
        <v>1760</v>
      </c>
    </row>
    <row r="4375" spans="1:4" x14ac:dyDescent="0.3">
      <c r="A4375">
        <v>12009</v>
      </c>
      <c r="B4375">
        <v>607</v>
      </c>
      <c r="C4375">
        <v>515</v>
      </c>
      <c r="D4375" t="s">
        <v>1760</v>
      </c>
    </row>
    <row r="4376" spans="1:4" x14ac:dyDescent="0.3">
      <c r="A4376">
        <v>12014</v>
      </c>
      <c r="B4376">
        <v>608</v>
      </c>
      <c r="C4376">
        <v>515</v>
      </c>
      <c r="D4376" t="s">
        <v>1760</v>
      </c>
    </row>
    <row r="4377" spans="1:4" x14ac:dyDescent="0.3">
      <c r="A4377">
        <v>12019</v>
      </c>
      <c r="B4377">
        <v>608</v>
      </c>
      <c r="C4377">
        <v>515</v>
      </c>
      <c r="D4377" t="s">
        <v>1760</v>
      </c>
    </row>
    <row r="4378" spans="1:4" x14ac:dyDescent="0.3">
      <c r="A4378">
        <v>12024</v>
      </c>
      <c r="B4378">
        <v>608</v>
      </c>
      <c r="C4378">
        <v>515</v>
      </c>
      <c r="D4378" t="s">
        <v>1760</v>
      </c>
    </row>
    <row r="4379" spans="1:4" x14ac:dyDescent="0.3">
      <c r="A4379">
        <v>12031</v>
      </c>
      <c r="B4379">
        <v>609</v>
      </c>
      <c r="C4379">
        <v>515</v>
      </c>
      <c r="D4379" t="s">
        <v>1862</v>
      </c>
    </row>
    <row r="4380" spans="1:4" x14ac:dyDescent="0.3">
      <c r="A4380">
        <v>12036</v>
      </c>
      <c r="B4380">
        <v>610</v>
      </c>
      <c r="C4380">
        <v>515</v>
      </c>
      <c r="D4380" t="s">
        <v>1863</v>
      </c>
    </row>
    <row r="4381" spans="1:4" x14ac:dyDescent="0.3">
      <c r="A4381">
        <v>12041</v>
      </c>
      <c r="B4381">
        <v>610</v>
      </c>
      <c r="C4381">
        <v>515</v>
      </c>
      <c r="D4381" t="s">
        <v>1863</v>
      </c>
    </row>
    <row r="4382" spans="1:4" x14ac:dyDescent="0.3">
      <c r="A4382">
        <v>12046</v>
      </c>
      <c r="B4382">
        <v>611</v>
      </c>
      <c r="C4382">
        <v>515</v>
      </c>
      <c r="D4382" t="s">
        <v>1760</v>
      </c>
    </row>
    <row r="4383" spans="1:4" x14ac:dyDescent="0.3">
      <c r="A4383">
        <v>12051</v>
      </c>
      <c r="B4383">
        <v>612</v>
      </c>
      <c r="C4383">
        <v>515</v>
      </c>
      <c r="D4383" t="s">
        <v>1667</v>
      </c>
    </row>
    <row r="4384" spans="1:4" x14ac:dyDescent="0.3">
      <c r="A4384">
        <v>12062</v>
      </c>
      <c r="B4384">
        <v>614</v>
      </c>
      <c r="C4384">
        <v>515</v>
      </c>
      <c r="D4384" t="s">
        <v>1760</v>
      </c>
    </row>
    <row r="4385" spans="1:4" x14ac:dyDescent="0.3">
      <c r="A4385">
        <v>12067</v>
      </c>
      <c r="B4385">
        <v>614</v>
      </c>
      <c r="C4385">
        <v>515</v>
      </c>
      <c r="D4385" t="s">
        <v>1760</v>
      </c>
    </row>
    <row r="4386" spans="1:4" x14ac:dyDescent="0.3">
      <c r="A4386">
        <v>12072</v>
      </c>
      <c r="B4386">
        <v>615</v>
      </c>
      <c r="C4386">
        <v>515</v>
      </c>
      <c r="D4386" t="s">
        <v>1867</v>
      </c>
    </row>
    <row r="4387" spans="1:4" x14ac:dyDescent="0.3">
      <c r="A4387">
        <v>12077</v>
      </c>
      <c r="B4387">
        <v>616</v>
      </c>
      <c r="C4387">
        <v>515</v>
      </c>
      <c r="D4387" t="s">
        <v>1836</v>
      </c>
    </row>
    <row r="4388" spans="1:4" x14ac:dyDescent="0.3">
      <c r="A4388">
        <v>12082</v>
      </c>
      <c r="B4388">
        <v>616</v>
      </c>
      <c r="C4388">
        <v>515</v>
      </c>
      <c r="D4388" t="s">
        <v>1836</v>
      </c>
    </row>
    <row r="4389" spans="1:4" x14ac:dyDescent="0.3">
      <c r="A4389">
        <v>12089</v>
      </c>
      <c r="B4389">
        <v>617</v>
      </c>
      <c r="C4389">
        <v>515</v>
      </c>
      <c r="D4389" t="s">
        <v>1819</v>
      </c>
    </row>
    <row r="4390" spans="1:4" x14ac:dyDescent="0.3">
      <c r="A4390">
        <v>12094</v>
      </c>
      <c r="B4390">
        <v>617</v>
      </c>
      <c r="C4390">
        <v>515</v>
      </c>
      <c r="D4390" t="s">
        <v>1819</v>
      </c>
    </row>
    <row r="4391" spans="1:4" x14ac:dyDescent="0.3">
      <c r="A4391">
        <v>12099</v>
      </c>
      <c r="B4391">
        <v>618</v>
      </c>
      <c r="C4391">
        <v>515</v>
      </c>
      <c r="D4391" t="s">
        <v>1823</v>
      </c>
    </row>
    <row r="4392" spans="1:4" x14ac:dyDescent="0.3">
      <c r="A4392">
        <v>12104</v>
      </c>
      <c r="B4392">
        <v>618</v>
      </c>
      <c r="C4392">
        <v>515</v>
      </c>
      <c r="D4392" t="s">
        <v>1823</v>
      </c>
    </row>
    <row r="4393" spans="1:4" x14ac:dyDescent="0.3">
      <c r="A4393">
        <v>12109</v>
      </c>
      <c r="B4393">
        <v>619</v>
      </c>
      <c r="C4393">
        <v>515</v>
      </c>
      <c r="D4393" t="s">
        <v>1870</v>
      </c>
    </row>
    <row r="4394" spans="1:4" x14ac:dyDescent="0.3">
      <c r="A4394">
        <v>12114</v>
      </c>
      <c r="B4394">
        <v>619</v>
      </c>
      <c r="C4394">
        <v>515</v>
      </c>
      <c r="D4394" t="s">
        <v>1870</v>
      </c>
    </row>
    <row r="4395" spans="1:4" x14ac:dyDescent="0.3">
      <c r="A4395">
        <v>12119</v>
      </c>
      <c r="B4395">
        <v>620</v>
      </c>
      <c r="C4395">
        <v>515</v>
      </c>
      <c r="D4395" t="s">
        <v>1872</v>
      </c>
    </row>
    <row r="4396" spans="1:4" x14ac:dyDescent="0.3">
      <c r="A4396">
        <v>12124</v>
      </c>
      <c r="B4396">
        <v>621</v>
      </c>
      <c r="C4396">
        <v>515</v>
      </c>
      <c r="D4396" t="s">
        <v>1748</v>
      </c>
    </row>
    <row r="4397" spans="1:4" x14ac:dyDescent="0.3">
      <c r="A4397">
        <v>12129</v>
      </c>
      <c r="B4397">
        <v>621</v>
      </c>
      <c r="C4397">
        <v>515</v>
      </c>
      <c r="D4397" t="s">
        <v>1748</v>
      </c>
    </row>
    <row r="4398" spans="1:4" x14ac:dyDescent="0.3">
      <c r="A4398">
        <v>12134</v>
      </c>
      <c r="B4398">
        <v>622</v>
      </c>
      <c r="C4398">
        <v>515</v>
      </c>
      <c r="D4398" t="s">
        <v>1762</v>
      </c>
    </row>
    <row r="4399" spans="1:4" x14ac:dyDescent="0.3">
      <c r="A4399">
        <v>12139</v>
      </c>
      <c r="B4399">
        <v>622</v>
      </c>
      <c r="C4399">
        <v>515</v>
      </c>
      <c r="D4399" t="s">
        <v>1762</v>
      </c>
    </row>
    <row r="4400" spans="1:4" x14ac:dyDescent="0.3">
      <c r="A4400">
        <v>12149</v>
      </c>
      <c r="B4400">
        <v>623</v>
      </c>
      <c r="C4400">
        <v>515</v>
      </c>
      <c r="D4400" t="s">
        <v>1748</v>
      </c>
    </row>
    <row r="4401" spans="1:4" x14ac:dyDescent="0.3">
      <c r="A4401">
        <v>12154</v>
      </c>
      <c r="B4401">
        <v>623</v>
      </c>
      <c r="C4401">
        <v>515</v>
      </c>
      <c r="D4401" t="s">
        <v>1748</v>
      </c>
    </row>
    <row r="4402" spans="1:4" x14ac:dyDescent="0.3">
      <c r="A4402">
        <v>12159</v>
      </c>
      <c r="B4402">
        <v>624</v>
      </c>
      <c r="C4402">
        <v>515</v>
      </c>
      <c r="D4402" t="s">
        <v>1764</v>
      </c>
    </row>
    <row r="4403" spans="1:4" x14ac:dyDescent="0.3">
      <c r="A4403">
        <v>12164</v>
      </c>
      <c r="B4403">
        <v>625</v>
      </c>
      <c r="C4403">
        <v>515</v>
      </c>
      <c r="D4403" t="s">
        <v>1760</v>
      </c>
    </row>
    <row r="4404" spans="1:4" x14ac:dyDescent="0.3">
      <c r="A4404">
        <v>12169</v>
      </c>
      <c r="B4404">
        <v>625</v>
      </c>
      <c r="C4404">
        <v>515</v>
      </c>
      <c r="D4404" t="s">
        <v>1760</v>
      </c>
    </row>
    <row r="4405" spans="1:4" x14ac:dyDescent="0.3">
      <c r="A4405">
        <v>12175</v>
      </c>
      <c r="B4405">
        <v>626</v>
      </c>
      <c r="C4405">
        <v>515</v>
      </c>
      <c r="D4405" t="s">
        <v>1775</v>
      </c>
    </row>
    <row r="4406" spans="1:4" x14ac:dyDescent="0.3">
      <c r="A4406">
        <v>12180</v>
      </c>
      <c r="B4406">
        <v>627</v>
      </c>
      <c r="C4406">
        <v>515</v>
      </c>
      <c r="D4406" t="s">
        <v>1877</v>
      </c>
    </row>
    <row r="4407" spans="1:4" x14ac:dyDescent="0.3">
      <c r="A4407">
        <v>12185</v>
      </c>
      <c r="B4407">
        <v>627</v>
      </c>
      <c r="C4407">
        <v>515</v>
      </c>
      <c r="D4407" t="s">
        <v>1877</v>
      </c>
    </row>
    <row r="4408" spans="1:4" x14ac:dyDescent="0.3">
      <c r="A4408">
        <v>12193</v>
      </c>
      <c r="B4408">
        <v>628</v>
      </c>
      <c r="C4408">
        <v>515</v>
      </c>
      <c r="D4408" t="s">
        <v>1881</v>
      </c>
    </row>
    <row r="4409" spans="1:4" x14ac:dyDescent="0.3">
      <c r="A4409">
        <v>12198</v>
      </c>
      <c r="B4409">
        <v>629</v>
      </c>
      <c r="C4409">
        <v>515</v>
      </c>
      <c r="D4409" t="s">
        <v>1402</v>
      </c>
    </row>
    <row r="4410" spans="1:4" x14ac:dyDescent="0.3">
      <c r="A4410">
        <v>12205</v>
      </c>
      <c r="B4410">
        <v>631</v>
      </c>
      <c r="C4410">
        <v>515</v>
      </c>
      <c r="D4410" t="s">
        <v>1884</v>
      </c>
    </row>
    <row r="4411" spans="1:4" x14ac:dyDescent="0.3">
      <c r="A4411">
        <v>12212</v>
      </c>
      <c r="B4411">
        <v>632</v>
      </c>
      <c r="C4411">
        <v>515</v>
      </c>
      <c r="D4411" t="s">
        <v>1886</v>
      </c>
    </row>
    <row r="4412" spans="1:4" x14ac:dyDescent="0.3">
      <c r="A4412">
        <v>12217</v>
      </c>
      <c r="B4412">
        <v>632</v>
      </c>
      <c r="C4412">
        <v>515</v>
      </c>
      <c r="D4412" t="s">
        <v>1886</v>
      </c>
    </row>
    <row r="4413" spans="1:4" x14ac:dyDescent="0.3">
      <c r="A4413">
        <v>12222</v>
      </c>
      <c r="B4413">
        <v>633</v>
      </c>
      <c r="C4413">
        <v>515</v>
      </c>
      <c r="D4413" t="s">
        <v>1872</v>
      </c>
    </row>
    <row r="4414" spans="1:4" x14ac:dyDescent="0.3">
      <c r="A4414">
        <v>12227</v>
      </c>
      <c r="B4414">
        <v>633</v>
      </c>
      <c r="C4414">
        <v>515</v>
      </c>
      <c r="D4414" t="s">
        <v>1872</v>
      </c>
    </row>
    <row r="4415" spans="1:4" x14ac:dyDescent="0.3">
      <c r="A4415">
        <v>12232</v>
      </c>
      <c r="B4415">
        <v>634</v>
      </c>
      <c r="C4415">
        <v>515</v>
      </c>
      <c r="D4415" t="s">
        <v>1818</v>
      </c>
    </row>
    <row r="4416" spans="1:4" x14ac:dyDescent="0.3">
      <c r="A4416">
        <v>12237</v>
      </c>
      <c r="B4416">
        <v>635</v>
      </c>
      <c r="C4416">
        <v>515</v>
      </c>
      <c r="D4416" t="s">
        <v>1888</v>
      </c>
    </row>
    <row r="4417" spans="1:4" x14ac:dyDescent="0.3">
      <c r="A4417">
        <v>12242</v>
      </c>
      <c r="B4417">
        <v>636</v>
      </c>
      <c r="C4417">
        <v>515</v>
      </c>
      <c r="D4417" t="s">
        <v>1888</v>
      </c>
    </row>
    <row r="4418" spans="1:4" x14ac:dyDescent="0.3">
      <c r="A4418">
        <v>12247</v>
      </c>
      <c r="B4418">
        <v>636</v>
      </c>
      <c r="C4418">
        <v>515</v>
      </c>
      <c r="D4418" t="s">
        <v>1888</v>
      </c>
    </row>
    <row r="4419" spans="1:4" x14ac:dyDescent="0.3">
      <c r="A4419">
        <v>12254</v>
      </c>
      <c r="B4419">
        <v>637</v>
      </c>
      <c r="C4419">
        <v>515</v>
      </c>
      <c r="D4419" t="s">
        <v>1762</v>
      </c>
    </row>
    <row r="4420" spans="1:4" x14ac:dyDescent="0.3">
      <c r="A4420">
        <v>12257</v>
      </c>
      <c r="B4420">
        <v>637</v>
      </c>
      <c r="C4420">
        <v>515</v>
      </c>
      <c r="D4420" t="s">
        <v>1762</v>
      </c>
    </row>
    <row r="4421" spans="1:4" x14ac:dyDescent="0.3">
      <c r="A4421">
        <v>12266</v>
      </c>
      <c r="B4421">
        <v>638</v>
      </c>
      <c r="C4421">
        <v>515</v>
      </c>
      <c r="D4421" t="s">
        <v>1891</v>
      </c>
    </row>
    <row r="4422" spans="1:4" x14ac:dyDescent="0.3">
      <c r="A4422">
        <v>12271</v>
      </c>
      <c r="B4422">
        <v>638</v>
      </c>
      <c r="C4422">
        <v>515</v>
      </c>
      <c r="D4422" t="s">
        <v>1891</v>
      </c>
    </row>
    <row r="4423" spans="1:4" x14ac:dyDescent="0.3">
      <c r="A4423">
        <v>12276</v>
      </c>
      <c r="B4423">
        <v>639</v>
      </c>
      <c r="C4423">
        <v>515</v>
      </c>
      <c r="D4423" t="s">
        <v>1891</v>
      </c>
    </row>
    <row r="4424" spans="1:4" x14ac:dyDescent="0.3">
      <c r="A4424">
        <v>12367</v>
      </c>
      <c r="B4424">
        <v>655</v>
      </c>
      <c r="C4424">
        <v>515</v>
      </c>
      <c r="D4424" t="s">
        <v>1891</v>
      </c>
    </row>
    <row r="4425" spans="1:4" x14ac:dyDescent="0.3">
      <c r="A4425">
        <v>12370</v>
      </c>
      <c r="B4425">
        <v>655</v>
      </c>
      <c r="C4425">
        <v>515</v>
      </c>
      <c r="D4425" t="s">
        <v>1891</v>
      </c>
    </row>
    <row r="4426" spans="1:4" x14ac:dyDescent="0.3">
      <c r="A4426">
        <v>12376</v>
      </c>
      <c r="B4426">
        <v>656</v>
      </c>
      <c r="C4426">
        <v>515</v>
      </c>
      <c r="D4426" t="s">
        <v>1926</v>
      </c>
    </row>
    <row r="4427" spans="1:4" x14ac:dyDescent="0.3">
      <c r="A4427">
        <v>12381</v>
      </c>
      <c r="B4427">
        <v>657</v>
      </c>
      <c r="C4427">
        <v>515</v>
      </c>
      <c r="D4427" t="s">
        <v>1836</v>
      </c>
    </row>
    <row r="4428" spans="1:4" x14ac:dyDescent="0.3">
      <c r="A4428">
        <v>12292</v>
      </c>
      <c r="B4428">
        <v>643</v>
      </c>
      <c r="C4428">
        <v>547</v>
      </c>
      <c r="D4428" t="s">
        <v>1893</v>
      </c>
    </row>
    <row r="4429" spans="1:4" x14ac:dyDescent="0.3">
      <c r="A4429">
        <v>12297</v>
      </c>
      <c r="B4429">
        <v>644</v>
      </c>
      <c r="C4429">
        <v>547</v>
      </c>
      <c r="D4429" t="s">
        <v>1893</v>
      </c>
    </row>
    <row r="4430" spans="1:4" x14ac:dyDescent="0.3">
      <c r="A4430">
        <v>12298</v>
      </c>
      <c r="B4430">
        <v>644</v>
      </c>
      <c r="C4430">
        <v>547</v>
      </c>
      <c r="D4430" t="s">
        <v>1893</v>
      </c>
    </row>
    <row r="4431" spans="1:4" x14ac:dyDescent="0.3">
      <c r="A4431">
        <v>12303</v>
      </c>
      <c r="B4431">
        <v>645</v>
      </c>
      <c r="C4431">
        <v>547</v>
      </c>
      <c r="D4431" t="s">
        <v>1893</v>
      </c>
    </row>
    <row r="4432" spans="1:4" x14ac:dyDescent="0.3">
      <c r="A4432">
        <v>12308</v>
      </c>
      <c r="B4432">
        <v>646</v>
      </c>
      <c r="C4432">
        <v>547</v>
      </c>
      <c r="D4432" t="s">
        <v>1893</v>
      </c>
    </row>
    <row r="4433" spans="1:4" x14ac:dyDescent="0.3">
      <c r="A4433">
        <v>12313</v>
      </c>
      <c r="B4433">
        <v>647</v>
      </c>
      <c r="C4433">
        <v>547</v>
      </c>
      <c r="D4433" t="s">
        <v>1893</v>
      </c>
    </row>
    <row r="4434" spans="1:4" x14ac:dyDescent="0.3">
      <c r="A4434">
        <v>12318</v>
      </c>
      <c r="B4434">
        <v>648</v>
      </c>
      <c r="C4434">
        <v>547</v>
      </c>
      <c r="D4434" t="s">
        <v>1893</v>
      </c>
    </row>
    <row r="4435" spans="1:4" x14ac:dyDescent="0.3">
      <c r="A4435">
        <v>12323</v>
      </c>
      <c r="B4435">
        <v>649</v>
      </c>
      <c r="C4435">
        <v>547</v>
      </c>
      <c r="D4435" t="s">
        <v>1893</v>
      </c>
    </row>
    <row r="4436" spans="1:4" x14ac:dyDescent="0.3">
      <c r="A4436">
        <v>12328</v>
      </c>
      <c r="B4436">
        <v>650</v>
      </c>
      <c r="C4436">
        <v>547</v>
      </c>
      <c r="D4436" t="s">
        <v>1911</v>
      </c>
    </row>
    <row r="4437" spans="1:4" x14ac:dyDescent="0.3">
      <c r="A4437">
        <v>12333</v>
      </c>
      <c r="B4437">
        <v>651</v>
      </c>
      <c r="C4437">
        <v>547</v>
      </c>
      <c r="D4437" t="s">
        <v>1913</v>
      </c>
    </row>
    <row r="4438" spans="1:4" x14ac:dyDescent="0.3">
      <c r="A4438">
        <v>12338</v>
      </c>
      <c r="B4438">
        <v>652</v>
      </c>
      <c r="C4438">
        <v>547</v>
      </c>
      <c r="D4438" t="s">
        <v>1917</v>
      </c>
    </row>
    <row r="4439" spans="1:4" x14ac:dyDescent="0.3">
      <c r="A4439">
        <v>12343</v>
      </c>
      <c r="B4439">
        <v>652</v>
      </c>
      <c r="C4439">
        <v>547</v>
      </c>
      <c r="D4439" t="s">
        <v>1917</v>
      </c>
    </row>
    <row r="4440" spans="1:4" x14ac:dyDescent="0.3">
      <c r="A4440">
        <v>12348</v>
      </c>
      <c r="B4440">
        <v>653</v>
      </c>
      <c r="C4440">
        <v>547</v>
      </c>
      <c r="D4440" t="s">
        <v>1919</v>
      </c>
    </row>
    <row r="4441" spans="1:4" x14ac:dyDescent="0.3">
      <c r="A4441">
        <v>12353</v>
      </c>
      <c r="B4441">
        <v>653</v>
      </c>
      <c r="C4441">
        <v>547</v>
      </c>
      <c r="D4441" t="s">
        <v>1919</v>
      </c>
    </row>
    <row r="4442" spans="1:4" x14ac:dyDescent="0.3">
      <c r="A4442">
        <v>12358</v>
      </c>
      <c r="B4442">
        <v>654</v>
      </c>
      <c r="C4442">
        <v>547</v>
      </c>
      <c r="D4442" t="s">
        <v>1922</v>
      </c>
    </row>
    <row r="4443" spans="1:4" x14ac:dyDescent="0.3">
      <c r="A4443">
        <v>12293</v>
      </c>
      <c r="B4443">
        <v>643</v>
      </c>
      <c r="C4443">
        <v>548</v>
      </c>
      <c r="D4443" t="s">
        <v>1894</v>
      </c>
    </row>
    <row r="4444" spans="1:4" x14ac:dyDescent="0.3">
      <c r="A4444">
        <v>12299</v>
      </c>
      <c r="B4444">
        <v>644</v>
      </c>
      <c r="C4444">
        <v>548</v>
      </c>
      <c r="D4444" t="s">
        <v>1894</v>
      </c>
    </row>
    <row r="4445" spans="1:4" x14ac:dyDescent="0.3">
      <c r="A4445">
        <v>12304</v>
      </c>
      <c r="B4445">
        <v>645</v>
      </c>
      <c r="C4445">
        <v>548</v>
      </c>
      <c r="D4445" t="s">
        <v>1900</v>
      </c>
    </row>
    <row r="4446" spans="1:4" x14ac:dyDescent="0.3">
      <c r="A4446">
        <v>12309</v>
      </c>
      <c r="B4446">
        <v>646</v>
      </c>
      <c r="C4446">
        <v>548</v>
      </c>
      <c r="D4446" t="s">
        <v>1903</v>
      </c>
    </row>
    <row r="4447" spans="1:4" x14ac:dyDescent="0.3">
      <c r="A4447">
        <v>12314</v>
      </c>
      <c r="B4447">
        <v>647</v>
      </c>
      <c r="C4447">
        <v>548</v>
      </c>
      <c r="D4447" t="s">
        <v>1905</v>
      </c>
    </row>
    <row r="4448" spans="1:4" x14ac:dyDescent="0.3">
      <c r="A4448">
        <v>12319</v>
      </c>
      <c r="B4448">
        <v>648</v>
      </c>
      <c r="C4448">
        <v>548</v>
      </c>
      <c r="D4448" t="s">
        <v>1907</v>
      </c>
    </row>
    <row r="4449" spans="1:4" x14ac:dyDescent="0.3">
      <c r="A4449">
        <v>12324</v>
      </c>
      <c r="B4449">
        <v>649</v>
      </c>
      <c r="C4449">
        <v>548</v>
      </c>
      <c r="D4449" t="s">
        <v>1557</v>
      </c>
    </row>
    <row r="4450" spans="1:4" x14ac:dyDescent="0.3">
      <c r="A4450">
        <v>12329</v>
      </c>
      <c r="B4450">
        <v>650</v>
      </c>
      <c r="C4450">
        <v>548</v>
      </c>
      <c r="D4450" t="s">
        <v>1557</v>
      </c>
    </row>
    <row r="4451" spans="1:4" x14ac:dyDescent="0.3">
      <c r="A4451">
        <v>12334</v>
      </c>
      <c r="B4451">
        <v>651</v>
      </c>
      <c r="C4451">
        <v>548</v>
      </c>
      <c r="D4451" t="s">
        <v>1914</v>
      </c>
    </row>
    <row r="4452" spans="1:4" x14ac:dyDescent="0.3">
      <c r="A4452">
        <v>12339</v>
      </c>
      <c r="B4452">
        <v>652</v>
      </c>
      <c r="C4452">
        <v>548</v>
      </c>
      <c r="D4452" t="s">
        <v>1557</v>
      </c>
    </row>
    <row r="4453" spans="1:4" x14ac:dyDescent="0.3">
      <c r="A4453">
        <v>12344</v>
      </c>
      <c r="B4453">
        <v>652</v>
      </c>
      <c r="C4453">
        <v>548</v>
      </c>
      <c r="D4453" t="s">
        <v>1557</v>
      </c>
    </row>
    <row r="4454" spans="1:4" x14ac:dyDescent="0.3">
      <c r="A4454">
        <v>12349</v>
      </c>
      <c r="B4454">
        <v>653</v>
      </c>
      <c r="C4454">
        <v>548</v>
      </c>
      <c r="D4454" t="s">
        <v>1920</v>
      </c>
    </row>
    <row r="4455" spans="1:4" x14ac:dyDescent="0.3">
      <c r="A4455">
        <v>12354</v>
      </c>
      <c r="B4455">
        <v>653</v>
      </c>
      <c r="C4455">
        <v>548</v>
      </c>
      <c r="D4455" t="s">
        <v>1920</v>
      </c>
    </row>
    <row r="4456" spans="1:4" x14ac:dyDescent="0.3">
      <c r="A4456">
        <v>12359</v>
      </c>
      <c r="B4456">
        <v>654</v>
      </c>
      <c r="C4456">
        <v>548</v>
      </c>
      <c r="D4456" t="s">
        <v>1923</v>
      </c>
    </row>
    <row r="4457" spans="1:4" x14ac:dyDescent="0.3">
      <c r="A4457">
        <v>12294</v>
      </c>
      <c r="B4457">
        <v>643</v>
      </c>
      <c r="C4457">
        <v>549</v>
      </c>
      <c r="D4457" t="s">
        <v>1895</v>
      </c>
    </row>
    <row r="4458" spans="1:4" x14ac:dyDescent="0.3">
      <c r="A4458">
        <v>12300</v>
      </c>
      <c r="B4458">
        <v>644</v>
      </c>
      <c r="C4458">
        <v>549</v>
      </c>
      <c r="D4458" t="s">
        <v>1898</v>
      </c>
    </row>
    <row r="4459" spans="1:4" x14ac:dyDescent="0.3">
      <c r="A4459">
        <v>12305</v>
      </c>
      <c r="B4459">
        <v>645</v>
      </c>
      <c r="C4459">
        <v>549</v>
      </c>
      <c r="D4459" t="s">
        <v>1901</v>
      </c>
    </row>
    <row r="4460" spans="1:4" x14ac:dyDescent="0.3">
      <c r="A4460">
        <v>12310</v>
      </c>
      <c r="B4460">
        <v>646</v>
      </c>
      <c r="C4460">
        <v>549</v>
      </c>
      <c r="D4460" t="s">
        <v>1898</v>
      </c>
    </row>
    <row r="4461" spans="1:4" x14ac:dyDescent="0.3">
      <c r="A4461">
        <v>12315</v>
      </c>
      <c r="B4461">
        <v>647</v>
      </c>
      <c r="C4461">
        <v>549</v>
      </c>
      <c r="D4461" t="s">
        <v>1898</v>
      </c>
    </row>
    <row r="4462" spans="1:4" x14ac:dyDescent="0.3">
      <c r="A4462">
        <v>12320</v>
      </c>
      <c r="B4462">
        <v>648</v>
      </c>
      <c r="C4462">
        <v>549</v>
      </c>
      <c r="D4462" t="s">
        <v>1898</v>
      </c>
    </row>
    <row r="4463" spans="1:4" x14ac:dyDescent="0.3">
      <c r="A4463">
        <v>12325</v>
      </c>
      <c r="B4463">
        <v>649</v>
      </c>
      <c r="C4463">
        <v>549</v>
      </c>
      <c r="D4463" t="s">
        <v>1898</v>
      </c>
    </row>
    <row r="4464" spans="1:4" x14ac:dyDescent="0.3">
      <c r="A4464">
        <v>12330</v>
      </c>
      <c r="B4464">
        <v>650</v>
      </c>
      <c r="C4464">
        <v>549</v>
      </c>
      <c r="D4464" t="s">
        <v>1898</v>
      </c>
    </row>
    <row r="4465" spans="1:4" x14ac:dyDescent="0.3">
      <c r="A4465">
        <v>12335</v>
      </c>
      <c r="B4465">
        <v>651</v>
      </c>
      <c r="C4465">
        <v>549</v>
      </c>
      <c r="D4465" t="s">
        <v>1898</v>
      </c>
    </row>
    <row r="4466" spans="1:4" x14ac:dyDescent="0.3">
      <c r="A4466">
        <v>12340</v>
      </c>
      <c r="B4466">
        <v>652</v>
      </c>
      <c r="C4466">
        <v>549</v>
      </c>
      <c r="D4466" t="s">
        <v>1898</v>
      </c>
    </row>
    <row r="4467" spans="1:4" x14ac:dyDescent="0.3">
      <c r="A4467">
        <v>12345</v>
      </c>
      <c r="B4467">
        <v>652</v>
      </c>
      <c r="C4467">
        <v>549</v>
      </c>
      <c r="D4467" t="s">
        <v>1898</v>
      </c>
    </row>
    <row r="4468" spans="1:4" x14ac:dyDescent="0.3">
      <c r="A4468">
        <v>12350</v>
      </c>
      <c r="B4468">
        <v>653</v>
      </c>
      <c r="C4468">
        <v>549</v>
      </c>
      <c r="D4468" t="s">
        <v>1898</v>
      </c>
    </row>
    <row r="4469" spans="1:4" x14ac:dyDescent="0.3">
      <c r="A4469">
        <v>12355</v>
      </c>
      <c r="B4469">
        <v>653</v>
      </c>
      <c r="C4469">
        <v>549</v>
      </c>
      <c r="D4469" t="s">
        <v>1898</v>
      </c>
    </row>
    <row r="4470" spans="1:4" x14ac:dyDescent="0.3">
      <c r="A4470">
        <v>12360</v>
      </c>
      <c r="B4470">
        <v>654</v>
      </c>
      <c r="C4470">
        <v>549</v>
      </c>
      <c r="D4470" t="s">
        <v>1898</v>
      </c>
    </row>
    <row r="4471" spans="1:4" x14ac:dyDescent="0.3">
      <c r="A4471">
        <v>12295</v>
      </c>
      <c r="B4471">
        <v>643</v>
      </c>
      <c r="C4471">
        <v>550</v>
      </c>
      <c r="D4471" t="s">
        <v>1896</v>
      </c>
    </row>
    <row r="4472" spans="1:4" x14ac:dyDescent="0.3">
      <c r="A4472">
        <v>12301</v>
      </c>
      <c r="B4472">
        <v>644</v>
      </c>
      <c r="C4472">
        <v>550</v>
      </c>
      <c r="D4472" t="s">
        <v>1899</v>
      </c>
    </row>
    <row r="4473" spans="1:4" x14ac:dyDescent="0.3">
      <c r="A4473">
        <v>12306</v>
      </c>
      <c r="B4473">
        <v>645</v>
      </c>
      <c r="C4473">
        <v>550</v>
      </c>
      <c r="D4473" t="s">
        <v>1902</v>
      </c>
    </row>
    <row r="4474" spans="1:4" x14ac:dyDescent="0.3">
      <c r="A4474">
        <v>12311</v>
      </c>
      <c r="B4474">
        <v>646</v>
      </c>
      <c r="C4474">
        <v>550</v>
      </c>
      <c r="D4474" t="s">
        <v>1904</v>
      </c>
    </row>
    <row r="4475" spans="1:4" x14ac:dyDescent="0.3">
      <c r="A4475">
        <v>12316</v>
      </c>
      <c r="B4475">
        <v>647</v>
      </c>
      <c r="C4475">
        <v>550</v>
      </c>
      <c r="D4475" t="s">
        <v>1906</v>
      </c>
    </row>
    <row r="4476" spans="1:4" x14ac:dyDescent="0.3">
      <c r="A4476">
        <v>12321</v>
      </c>
      <c r="B4476">
        <v>648</v>
      </c>
      <c r="C4476">
        <v>550</v>
      </c>
      <c r="D4476" t="s">
        <v>1908</v>
      </c>
    </row>
    <row r="4477" spans="1:4" x14ac:dyDescent="0.3">
      <c r="A4477">
        <v>12326</v>
      </c>
      <c r="B4477">
        <v>649</v>
      </c>
      <c r="C4477">
        <v>550</v>
      </c>
      <c r="D4477" t="s">
        <v>1909</v>
      </c>
    </row>
    <row r="4478" spans="1:4" x14ac:dyDescent="0.3">
      <c r="A4478">
        <v>12331</v>
      </c>
      <c r="B4478">
        <v>650</v>
      </c>
      <c r="C4478">
        <v>550</v>
      </c>
      <c r="D4478" t="s">
        <v>1912</v>
      </c>
    </row>
    <row r="4479" spans="1:4" x14ac:dyDescent="0.3">
      <c r="A4479">
        <v>12336</v>
      </c>
      <c r="B4479">
        <v>651</v>
      </c>
      <c r="C4479">
        <v>550</v>
      </c>
      <c r="D4479" t="s">
        <v>1915</v>
      </c>
    </row>
    <row r="4480" spans="1:4" x14ac:dyDescent="0.3">
      <c r="A4480">
        <v>12341</v>
      </c>
      <c r="B4480">
        <v>652</v>
      </c>
      <c r="C4480">
        <v>550</v>
      </c>
      <c r="D4480" t="s">
        <v>1918</v>
      </c>
    </row>
    <row r="4481" spans="1:4" x14ac:dyDescent="0.3">
      <c r="A4481">
        <v>12346</v>
      </c>
      <c r="B4481">
        <v>652</v>
      </c>
      <c r="C4481">
        <v>550</v>
      </c>
      <c r="D4481" t="s">
        <v>1918</v>
      </c>
    </row>
    <row r="4482" spans="1:4" x14ac:dyDescent="0.3">
      <c r="A4482">
        <v>12351</v>
      </c>
      <c r="B4482">
        <v>653</v>
      </c>
      <c r="C4482">
        <v>550</v>
      </c>
      <c r="D4482" t="s">
        <v>1921</v>
      </c>
    </row>
    <row r="4483" spans="1:4" x14ac:dyDescent="0.3">
      <c r="A4483">
        <v>12356</v>
      </c>
      <c r="B4483">
        <v>653</v>
      </c>
      <c r="C4483">
        <v>550</v>
      </c>
      <c r="D4483" t="s">
        <v>1921</v>
      </c>
    </row>
    <row r="4484" spans="1:4" x14ac:dyDescent="0.3">
      <c r="A4484">
        <v>12361</v>
      </c>
      <c r="B4484">
        <v>654</v>
      </c>
      <c r="C4484">
        <v>550</v>
      </c>
      <c r="D4484" t="s">
        <v>1924</v>
      </c>
    </row>
    <row r="4485" spans="1:4" x14ac:dyDescent="0.3">
      <c r="A4485">
        <v>12296</v>
      </c>
      <c r="B4485">
        <v>643</v>
      </c>
      <c r="C4485">
        <v>551</v>
      </c>
      <c r="D4485" t="s">
        <v>1897</v>
      </c>
    </row>
    <row r="4486" spans="1:4" x14ac:dyDescent="0.3">
      <c r="A4486">
        <v>12302</v>
      </c>
      <c r="B4486">
        <v>644</v>
      </c>
      <c r="C4486">
        <v>551</v>
      </c>
      <c r="D4486" t="s">
        <v>1897</v>
      </c>
    </row>
    <row r="4487" spans="1:4" x14ac:dyDescent="0.3">
      <c r="A4487">
        <v>12307</v>
      </c>
      <c r="B4487">
        <v>645</v>
      </c>
      <c r="C4487">
        <v>551</v>
      </c>
      <c r="D4487" t="s">
        <v>1897</v>
      </c>
    </row>
    <row r="4488" spans="1:4" x14ac:dyDescent="0.3">
      <c r="A4488">
        <v>12312</v>
      </c>
      <c r="B4488">
        <v>646</v>
      </c>
      <c r="C4488">
        <v>551</v>
      </c>
      <c r="D4488" t="s">
        <v>1897</v>
      </c>
    </row>
    <row r="4489" spans="1:4" x14ac:dyDescent="0.3">
      <c r="A4489">
        <v>12317</v>
      </c>
      <c r="B4489">
        <v>647</v>
      </c>
      <c r="C4489">
        <v>551</v>
      </c>
      <c r="D4489" t="s">
        <v>1897</v>
      </c>
    </row>
    <row r="4490" spans="1:4" x14ac:dyDescent="0.3">
      <c r="A4490">
        <v>12322</v>
      </c>
      <c r="B4490">
        <v>648</v>
      </c>
      <c r="C4490">
        <v>551</v>
      </c>
      <c r="D4490" t="s">
        <v>1897</v>
      </c>
    </row>
    <row r="4491" spans="1:4" x14ac:dyDescent="0.3">
      <c r="A4491">
        <v>12327</v>
      </c>
      <c r="B4491">
        <v>649</v>
      </c>
      <c r="C4491">
        <v>551</v>
      </c>
      <c r="D4491" t="s">
        <v>1910</v>
      </c>
    </row>
    <row r="4492" spans="1:4" x14ac:dyDescent="0.3">
      <c r="A4492">
        <v>12332</v>
      </c>
      <c r="B4492">
        <v>650</v>
      </c>
      <c r="C4492">
        <v>551</v>
      </c>
      <c r="D4492" t="s">
        <v>1897</v>
      </c>
    </row>
    <row r="4493" spans="1:4" x14ac:dyDescent="0.3">
      <c r="A4493">
        <v>12337</v>
      </c>
      <c r="B4493">
        <v>651</v>
      </c>
      <c r="C4493">
        <v>551</v>
      </c>
      <c r="D4493" t="s">
        <v>1916</v>
      </c>
    </row>
    <row r="4494" spans="1:4" x14ac:dyDescent="0.3">
      <c r="A4494">
        <v>12342</v>
      </c>
      <c r="B4494">
        <v>652</v>
      </c>
      <c r="C4494">
        <v>551</v>
      </c>
      <c r="D4494" t="s">
        <v>1916</v>
      </c>
    </row>
    <row r="4495" spans="1:4" x14ac:dyDescent="0.3">
      <c r="A4495">
        <v>12347</v>
      </c>
      <c r="B4495">
        <v>652</v>
      </c>
      <c r="C4495">
        <v>551</v>
      </c>
      <c r="D4495" t="s">
        <v>1916</v>
      </c>
    </row>
    <row r="4496" spans="1:4" x14ac:dyDescent="0.3">
      <c r="A4496">
        <v>12352</v>
      </c>
      <c r="B4496">
        <v>653</v>
      </c>
      <c r="C4496">
        <v>551</v>
      </c>
      <c r="D4496" t="s">
        <v>1916</v>
      </c>
    </row>
    <row r="4497" spans="1:4" x14ac:dyDescent="0.3">
      <c r="A4497">
        <v>12357</v>
      </c>
      <c r="B4497">
        <v>653</v>
      </c>
      <c r="C4497">
        <v>551</v>
      </c>
      <c r="D4497" t="s">
        <v>1916</v>
      </c>
    </row>
    <row r="4498" spans="1:4" x14ac:dyDescent="0.3">
      <c r="A4498">
        <v>12362</v>
      </c>
      <c r="B4498">
        <v>654</v>
      </c>
      <c r="C4498">
        <v>551</v>
      </c>
      <c r="D4498" t="s">
        <v>1897</v>
      </c>
    </row>
    <row r="4499" spans="1:4" x14ac:dyDescent="0.3">
      <c r="A4499">
        <v>7619</v>
      </c>
      <c r="B4499">
        <v>176</v>
      </c>
      <c r="C4499">
        <v>725</v>
      </c>
      <c r="D4499" t="s">
        <v>1366</v>
      </c>
    </row>
    <row r="4500" spans="1:4" x14ac:dyDescent="0.3">
      <c r="A4500">
        <v>7623</v>
      </c>
      <c r="B4500">
        <v>178</v>
      </c>
      <c r="C4500">
        <v>725</v>
      </c>
      <c r="D4500" t="s">
        <v>1368</v>
      </c>
    </row>
    <row r="4501" spans="1:4" x14ac:dyDescent="0.3">
      <c r="A4501">
        <v>8488</v>
      </c>
      <c r="B4501">
        <v>261</v>
      </c>
      <c r="C4501">
        <v>725</v>
      </c>
      <c r="D4501" t="s">
        <v>1567</v>
      </c>
    </row>
    <row r="4502" spans="1:4" x14ac:dyDescent="0.3">
      <c r="A4502">
        <v>12199</v>
      </c>
      <c r="B4502">
        <v>630</v>
      </c>
      <c r="C4502">
        <v>725</v>
      </c>
      <c r="D4502" t="s">
        <v>1882</v>
      </c>
    </row>
    <row r="4503" spans="1:4" x14ac:dyDescent="0.3">
      <c r="A4503">
        <v>7620</v>
      </c>
      <c r="B4503">
        <v>176</v>
      </c>
      <c r="C4503">
        <v>726</v>
      </c>
      <c r="D4503" t="s">
        <v>1367</v>
      </c>
    </row>
    <row r="4504" spans="1:4" x14ac:dyDescent="0.3">
      <c r="A4504">
        <v>7624</v>
      </c>
      <c r="B4504">
        <v>178</v>
      </c>
      <c r="C4504">
        <v>726</v>
      </c>
      <c r="D4504" t="s">
        <v>1369</v>
      </c>
    </row>
    <row r="4505" spans="1:4" x14ac:dyDescent="0.3">
      <c r="A4505">
        <v>8489</v>
      </c>
      <c r="B4505">
        <v>261</v>
      </c>
      <c r="C4505">
        <v>726</v>
      </c>
      <c r="D4505" t="s">
        <v>1568</v>
      </c>
    </row>
    <row r="4506" spans="1:4" x14ac:dyDescent="0.3">
      <c r="A4506">
        <v>12200</v>
      </c>
      <c r="B4506">
        <v>630</v>
      </c>
      <c r="C4506">
        <v>726</v>
      </c>
      <c r="D4506" t="s">
        <v>1883</v>
      </c>
    </row>
    <row r="4507" spans="1:4" x14ac:dyDescent="0.3">
      <c r="A4507">
        <v>11868</v>
      </c>
      <c r="B4507">
        <v>589</v>
      </c>
      <c r="C4507">
        <v>727</v>
      </c>
      <c r="D4507" t="s">
        <v>1844</v>
      </c>
    </row>
    <row r="4508" spans="1:4" x14ac:dyDescent="0.3">
      <c r="A4508">
        <v>11869</v>
      </c>
      <c r="B4508">
        <v>588</v>
      </c>
      <c r="C4508">
        <v>727</v>
      </c>
      <c r="D4508" t="s">
        <v>1845</v>
      </c>
    </row>
    <row r="4509" spans="1:4" x14ac:dyDescent="0.3">
      <c r="A4509">
        <v>11870</v>
      </c>
      <c r="B4509">
        <v>587</v>
      </c>
      <c r="C4509">
        <v>727</v>
      </c>
      <c r="D4509" t="s">
        <v>1846</v>
      </c>
    </row>
    <row r="4510" spans="1:4" x14ac:dyDescent="0.3">
      <c r="A4510">
        <v>11871</v>
      </c>
      <c r="B4510">
        <v>590</v>
      </c>
      <c r="C4510">
        <v>727</v>
      </c>
      <c r="D4510" t="s">
        <v>1847</v>
      </c>
    </row>
    <row r="4511" spans="1:4" x14ac:dyDescent="0.3">
      <c r="A4511">
        <v>11872</v>
      </c>
      <c r="B4511">
        <v>591</v>
      </c>
      <c r="C4511">
        <v>727</v>
      </c>
      <c r="D4511" t="s">
        <v>1848</v>
      </c>
    </row>
    <row r="4512" spans="1:4" x14ac:dyDescent="0.3">
      <c r="A4512">
        <v>11873</v>
      </c>
      <c r="B4512">
        <v>582</v>
      </c>
      <c r="C4512">
        <v>727</v>
      </c>
      <c r="D4512" t="s">
        <v>1849</v>
      </c>
    </row>
    <row r="4513" spans="1:4" x14ac:dyDescent="0.3">
      <c r="A4513">
        <v>11874</v>
      </c>
      <c r="B4513">
        <v>583</v>
      </c>
      <c r="C4513">
        <v>727</v>
      </c>
      <c r="D4513" t="s">
        <v>1849</v>
      </c>
    </row>
    <row r="4514" spans="1:4" x14ac:dyDescent="0.3">
      <c r="A4514">
        <v>11890</v>
      </c>
      <c r="B4514">
        <v>592</v>
      </c>
      <c r="C4514">
        <v>727</v>
      </c>
      <c r="D4514" t="s">
        <v>1850</v>
      </c>
    </row>
    <row r="4515" spans="1:4" x14ac:dyDescent="0.3">
      <c r="A4515">
        <v>11891</v>
      </c>
      <c r="B4515">
        <v>594</v>
      </c>
      <c r="C4515">
        <v>727</v>
      </c>
      <c r="D4515" t="s">
        <v>1850</v>
      </c>
    </row>
    <row r="4516" spans="1:4" x14ac:dyDescent="0.3">
      <c r="A4516">
        <v>11892</v>
      </c>
      <c r="B4516">
        <v>593</v>
      </c>
      <c r="C4516">
        <v>727</v>
      </c>
      <c r="D4516" t="s">
        <v>1851</v>
      </c>
    </row>
    <row r="4517" spans="1:4" x14ac:dyDescent="0.3">
      <c r="A4517">
        <v>11959</v>
      </c>
      <c r="B4517">
        <v>598</v>
      </c>
      <c r="C4517">
        <v>727</v>
      </c>
      <c r="D4517" t="s">
        <v>1853</v>
      </c>
    </row>
    <row r="4518" spans="1:4" x14ac:dyDescent="0.3">
      <c r="A4518">
        <v>11960</v>
      </c>
      <c r="B4518">
        <v>599</v>
      </c>
      <c r="C4518">
        <v>727</v>
      </c>
      <c r="D4518" t="s">
        <v>1853</v>
      </c>
    </row>
    <row r="4519" spans="1:4" x14ac:dyDescent="0.3">
      <c r="A4519">
        <v>11961</v>
      </c>
      <c r="B4519">
        <v>597</v>
      </c>
      <c r="C4519">
        <v>727</v>
      </c>
      <c r="D4519" t="s">
        <v>1854</v>
      </c>
    </row>
    <row r="4520" spans="1:4" x14ac:dyDescent="0.3">
      <c r="A4520">
        <v>11962</v>
      </c>
      <c r="B4520">
        <v>596</v>
      </c>
      <c r="C4520">
        <v>727</v>
      </c>
      <c r="D4520" t="s">
        <v>1854</v>
      </c>
    </row>
    <row r="4521" spans="1:4" x14ac:dyDescent="0.3">
      <c r="A4521">
        <v>11963</v>
      </c>
      <c r="B4521">
        <v>595</v>
      </c>
      <c r="C4521">
        <v>727</v>
      </c>
      <c r="D4521" t="s">
        <v>1854</v>
      </c>
    </row>
    <row r="4522" spans="1:4" x14ac:dyDescent="0.3">
      <c r="A4522">
        <v>11969</v>
      </c>
      <c r="B4522">
        <v>601</v>
      </c>
      <c r="C4522">
        <v>727</v>
      </c>
      <c r="D4522" t="s">
        <v>1855</v>
      </c>
    </row>
    <row r="4523" spans="1:4" x14ac:dyDescent="0.3">
      <c r="A4523">
        <v>11970</v>
      </c>
      <c r="B4523">
        <v>602</v>
      </c>
      <c r="C4523">
        <v>727</v>
      </c>
      <c r="D4523" t="s">
        <v>1855</v>
      </c>
    </row>
    <row r="4524" spans="1:4" x14ac:dyDescent="0.3">
      <c r="A4524">
        <v>11986</v>
      </c>
      <c r="B4524">
        <v>603</v>
      </c>
      <c r="C4524">
        <v>727</v>
      </c>
      <c r="D4524" t="s">
        <v>1856</v>
      </c>
    </row>
    <row r="4525" spans="1:4" x14ac:dyDescent="0.3">
      <c r="A4525">
        <v>11997</v>
      </c>
      <c r="B4525">
        <v>604</v>
      </c>
      <c r="C4525">
        <v>727</v>
      </c>
      <c r="D4525" t="s">
        <v>1857</v>
      </c>
    </row>
    <row r="4526" spans="1:4" x14ac:dyDescent="0.3">
      <c r="A4526">
        <v>11998</v>
      </c>
      <c r="B4526">
        <v>605</v>
      </c>
      <c r="C4526">
        <v>727</v>
      </c>
      <c r="D4526" t="s">
        <v>1858</v>
      </c>
    </row>
    <row r="4527" spans="1:4" x14ac:dyDescent="0.3">
      <c r="A4527">
        <v>11999</v>
      </c>
      <c r="B4527">
        <v>606</v>
      </c>
      <c r="C4527">
        <v>727</v>
      </c>
      <c r="D4527" t="s">
        <v>1859</v>
      </c>
    </row>
    <row r="4528" spans="1:4" x14ac:dyDescent="0.3">
      <c r="A4528">
        <v>12025</v>
      </c>
      <c r="B4528">
        <v>607</v>
      </c>
      <c r="C4528">
        <v>727</v>
      </c>
      <c r="D4528" t="s">
        <v>1860</v>
      </c>
    </row>
    <row r="4529" spans="1:4" x14ac:dyDescent="0.3">
      <c r="A4529">
        <v>12026</v>
      </c>
      <c r="B4529">
        <v>608</v>
      </c>
      <c r="C4529">
        <v>727</v>
      </c>
      <c r="D4529" t="s">
        <v>1861</v>
      </c>
    </row>
    <row r="4530" spans="1:4" x14ac:dyDescent="0.3">
      <c r="A4530">
        <v>12052</v>
      </c>
      <c r="B4530">
        <v>611</v>
      </c>
      <c r="C4530">
        <v>727</v>
      </c>
      <c r="D4530" t="s">
        <v>1864</v>
      </c>
    </row>
    <row r="4531" spans="1:4" x14ac:dyDescent="0.3">
      <c r="A4531">
        <v>12053</v>
      </c>
      <c r="B4531">
        <v>610</v>
      </c>
      <c r="C4531">
        <v>727</v>
      </c>
      <c r="D4531" t="s">
        <v>1865</v>
      </c>
    </row>
    <row r="4532" spans="1:4" x14ac:dyDescent="0.3">
      <c r="A4532">
        <v>12054</v>
      </c>
      <c r="B4532">
        <v>609</v>
      </c>
      <c r="C4532">
        <v>727</v>
      </c>
      <c r="D4532" t="s">
        <v>1865</v>
      </c>
    </row>
    <row r="4533" spans="1:4" x14ac:dyDescent="0.3">
      <c r="A4533">
        <v>12083</v>
      </c>
      <c r="B4533">
        <v>615</v>
      </c>
      <c r="C4533">
        <v>727</v>
      </c>
      <c r="D4533" t="s">
        <v>1868</v>
      </c>
    </row>
    <row r="4534" spans="1:4" x14ac:dyDescent="0.3">
      <c r="A4534">
        <v>12084</v>
      </c>
      <c r="B4534">
        <v>616</v>
      </c>
      <c r="C4534">
        <v>727</v>
      </c>
      <c r="D4534" t="s">
        <v>1869</v>
      </c>
    </row>
    <row r="4535" spans="1:4" x14ac:dyDescent="0.3">
      <c r="A4535">
        <v>12140</v>
      </c>
      <c r="B4535">
        <v>618</v>
      </c>
      <c r="C4535">
        <v>727</v>
      </c>
      <c r="D4535" t="s">
        <v>1873</v>
      </c>
    </row>
    <row r="4536" spans="1:4" x14ac:dyDescent="0.3">
      <c r="A4536">
        <v>12141</v>
      </c>
      <c r="B4536">
        <v>617</v>
      </c>
      <c r="C4536">
        <v>727</v>
      </c>
      <c r="D4536" t="s">
        <v>1873</v>
      </c>
    </row>
    <row r="4537" spans="1:4" x14ac:dyDescent="0.3">
      <c r="A4537">
        <v>12142</v>
      </c>
      <c r="B4537">
        <v>619</v>
      </c>
      <c r="C4537">
        <v>727</v>
      </c>
      <c r="D4537" t="s">
        <v>1873</v>
      </c>
    </row>
    <row r="4538" spans="1:4" x14ac:dyDescent="0.3">
      <c r="A4538">
        <v>12143</v>
      </c>
      <c r="B4538">
        <v>620</v>
      </c>
      <c r="C4538">
        <v>727</v>
      </c>
      <c r="D4538" t="s">
        <v>1873</v>
      </c>
    </row>
    <row r="4539" spans="1:4" x14ac:dyDescent="0.3">
      <c r="A4539">
        <v>12144</v>
      </c>
      <c r="B4539">
        <v>622</v>
      </c>
      <c r="C4539">
        <v>727</v>
      </c>
      <c r="D4539" t="s">
        <v>1874</v>
      </c>
    </row>
    <row r="4540" spans="1:4" x14ac:dyDescent="0.3">
      <c r="A4540">
        <v>12170</v>
      </c>
      <c r="B4540">
        <v>624</v>
      </c>
      <c r="C4540">
        <v>727</v>
      </c>
      <c r="D4540" t="s">
        <v>1876</v>
      </c>
    </row>
    <row r="4541" spans="1:4" x14ac:dyDescent="0.3">
      <c r="A4541">
        <v>12186</v>
      </c>
      <c r="B4541">
        <v>623</v>
      </c>
      <c r="C4541">
        <v>727</v>
      </c>
      <c r="D4541" t="s">
        <v>1878</v>
      </c>
    </row>
    <row r="4542" spans="1:4" x14ac:dyDescent="0.3">
      <c r="A4542">
        <v>12187</v>
      </c>
      <c r="B4542">
        <v>621</v>
      </c>
      <c r="C4542">
        <v>727</v>
      </c>
      <c r="D4542" t="s">
        <v>1878</v>
      </c>
    </row>
    <row r="4543" spans="1:4" x14ac:dyDescent="0.3">
      <c r="A4543">
        <v>12188</v>
      </c>
      <c r="B4543">
        <v>625</v>
      </c>
      <c r="C4543">
        <v>727</v>
      </c>
      <c r="D4543" t="s">
        <v>1879</v>
      </c>
    </row>
    <row r="4544" spans="1:4" x14ac:dyDescent="0.3">
      <c r="A4544">
        <v>12206</v>
      </c>
      <c r="B4544">
        <v>631</v>
      </c>
      <c r="C4544">
        <v>727</v>
      </c>
      <c r="D4544" t="s">
        <v>1885</v>
      </c>
    </row>
    <row r="4545" spans="1:4" x14ac:dyDescent="0.3">
      <c r="A4545">
        <v>12207</v>
      </c>
      <c r="B4545">
        <v>629</v>
      </c>
      <c r="C4545">
        <v>727</v>
      </c>
      <c r="D4545" t="s">
        <v>1885</v>
      </c>
    </row>
    <row r="4546" spans="1:4" x14ac:dyDescent="0.3">
      <c r="A4546">
        <v>12248</v>
      </c>
      <c r="B4546">
        <v>633</v>
      </c>
      <c r="C4546">
        <v>727</v>
      </c>
      <c r="D4546" t="s">
        <v>1889</v>
      </c>
    </row>
    <row r="4547" spans="1:4" x14ac:dyDescent="0.3">
      <c r="A4547">
        <v>12249</v>
      </c>
      <c r="B4547">
        <v>634</v>
      </c>
      <c r="C4547">
        <v>727</v>
      </c>
      <c r="D4547" t="s">
        <v>1889</v>
      </c>
    </row>
    <row r="4548" spans="1:4" x14ac:dyDescent="0.3">
      <c r="A4548">
        <v>12250</v>
      </c>
      <c r="B4548">
        <v>635</v>
      </c>
      <c r="C4548">
        <v>727</v>
      </c>
      <c r="D4548" t="s">
        <v>1890</v>
      </c>
    </row>
    <row r="4549" spans="1:4" x14ac:dyDescent="0.3">
      <c r="A4549">
        <v>12251</v>
      </c>
      <c r="B4549">
        <v>636</v>
      </c>
      <c r="C4549">
        <v>727</v>
      </c>
      <c r="D4549" t="s">
        <v>1890</v>
      </c>
    </row>
    <row r="4550" spans="1:4" x14ac:dyDescent="0.3">
      <c r="A4550">
        <v>12277</v>
      </c>
      <c r="B4550">
        <v>639</v>
      </c>
      <c r="C4550">
        <v>727</v>
      </c>
      <c r="D4550" t="s">
        <v>1892</v>
      </c>
    </row>
    <row r="4551" spans="1:4" x14ac:dyDescent="0.3">
      <c r="A4551">
        <v>12371</v>
      </c>
      <c r="B4551">
        <v>655</v>
      </c>
      <c r="C4551">
        <v>727</v>
      </c>
      <c r="D4551" t="s">
        <v>1925</v>
      </c>
    </row>
  </sheetData>
  <autoFilter ref="A1:D1" xr:uid="{437E5722-3E52-4D8E-8661-574BD37E8F96}">
    <sortState xmlns:xlrd2="http://schemas.microsoft.com/office/spreadsheetml/2017/richdata2" ref="A2:D4551">
      <sortCondition ref="C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A3E29-963B-4025-9CA0-766D25485FCA}">
  <dimension ref="A1:D412"/>
  <sheetViews>
    <sheetView workbookViewId="0">
      <selection sqref="A1:XFD1"/>
    </sheetView>
  </sheetViews>
  <sheetFormatPr defaultRowHeight="14.4" x14ac:dyDescent="0.3"/>
  <sheetData>
    <row r="1" spans="1:4" x14ac:dyDescent="0.3">
      <c r="A1" t="s">
        <v>1297</v>
      </c>
      <c r="B1" t="s">
        <v>1</v>
      </c>
      <c r="C1" t="s">
        <v>1298</v>
      </c>
      <c r="D1" t="s">
        <v>1299</v>
      </c>
    </row>
    <row r="2" spans="1:4" x14ac:dyDescent="0.3">
      <c r="A2">
        <v>261</v>
      </c>
      <c r="B2">
        <v>1</v>
      </c>
      <c r="C2">
        <v>1</v>
      </c>
      <c r="D2" t="s">
        <v>1300</v>
      </c>
    </row>
    <row r="3" spans="1:4" x14ac:dyDescent="0.3">
      <c r="A3">
        <v>313</v>
      </c>
      <c r="B3">
        <v>1</v>
      </c>
      <c r="C3">
        <v>2</v>
      </c>
      <c r="D3" t="s">
        <v>1309</v>
      </c>
    </row>
    <row r="4" spans="1:4" x14ac:dyDescent="0.3">
      <c r="A4">
        <v>365</v>
      </c>
      <c r="B4">
        <v>1</v>
      </c>
      <c r="C4">
        <v>3</v>
      </c>
      <c r="D4" t="s">
        <v>1311</v>
      </c>
    </row>
    <row r="5" spans="1:4" x14ac:dyDescent="0.3">
      <c r="A5">
        <v>417</v>
      </c>
      <c r="B5">
        <v>1</v>
      </c>
      <c r="C5">
        <v>4</v>
      </c>
      <c r="D5" t="s">
        <v>1319</v>
      </c>
    </row>
    <row r="6" spans="1:4" x14ac:dyDescent="0.3">
      <c r="A6">
        <v>469</v>
      </c>
      <c r="B6">
        <v>1</v>
      </c>
      <c r="C6">
        <v>5</v>
      </c>
      <c r="D6" t="s">
        <v>1323</v>
      </c>
    </row>
    <row r="7" spans="1:4" x14ac:dyDescent="0.3">
      <c r="A7">
        <v>262</v>
      </c>
      <c r="B7">
        <v>2</v>
      </c>
      <c r="C7">
        <v>1</v>
      </c>
      <c r="D7" t="s">
        <v>1301</v>
      </c>
    </row>
    <row r="8" spans="1:4" x14ac:dyDescent="0.3">
      <c r="A8">
        <v>314</v>
      </c>
      <c r="B8">
        <v>2</v>
      </c>
      <c r="C8">
        <v>2</v>
      </c>
      <c r="D8" t="s">
        <v>1310</v>
      </c>
    </row>
    <row r="9" spans="1:4" x14ac:dyDescent="0.3">
      <c r="A9">
        <v>366</v>
      </c>
      <c r="B9">
        <v>2</v>
      </c>
      <c r="C9">
        <v>3</v>
      </c>
      <c r="D9" t="s">
        <v>1315</v>
      </c>
    </row>
    <row r="10" spans="1:4" x14ac:dyDescent="0.3">
      <c r="A10">
        <v>263</v>
      </c>
      <c r="B10">
        <v>3</v>
      </c>
      <c r="C10">
        <v>1</v>
      </c>
      <c r="D10" t="s">
        <v>1302</v>
      </c>
    </row>
    <row r="11" spans="1:4" x14ac:dyDescent="0.3">
      <c r="A11">
        <v>315</v>
      </c>
      <c r="B11">
        <v>3</v>
      </c>
      <c r="C11">
        <v>2</v>
      </c>
      <c r="D11" t="s">
        <v>1311</v>
      </c>
    </row>
    <row r="12" spans="1:4" x14ac:dyDescent="0.3">
      <c r="A12">
        <v>367</v>
      </c>
      <c r="B12">
        <v>3</v>
      </c>
      <c r="C12">
        <v>3</v>
      </c>
      <c r="D12" t="s">
        <v>1316</v>
      </c>
    </row>
    <row r="13" spans="1:4" x14ac:dyDescent="0.3">
      <c r="A13">
        <v>419</v>
      </c>
      <c r="B13">
        <v>3</v>
      </c>
      <c r="C13">
        <v>4</v>
      </c>
      <c r="D13" t="s">
        <v>1320</v>
      </c>
    </row>
    <row r="14" spans="1:4" x14ac:dyDescent="0.3">
      <c r="A14">
        <v>471</v>
      </c>
      <c r="B14">
        <v>3</v>
      </c>
      <c r="C14">
        <v>5</v>
      </c>
      <c r="D14" t="s">
        <v>1328</v>
      </c>
    </row>
    <row r="15" spans="1:4" x14ac:dyDescent="0.3">
      <c r="A15">
        <v>264</v>
      </c>
      <c r="B15">
        <v>4</v>
      </c>
      <c r="C15">
        <v>1</v>
      </c>
      <c r="D15" t="s">
        <v>1302</v>
      </c>
    </row>
    <row r="16" spans="1:4" x14ac:dyDescent="0.3">
      <c r="A16">
        <v>316</v>
      </c>
      <c r="B16">
        <v>4</v>
      </c>
      <c r="C16">
        <v>2</v>
      </c>
      <c r="D16" t="s">
        <v>1311</v>
      </c>
    </row>
    <row r="17" spans="1:4" x14ac:dyDescent="0.3">
      <c r="A17">
        <v>368</v>
      </c>
      <c r="B17">
        <v>4</v>
      </c>
      <c r="C17">
        <v>3</v>
      </c>
      <c r="D17" t="s">
        <v>1316</v>
      </c>
    </row>
    <row r="18" spans="1:4" x14ac:dyDescent="0.3">
      <c r="A18">
        <v>420</v>
      </c>
      <c r="B18">
        <v>4</v>
      </c>
      <c r="C18">
        <v>4</v>
      </c>
      <c r="D18" t="s">
        <v>1321</v>
      </c>
    </row>
    <row r="19" spans="1:4" x14ac:dyDescent="0.3">
      <c r="A19">
        <v>265</v>
      </c>
      <c r="B19">
        <v>5</v>
      </c>
      <c r="C19">
        <v>1</v>
      </c>
      <c r="D19" t="s">
        <v>1303</v>
      </c>
    </row>
    <row r="20" spans="1:4" x14ac:dyDescent="0.3">
      <c r="A20">
        <v>317</v>
      </c>
      <c r="B20">
        <v>5</v>
      </c>
      <c r="C20">
        <v>2</v>
      </c>
      <c r="D20" t="s">
        <v>1312</v>
      </c>
    </row>
    <row r="21" spans="1:4" x14ac:dyDescent="0.3">
      <c r="A21">
        <v>672</v>
      </c>
      <c r="B21">
        <v>5</v>
      </c>
      <c r="C21">
        <v>3</v>
      </c>
      <c r="D21" t="s">
        <v>1323</v>
      </c>
    </row>
    <row r="22" spans="1:4" x14ac:dyDescent="0.3">
      <c r="A22">
        <v>673</v>
      </c>
      <c r="B22">
        <v>5</v>
      </c>
      <c r="C22">
        <v>4</v>
      </c>
      <c r="D22" t="s">
        <v>1316</v>
      </c>
    </row>
    <row r="23" spans="1:4" x14ac:dyDescent="0.3">
      <c r="A23">
        <v>674</v>
      </c>
      <c r="B23">
        <v>5</v>
      </c>
      <c r="C23">
        <v>5</v>
      </c>
      <c r="D23" t="s">
        <v>1328</v>
      </c>
    </row>
    <row r="24" spans="1:4" x14ac:dyDescent="0.3">
      <c r="A24">
        <v>266</v>
      </c>
      <c r="B24">
        <v>6</v>
      </c>
      <c r="C24">
        <v>1</v>
      </c>
      <c r="D24" t="s">
        <v>1304</v>
      </c>
    </row>
    <row r="25" spans="1:4" x14ac:dyDescent="0.3">
      <c r="A25">
        <v>318</v>
      </c>
      <c r="B25">
        <v>6</v>
      </c>
      <c r="C25">
        <v>2</v>
      </c>
      <c r="D25" t="s">
        <v>1301</v>
      </c>
    </row>
    <row r="26" spans="1:4" x14ac:dyDescent="0.3">
      <c r="A26">
        <v>370</v>
      </c>
      <c r="B26">
        <v>6</v>
      </c>
      <c r="C26">
        <v>3</v>
      </c>
      <c r="D26" t="s">
        <v>1311</v>
      </c>
    </row>
    <row r="27" spans="1:4" x14ac:dyDescent="0.3">
      <c r="A27">
        <v>422</v>
      </c>
      <c r="B27">
        <v>6</v>
      </c>
      <c r="C27">
        <v>4</v>
      </c>
      <c r="D27" t="s">
        <v>1312</v>
      </c>
    </row>
    <row r="28" spans="1:4" x14ac:dyDescent="0.3">
      <c r="A28">
        <v>474</v>
      </c>
      <c r="B28">
        <v>6</v>
      </c>
      <c r="C28">
        <v>5</v>
      </c>
      <c r="D28" t="s">
        <v>1323</v>
      </c>
    </row>
    <row r="29" spans="1:4" x14ac:dyDescent="0.3">
      <c r="A29">
        <v>267</v>
      </c>
      <c r="B29">
        <v>7</v>
      </c>
      <c r="C29">
        <v>1</v>
      </c>
      <c r="D29" t="s">
        <v>1305</v>
      </c>
    </row>
    <row r="30" spans="1:4" x14ac:dyDescent="0.3">
      <c r="A30">
        <v>319</v>
      </c>
      <c r="B30">
        <v>7</v>
      </c>
      <c r="C30">
        <v>2</v>
      </c>
      <c r="D30" t="s">
        <v>1313</v>
      </c>
    </row>
    <row r="31" spans="1:4" x14ac:dyDescent="0.3">
      <c r="A31">
        <v>371</v>
      </c>
      <c r="B31">
        <v>7</v>
      </c>
      <c r="C31">
        <v>3</v>
      </c>
      <c r="D31" t="s">
        <v>1311</v>
      </c>
    </row>
    <row r="32" spans="1:4" x14ac:dyDescent="0.3">
      <c r="A32">
        <v>423</v>
      </c>
      <c r="B32">
        <v>7</v>
      </c>
      <c r="C32">
        <v>4</v>
      </c>
      <c r="D32" t="s">
        <v>1322</v>
      </c>
    </row>
    <row r="33" spans="1:4" x14ac:dyDescent="0.3">
      <c r="A33">
        <v>475</v>
      </c>
      <c r="B33">
        <v>7</v>
      </c>
      <c r="C33">
        <v>5</v>
      </c>
      <c r="D33" t="s">
        <v>1316</v>
      </c>
    </row>
    <row r="34" spans="1:4" x14ac:dyDescent="0.3">
      <c r="A34">
        <v>268</v>
      </c>
      <c r="B34">
        <v>8</v>
      </c>
      <c r="C34">
        <v>1</v>
      </c>
      <c r="D34" t="s">
        <v>1304</v>
      </c>
    </row>
    <row r="35" spans="1:4" x14ac:dyDescent="0.3">
      <c r="A35">
        <v>320</v>
      </c>
      <c r="B35">
        <v>8</v>
      </c>
      <c r="C35">
        <v>2</v>
      </c>
      <c r="D35" t="s">
        <v>1301</v>
      </c>
    </row>
    <row r="36" spans="1:4" x14ac:dyDescent="0.3">
      <c r="A36">
        <v>372</v>
      </c>
      <c r="B36">
        <v>8</v>
      </c>
      <c r="C36">
        <v>3</v>
      </c>
      <c r="D36" t="s">
        <v>1311</v>
      </c>
    </row>
    <row r="37" spans="1:4" x14ac:dyDescent="0.3">
      <c r="A37">
        <v>424</v>
      </c>
      <c r="B37">
        <v>8</v>
      </c>
      <c r="C37">
        <v>4</v>
      </c>
      <c r="D37" t="s">
        <v>1312</v>
      </c>
    </row>
    <row r="38" spans="1:4" x14ac:dyDescent="0.3">
      <c r="A38">
        <v>476</v>
      </c>
      <c r="B38">
        <v>8</v>
      </c>
      <c r="C38">
        <v>5</v>
      </c>
      <c r="D38" t="s">
        <v>1323</v>
      </c>
    </row>
    <row r="39" spans="1:4" x14ac:dyDescent="0.3">
      <c r="A39">
        <v>269</v>
      </c>
      <c r="B39">
        <v>9</v>
      </c>
      <c r="C39">
        <v>1</v>
      </c>
      <c r="D39" t="s">
        <v>1304</v>
      </c>
    </row>
    <row r="40" spans="1:4" x14ac:dyDescent="0.3">
      <c r="A40">
        <v>321</v>
      </c>
      <c r="B40">
        <v>9</v>
      </c>
      <c r="C40">
        <v>2</v>
      </c>
      <c r="D40" t="s">
        <v>1301</v>
      </c>
    </row>
    <row r="41" spans="1:4" x14ac:dyDescent="0.3">
      <c r="A41">
        <v>373</v>
      </c>
      <c r="B41">
        <v>9</v>
      </c>
      <c r="C41">
        <v>3</v>
      </c>
      <c r="D41" t="s">
        <v>1311</v>
      </c>
    </row>
    <row r="42" spans="1:4" x14ac:dyDescent="0.3">
      <c r="A42">
        <v>425</v>
      </c>
      <c r="B42">
        <v>9</v>
      </c>
      <c r="C42">
        <v>4</v>
      </c>
      <c r="D42" t="s">
        <v>1312</v>
      </c>
    </row>
    <row r="43" spans="1:4" x14ac:dyDescent="0.3">
      <c r="A43">
        <v>477</v>
      </c>
      <c r="B43">
        <v>9</v>
      </c>
      <c r="C43">
        <v>5</v>
      </c>
      <c r="D43" t="s">
        <v>1323</v>
      </c>
    </row>
    <row r="44" spans="1:4" x14ac:dyDescent="0.3">
      <c r="A44">
        <v>270</v>
      </c>
      <c r="B44">
        <v>10</v>
      </c>
      <c r="C44">
        <v>1</v>
      </c>
      <c r="D44" t="s">
        <v>1302</v>
      </c>
    </row>
    <row r="45" spans="1:4" x14ac:dyDescent="0.3">
      <c r="A45">
        <v>322</v>
      </c>
      <c r="B45">
        <v>10</v>
      </c>
      <c r="C45">
        <v>2</v>
      </c>
      <c r="D45" t="s">
        <v>1311</v>
      </c>
    </row>
    <row r="46" spans="1:4" x14ac:dyDescent="0.3">
      <c r="A46">
        <v>374</v>
      </c>
      <c r="B46">
        <v>10</v>
      </c>
      <c r="C46">
        <v>3</v>
      </c>
      <c r="D46" t="s">
        <v>1316</v>
      </c>
    </row>
    <row r="47" spans="1:4" x14ac:dyDescent="0.3">
      <c r="A47">
        <v>426</v>
      </c>
      <c r="B47">
        <v>10</v>
      </c>
      <c r="C47">
        <v>4</v>
      </c>
      <c r="D47" t="s">
        <v>1323</v>
      </c>
    </row>
    <row r="48" spans="1:4" x14ac:dyDescent="0.3">
      <c r="A48">
        <v>478</v>
      </c>
      <c r="B48">
        <v>10</v>
      </c>
      <c r="C48">
        <v>5</v>
      </c>
      <c r="D48" t="s">
        <v>1328</v>
      </c>
    </row>
    <row r="49" spans="1:4" x14ac:dyDescent="0.3">
      <c r="A49">
        <v>271</v>
      </c>
      <c r="B49">
        <v>11</v>
      </c>
      <c r="C49">
        <v>1</v>
      </c>
      <c r="D49" t="s">
        <v>1302</v>
      </c>
    </row>
    <row r="50" spans="1:4" x14ac:dyDescent="0.3">
      <c r="A50">
        <v>323</v>
      </c>
      <c r="B50">
        <v>11</v>
      </c>
      <c r="C50">
        <v>2</v>
      </c>
      <c r="D50" t="s">
        <v>1311</v>
      </c>
    </row>
    <row r="51" spans="1:4" x14ac:dyDescent="0.3">
      <c r="A51">
        <v>375</v>
      </c>
      <c r="B51">
        <v>11</v>
      </c>
      <c r="C51">
        <v>3</v>
      </c>
      <c r="D51" t="s">
        <v>1316</v>
      </c>
    </row>
    <row r="52" spans="1:4" x14ac:dyDescent="0.3">
      <c r="A52">
        <v>427</v>
      </c>
      <c r="B52">
        <v>11</v>
      </c>
      <c r="C52">
        <v>4</v>
      </c>
      <c r="D52" t="s">
        <v>1321</v>
      </c>
    </row>
    <row r="53" spans="1:4" x14ac:dyDescent="0.3">
      <c r="A53">
        <v>479</v>
      </c>
      <c r="B53">
        <v>11</v>
      </c>
      <c r="C53">
        <v>5</v>
      </c>
      <c r="D53" t="s">
        <v>1328</v>
      </c>
    </row>
    <row r="54" spans="1:4" x14ac:dyDescent="0.3">
      <c r="A54">
        <v>272</v>
      </c>
      <c r="B54">
        <v>12</v>
      </c>
      <c r="C54">
        <v>1</v>
      </c>
      <c r="D54" t="s">
        <v>1304</v>
      </c>
    </row>
    <row r="55" spans="1:4" x14ac:dyDescent="0.3">
      <c r="A55">
        <v>324</v>
      </c>
      <c r="B55">
        <v>12</v>
      </c>
      <c r="C55">
        <v>2</v>
      </c>
      <c r="D55" t="s">
        <v>1301</v>
      </c>
    </row>
    <row r="56" spans="1:4" x14ac:dyDescent="0.3">
      <c r="A56">
        <v>376</v>
      </c>
      <c r="B56">
        <v>12</v>
      </c>
      <c r="C56">
        <v>3</v>
      </c>
      <c r="D56" t="s">
        <v>1311</v>
      </c>
    </row>
    <row r="57" spans="1:4" x14ac:dyDescent="0.3">
      <c r="A57">
        <v>428</v>
      </c>
      <c r="B57">
        <v>12</v>
      </c>
      <c r="C57">
        <v>4</v>
      </c>
      <c r="D57" t="s">
        <v>1312</v>
      </c>
    </row>
    <row r="58" spans="1:4" x14ac:dyDescent="0.3">
      <c r="A58">
        <v>480</v>
      </c>
      <c r="B58">
        <v>12</v>
      </c>
      <c r="C58">
        <v>5</v>
      </c>
      <c r="D58" t="s">
        <v>1323</v>
      </c>
    </row>
    <row r="59" spans="1:4" x14ac:dyDescent="0.3">
      <c r="A59">
        <v>273</v>
      </c>
      <c r="B59">
        <v>13</v>
      </c>
      <c r="C59">
        <v>1</v>
      </c>
      <c r="D59" t="s">
        <v>1304</v>
      </c>
    </row>
    <row r="60" spans="1:4" x14ac:dyDescent="0.3">
      <c r="A60">
        <v>325</v>
      </c>
      <c r="B60">
        <v>13</v>
      </c>
      <c r="C60">
        <v>2</v>
      </c>
      <c r="D60" t="s">
        <v>1301</v>
      </c>
    </row>
    <row r="61" spans="1:4" x14ac:dyDescent="0.3">
      <c r="A61">
        <v>377</v>
      </c>
      <c r="B61">
        <v>13</v>
      </c>
      <c r="C61">
        <v>3</v>
      </c>
      <c r="D61" t="s">
        <v>1311</v>
      </c>
    </row>
    <row r="62" spans="1:4" x14ac:dyDescent="0.3">
      <c r="A62">
        <v>429</v>
      </c>
      <c r="B62">
        <v>13</v>
      </c>
      <c r="C62">
        <v>4</v>
      </c>
      <c r="D62" t="s">
        <v>1312</v>
      </c>
    </row>
    <row r="63" spans="1:4" x14ac:dyDescent="0.3">
      <c r="A63">
        <v>481</v>
      </c>
      <c r="B63">
        <v>13</v>
      </c>
      <c r="C63">
        <v>5</v>
      </c>
      <c r="D63" t="s">
        <v>1323</v>
      </c>
    </row>
    <row r="64" spans="1:4" x14ac:dyDescent="0.3">
      <c r="A64">
        <v>274</v>
      </c>
      <c r="B64">
        <v>14</v>
      </c>
      <c r="C64">
        <v>1</v>
      </c>
      <c r="D64" t="s">
        <v>1302</v>
      </c>
    </row>
    <row r="65" spans="1:4" x14ac:dyDescent="0.3">
      <c r="A65">
        <v>326</v>
      </c>
      <c r="B65">
        <v>14</v>
      </c>
      <c r="C65">
        <v>2</v>
      </c>
      <c r="D65" t="s">
        <v>1311</v>
      </c>
    </row>
    <row r="66" spans="1:4" x14ac:dyDescent="0.3">
      <c r="A66">
        <v>378</v>
      </c>
      <c r="B66">
        <v>14</v>
      </c>
      <c r="C66">
        <v>3</v>
      </c>
      <c r="D66" t="s">
        <v>1316</v>
      </c>
    </row>
    <row r="67" spans="1:4" x14ac:dyDescent="0.3">
      <c r="A67">
        <v>430</v>
      </c>
      <c r="B67">
        <v>14</v>
      </c>
      <c r="C67">
        <v>4</v>
      </c>
      <c r="D67" t="s">
        <v>1321</v>
      </c>
    </row>
    <row r="68" spans="1:4" x14ac:dyDescent="0.3">
      <c r="A68">
        <v>482</v>
      </c>
      <c r="B68">
        <v>14</v>
      </c>
      <c r="C68">
        <v>5</v>
      </c>
      <c r="D68" t="s">
        <v>1328</v>
      </c>
    </row>
    <row r="69" spans="1:4" x14ac:dyDescent="0.3">
      <c r="A69">
        <v>275</v>
      </c>
      <c r="B69">
        <v>15</v>
      </c>
      <c r="C69">
        <v>1</v>
      </c>
      <c r="D69" t="s">
        <v>1304</v>
      </c>
    </row>
    <row r="70" spans="1:4" x14ac:dyDescent="0.3">
      <c r="A70">
        <v>327</v>
      </c>
      <c r="B70">
        <v>15</v>
      </c>
      <c r="C70">
        <v>2</v>
      </c>
      <c r="D70" t="s">
        <v>1301</v>
      </c>
    </row>
    <row r="71" spans="1:4" x14ac:dyDescent="0.3">
      <c r="A71">
        <v>379</v>
      </c>
      <c r="B71">
        <v>15</v>
      </c>
      <c r="C71">
        <v>3</v>
      </c>
      <c r="D71" t="s">
        <v>1311</v>
      </c>
    </row>
    <row r="72" spans="1:4" x14ac:dyDescent="0.3">
      <c r="A72">
        <v>431</v>
      </c>
      <c r="B72">
        <v>15</v>
      </c>
      <c r="C72">
        <v>4</v>
      </c>
      <c r="D72" t="s">
        <v>1312</v>
      </c>
    </row>
    <row r="73" spans="1:4" x14ac:dyDescent="0.3">
      <c r="A73">
        <v>483</v>
      </c>
      <c r="B73">
        <v>15</v>
      </c>
      <c r="C73">
        <v>5</v>
      </c>
      <c r="D73" t="s">
        <v>1323</v>
      </c>
    </row>
    <row r="74" spans="1:4" x14ac:dyDescent="0.3">
      <c r="A74">
        <v>276</v>
      </c>
      <c r="B74">
        <v>16</v>
      </c>
      <c r="C74">
        <v>1</v>
      </c>
      <c r="D74" t="s">
        <v>1304</v>
      </c>
    </row>
    <row r="75" spans="1:4" x14ac:dyDescent="0.3">
      <c r="A75">
        <v>328</v>
      </c>
      <c r="B75">
        <v>16</v>
      </c>
      <c r="C75">
        <v>2</v>
      </c>
      <c r="D75" t="s">
        <v>1301</v>
      </c>
    </row>
    <row r="76" spans="1:4" x14ac:dyDescent="0.3">
      <c r="A76">
        <v>380</v>
      </c>
      <c r="B76">
        <v>16</v>
      </c>
      <c r="C76">
        <v>3</v>
      </c>
      <c r="D76" t="s">
        <v>1311</v>
      </c>
    </row>
    <row r="77" spans="1:4" x14ac:dyDescent="0.3">
      <c r="A77">
        <v>432</v>
      </c>
      <c r="B77">
        <v>16</v>
      </c>
      <c r="C77">
        <v>4</v>
      </c>
      <c r="D77" t="s">
        <v>1312</v>
      </c>
    </row>
    <row r="78" spans="1:4" x14ac:dyDescent="0.3">
      <c r="A78">
        <v>484</v>
      </c>
      <c r="B78">
        <v>16</v>
      </c>
      <c r="C78">
        <v>5</v>
      </c>
      <c r="D78" t="s">
        <v>1323</v>
      </c>
    </row>
    <row r="79" spans="1:4" x14ac:dyDescent="0.3">
      <c r="A79">
        <v>277</v>
      </c>
      <c r="B79">
        <v>17</v>
      </c>
      <c r="C79">
        <v>1</v>
      </c>
      <c r="D79" t="s">
        <v>1304</v>
      </c>
    </row>
    <row r="80" spans="1:4" x14ac:dyDescent="0.3">
      <c r="A80">
        <v>329</v>
      </c>
      <c r="B80">
        <v>17</v>
      </c>
      <c r="C80">
        <v>2</v>
      </c>
      <c r="D80" t="s">
        <v>1301</v>
      </c>
    </row>
    <row r="81" spans="1:4" x14ac:dyDescent="0.3">
      <c r="A81">
        <v>381</v>
      </c>
      <c r="B81">
        <v>17</v>
      </c>
      <c r="C81">
        <v>3</v>
      </c>
      <c r="D81" t="s">
        <v>1311</v>
      </c>
    </row>
    <row r="82" spans="1:4" x14ac:dyDescent="0.3">
      <c r="A82">
        <v>433</v>
      </c>
      <c r="B82">
        <v>17</v>
      </c>
      <c r="C82">
        <v>4</v>
      </c>
      <c r="D82" t="s">
        <v>1312</v>
      </c>
    </row>
    <row r="83" spans="1:4" x14ac:dyDescent="0.3">
      <c r="A83">
        <v>485</v>
      </c>
      <c r="B83">
        <v>17</v>
      </c>
      <c r="C83">
        <v>5</v>
      </c>
      <c r="D83" t="s">
        <v>1323</v>
      </c>
    </row>
    <row r="84" spans="1:4" x14ac:dyDescent="0.3">
      <c r="A84">
        <v>278</v>
      </c>
      <c r="B84">
        <v>18</v>
      </c>
      <c r="C84">
        <v>1</v>
      </c>
      <c r="D84" t="s">
        <v>1304</v>
      </c>
    </row>
    <row r="85" spans="1:4" x14ac:dyDescent="0.3">
      <c r="A85">
        <v>330</v>
      </c>
      <c r="B85">
        <v>18</v>
      </c>
      <c r="C85">
        <v>2</v>
      </c>
      <c r="D85" t="s">
        <v>1301</v>
      </c>
    </row>
    <row r="86" spans="1:4" x14ac:dyDescent="0.3">
      <c r="A86">
        <v>382</v>
      </c>
      <c r="B86">
        <v>18</v>
      </c>
      <c r="C86">
        <v>3</v>
      </c>
      <c r="D86" t="s">
        <v>1311</v>
      </c>
    </row>
    <row r="87" spans="1:4" x14ac:dyDescent="0.3">
      <c r="A87">
        <v>434</v>
      </c>
      <c r="B87">
        <v>18</v>
      </c>
      <c r="C87">
        <v>4</v>
      </c>
      <c r="D87" t="s">
        <v>1312</v>
      </c>
    </row>
    <row r="88" spans="1:4" x14ac:dyDescent="0.3">
      <c r="A88">
        <v>486</v>
      </c>
      <c r="B88">
        <v>18</v>
      </c>
      <c r="C88">
        <v>5</v>
      </c>
      <c r="D88" t="s">
        <v>1323</v>
      </c>
    </row>
    <row r="89" spans="1:4" x14ac:dyDescent="0.3">
      <c r="A89">
        <v>279</v>
      </c>
      <c r="B89">
        <v>19</v>
      </c>
      <c r="C89">
        <v>1</v>
      </c>
      <c r="D89" t="s">
        <v>1304</v>
      </c>
    </row>
    <row r="90" spans="1:4" x14ac:dyDescent="0.3">
      <c r="A90">
        <v>331</v>
      </c>
      <c r="B90">
        <v>19</v>
      </c>
      <c r="C90">
        <v>2</v>
      </c>
      <c r="D90" t="s">
        <v>1301</v>
      </c>
    </row>
    <row r="91" spans="1:4" x14ac:dyDescent="0.3">
      <c r="A91">
        <v>383</v>
      </c>
      <c r="B91">
        <v>19</v>
      </c>
      <c r="C91">
        <v>3</v>
      </c>
      <c r="D91" t="s">
        <v>1311</v>
      </c>
    </row>
    <row r="92" spans="1:4" x14ac:dyDescent="0.3">
      <c r="A92">
        <v>435</v>
      </c>
      <c r="B92">
        <v>19</v>
      </c>
      <c r="C92">
        <v>4</v>
      </c>
      <c r="D92" t="s">
        <v>1312</v>
      </c>
    </row>
    <row r="93" spans="1:4" x14ac:dyDescent="0.3">
      <c r="A93">
        <v>487</v>
      </c>
      <c r="B93">
        <v>19</v>
      </c>
      <c r="C93">
        <v>5</v>
      </c>
      <c r="D93" t="s">
        <v>1323</v>
      </c>
    </row>
    <row r="94" spans="1:4" x14ac:dyDescent="0.3">
      <c r="A94">
        <v>280</v>
      </c>
      <c r="B94">
        <v>20</v>
      </c>
      <c r="C94">
        <v>1</v>
      </c>
      <c r="D94" t="s">
        <v>1304</v>
      </c>
    </row>
    <row r="95" spans="1:4" x14ac:dyDescent="0.3">
      <c r="A95">
        <v>332</v>
      </c>
      <c r="B95">
        <v>20</v>
      </c>
      <c r="C95">
        <v>2</v>
      </c>
      <c r="D95" t="s">
        <v>1301</v>
      </c>
    </row>
    <row r="96" spans="1:4" x14ac:dyDescent="0.3">
      <c r="A96">
        <v>384</v>
      </c>
      <c r="B96">
        <v>20</v>
      </c>
      <c r="C96">
        <v>3</v>
      </c>
      <c r="D96" t="s">
        <v>1311</v>
      </c>
    </row>
    <row r="97" spans="1:4" x14ac:dyDescent="0.3">
      <c r="A97">
        <v>436</v>
      </c>
      <c r="B97">
        <v>20</v>
      </c>
      <c r="C97">
        <v>4</v>
      </c>
      <c r="D97" t="s">
        <v>1312</v>
      </c>
    </row>
    <row r="98" spans="1:4" x14ac:dyDescent="0.3">
      <c r="A98">
        <v>488</v>
      </c>
      <c r="B98">
        <v>20</v>
      </c>
      <c r="C98">
        <v>5</v>
      </c>
      <c r="D98" t="s">
        <v>1316</v>
      </c>
    </row>
    <row r="99" spans="1:4" x14ac:dyDescent="0.3">
      <c r="A99">
        <v>281</v>
      </c>
      <c r="B99">
        <v>21</v>
      </c>
      <c r="C99">
        <v>1</v>
      </c>
      <c r="D99" t="s">
        <v>1304</v>
      </c>
    </row>
    <row r="100" spans="1:4" x14ac:dyDescent="0.3">
      <c r="A100">
        <v>333</v>
      </c>
      <c r="B100">
        <v>21</v>
      </c>
      <c r="C100">
        <v>2</v>
      </c>
      <c r="D100" t="s">
        <v>1301</v>
      </c>
    </row>
    <row r="101" spans="1:4" x14ac:dyDescent="0.3">
      <c r="A101">
        <v>385</v>
      </c>
      <c r="B101">
        <v>21</v>
      </c>
      <c r="C101">
        <v>3</v>
      </c>
      <c r="D101" t="s">
        <v>1311</v>
      </c>
    </row>
    <row r="102" spans="1:4" x14ac:dyDescent="0.3">
      <c r="A102">
        <v>437</v>
      </c>
      <c r="B102">
        <v>21</v>
      </c>
      <c r="C102">
        <v>4</v>
      </c>
      <c r="D102" t="s">
        <v>1312</v>
      </c>
    </row>
    <row r="103" spans="1:4" x14ac:dyDescent="0.3">
      <c r="A103">
        <v>489</v>
      </c>
      <c r="B103">
        <v>21</v>
      </c>
      <c r="C103">
        <v>5</v>
      </c>
      <c r="D103" t="s">
        <v>1323</v>
      </c>
    </row>
    <row r="104" spans="1:4" x14ac:dyDescent="0.3">
      <c r="A104">
        <v>282</v>
      </c>
      <c r="B104">
        <v>22</v>
      </c>
      <c r="C104">
        <v>1</v>
      </c>
      <c r="D104" t="s">
        <v>1304</v>
      </c>
    </row>
    <row r="105" spans="1:4" x14ac:dyDescent="0.3">
      <c r="A105">
        <v>334</v>
      </c>
      <c r="B105">
        <v>22</v>
      </c>
      <c r="C105">
        <v>2</v>
      </c>
      <c r="D105" t="s">
        <v>1301</v>
      </c>
    </row>
    <row r="106" spans="1:4" x14ac:dyDescent="0.3">
      <c r="A106">
        <v>386</v>
      </c>
      <c r="B106">
        <v>22</v>
      </c>
      <c r="C106">
        <v>3</v>
      </c>
      <c r="D106" t="s">
        <v>1311</v>
      </c>
    </row>
    <row r="107" spans="1:4" x14ac:dyDescent="0.3">
      <c r="A107">
        <v>438</v>
      </c>
      <c r="B107">
        <v>22</v>
      </c>
      <c r="C107">
        <v>4</v>
      </c>
      <c r="D107" t="s">
        <v>1312</v>
      </c>
    </row>
    <row r="108" spans="1:4" x14ac:dyDescent="0.3">
      <c r="A108">
        <v>490</v>
      </c>
      <c r="B108">
        <v>22</v>
      </c>
      <c r="C108">
        <v>5</v>
      </c>
      <c r="D108" t="s">
        <v>1323</v>
      </c>
    </row>
    <row r="109" spans="1:4" x14ac:dyDescent="0.3">
      <c r="A109">
        <v>283</v>
      </c>
      <c r="B109">
        <v>23</v>
      </c>
      <c r="C109">
        <v>1</v>
      </c>
      <c r="D109" t="s">
        <v>1300</v>
      </c>
    </row>
    <row r="110" spans="1:4" x14ac:dyDescent="0.3">
      <c r="A110">
        <v>335</v>
      </c>
      <c r="B110">
        <v>23</v>
      </c>
      <c r="C110">
        <v>2</v>
      </c>
      <c r="D110" t="s">
        <v>1311</v>
      </c>
    </row>
    <row r="111" spans="1:4" x14ac:dyDescent="0.3">
      <c r="A111">
        <v>387</v>
      </c>
      <c r="B111">
        <v>23</v>
      </c>
      <c r="C111">
        <v>3</v>
      </c>
      <c r="D111" t="s">
        <v>1316</v>
      </c>
    </row>
    <row r="112" spans="1:4" x14ac:dyDescent="0.3">
      <c r="A112">
        <v>439</v>
      </c>
      <c r="B112">
        <v>23</v>
      </c>
      <c r="C112">
        <v>4</v>
      </c>
      <c r="D112" t="s">
        <v>1324</v>
      </c>
    </row>
    <row r="113" spans="1:4" x14ac:dyDescent="0.3">
      <c r="A113">
        <v>491</v>
      </c>
      <c r="B113">
        <v>23</v>
      </c>
      <c r="C113">
        <v>5</v>
      </c>
      <c r="D113" t="s">
        <v>1328</v>
      </c>
    </row>
    <row r="114" spans="1:4" x14ac:dyDescent="0.3">
      <c r="A114">
        <v>284</v>
      </c>
      <c r="B114">
        <v>24</v>
      </c>
      <c r="C114">
        <v>1</v>
      </c>
      <c r="D114" t="s">
        <v>1304</v>
      </c>
    </row>
    <row r="115" spans="1:4" x14ac:dyDescent="0.3">
      <c r="A115">
        <v>336</v>
      </c>
      <c r="B115">
        <v>24</v>
      </c>
      <c r="C115">
        <v>2</v>
      </c>
      <c r="D115" t="s">
        <v>1301</v>
      </c>
    </row>
    <row r="116" spans="1:4" x14ac:dyDescent="0.3">
      <c r="A116">
        <v>388</v>
      </c>
      <c r="B116">
        <v>24</v>
      </c>
      <c r="C116">
        <v>3</v>
      </c>
      <c r="D116" t="s">
        <v>1311</v>
      </c>
    </row>
    <row r="117" spans="1:4" x14ac:dyDescent="0.3">
      <c r="A117">
        <v>440</v>
      </c>
      <c r="B117">
        <v>24</v>
      </c>
      <c r="C117">
        <v>4</v>
      </c>
      <c r="D117" t="s">
        <v>1312</v>
      </c>
    </row>
    <row r="118" spans="1:4" x14ac:dyDescent="0.3">
      <c r="A118">
        <v>492</v>
      </c>
      <c r="B118">
        <v>24</v>
      </c>
      <c r="C118">
        <v>5</v>
      </c>
      <c r="D118" t="s">
        <v>1323</v>
      </c>
    </row>
    <row r="119" spans="1:4" x14ac:dyDescent="0.3">
      <c r="A119">
        <v>285</v>
      </c>
      <c r="B119">
        <v>25</v>
      </c>
      <c r="C119">
        <v>1</v>
      </c>
      <c r="D119" t="s">
        <v>1304</v>
      </c>
    </row>
    <row r="120" spans="1:4" x14ac:dyDescent="0.3">
      <c r="A120">
        <v>337</v>
      </c>
      <c r="B120">
        <v>25</v>
      </c>
      <c r="C120">
        <v>2</v>
      </c>
      <c r="D120" t="s">
        <v>1301</v>
      </c>
    </row>
    <row r="121" spans="1:4" x14ac:dyDescent="0.3">
      <c r="A121">
        <v>389</v>
      </c>
      <c r="B121">
        <v>25</v>
      </c>
      <c r="C121">
        <v>3</v>
      </c>
      <c r="D121" t="s">
        <v>1311</v>
      </c>
    </row>
    <row r="122" spans="1:4" x14ac:dyDescent="0.3">
      <c r="A122">
        <v>441</v>
      </c>
      <c r="B122">
        <v>25</v>
      </c>
      <c r="C122">
        <v>4</v>
      </c>
      <c r="D122" t="s">
        <v>1312</v>
      </c>
    </row>
    <row r="123" spans="1:4" x14ac:dyDescent="0.3">
      <c r="A123">
        <v>493</v>
      </c>
      <c r="B123">
        <v>25</v>
      </c>
      <c r="C123">
        <v>5</v>
      </c>
      <c r="D123" t="s">
        <v>1323</v>
      </c>
    </row>
    <row r="124" spans="1:4" x14ac:dyDescent="0.3">
      <c r="A124">
        <v>286</v>
      </c>
      <c r="B124">
        <v>26</v>
      </c>
      <c r="C124">
        <v>1</v>
      </c>
      <c r="D124" t="s">
        <v>1304</v>
      </c>
    </row>
    <row r="125" spans="1:4" x14ac:dyDescent="0.3">
      <c r="A125">
        <v>338</v>
      </c>
      <c r="B125">
        <v>26</v>
      </c>
      <c r="C125">
        <v>2</v>
      </c>
      <c r="D125" t="s">
        <v>1301</v>
      </c>
    </row>
    <row r="126" spans="1:4" x14ac:dyDescent="0.3">
      <c r="A126">
        <v>390</v>
      </c>
      <c r="B126">
        <v>26</v>
      </c>
      <c r="C126">
        <v>3</v>
      </c>
      <c r="D126" t="s">
        <v>1311</v>
      </c>
    </row>
    <row r="127" spans="1:4" x14ac:dyDescent="0.3">
      <c r="A127">
        <v>442</v>
      </c>
      <c r="B127">
        <v>26</v>
      </c>
      <c r="C127">
        <v>4</v>
      </c>
      <c r="D127" t="s">
        <v>1312</v>
      </c>
    </row>
    <row r="128" spans="1:4" x14ac:dyDescent="0.3">
      <c r="A128">
        <v>494</v>
      </c>
      <c r="B128">
        <v>26</v>
      </c>
      <c r="C128">
        <v>5</v>
      </c>
      <c r="D128" t="s">
        <v>1323</v>
      </c>
    </row>
    <row r="129" spans="1:4" x14ac:dyDescent="0.3">
      <c r="A129">
        <v>287</v>
      </c>
      <c r="B129">
        <v>27</v>
      </c>
      <c r="C129">
        <v>1</v>
      </c>
      <c r="D129" t="s">
        <v>1304</v>
      </c>
    </row>
    <row r="130" spans="1:4" x14ac:dyDescent="0.3">
      <c r="A130">
        <v>339</v>
      </c>
      <c r="B130">
        <v>27</v>
      </c>
      <c r="C130">
        <v>2</v>
      </c>
      <c r="D130" t="s">
        <v>1301</v>
      </c>
    </row>
    <row r="131" spans="1:4" x14ac:dyDescent="0.3">
      <c r="A131">
        <v>391</v>
      </c>
      <c r="B131">
        <v>27</v>
      </c>
      <c r="C131">
        <v>3</v>
      </c>
      <c r="D131" t="s">
        <v>1311</v>
      </c>
    </row>
    <row r="132" spans="1:4" x14ac:dyDescent="0.3">
      <c r="A132">
        <v>443</v>
      </c>
      <c r="B132">
        <v>27</v>
      </c>
      <c r="C132">
        <v>4</v>
      </c>
      <c r="D132" t="s">
        <v>1312</v>
      </c>
    </row>
    <row r="133" spans="1:4" x14ac:dyDescent="0.3">
      <c r="A133">
        <v>495</v>
      </c>
      <c r="B133">
        <v>27</v>
      </c>
      <c r="C133">
        <v>5</v>
      </c>
      <c r="D133" t="s">
        <v>1323</v>
      </c>
    </row>
    <row r="134" spans="1:4" x14ac:dyDescent="0.3">
      <c r="A134">
        <v>288</v>
      </c>
      <c r="B134">
        <v>28</v>
      </c>
      <c r="C134">
        <v>1</v>
      </c>
      <c r="D134" t="s">
        <v>1304</v>
      </c>
    </row>
    <row r="135" spans="1:4" x14ac:dyDescent="0.3">
      <c r="A135">
        <v>340</v>
      </c>
      <c r="B135">
        <v>28</v>
      </c>
      <c r="C135">
        <v>2</v>
      </c>
      <c r="D135" t="s">
        <v>1301</v>
      </c>
    </row>
    <row r="136" spans="1:4" x14ac:dyDescent="0.3">
      <c r="A136">
        <v>392</v>
      </c>
      <c r="B136">
        <v>28</v>
      </c>
      <c r="C136">
        <v>3</v>
      </c>
      <c r="D136" t="s">
        <v>1311</v>
      </c>
    </row>
    <row r="137" spans="1:4" x14ac:dyDescent="0.3">
      <c r="A137">
        <v>444</v>
      </c>
      <c r="B137">
        <v>28</v>
      </c>
      <c r="C137">
        <v>4</v>
      </c>
      <c r="D137" t="s">
        <v>1312</v>
      </c>
    </row>
    <row r="138" spans="1:4" x14ac:dyDescent="0.3">
      <c r="A138">
        <v>496</v>
      </c>
      <c r="B138">
        <v>28</v>
      </c>
      <c r="C138">
        <v>5</v>
      </c>
      <c r="D138" t="s">
        <v>1323</v>
      </c>
    </row>
    <row r="139" spans="1:4" x14ac:dyDescent="0.3">
      <c r="A139">
        <v>289</v>
      </c>
      <c r="B139">
        <v>29</v>
      </c>
      <c r="C139">
        <v>1</v>
      </c>
      <c r="D139" t="s">
        <v>1304</v>
      </c>
    </row>
    <row r="140" spans="1:4" x14ac:dyDescent="0.3">
      <c r="A140">
        <v>341</v>
      </c>
      <c r="B140">
        <v>29</v>
      </c>
      <c r="C140">
        <v>2</v>
      </c>
      <c r="D140" t="s">
        <v>1301</v>
      </c>
    </row>
    <row r="141" spans="1:4" x14ac:dyDescent="0.3">
      <c r="A141">
        <v>393</v>
      </c>
      <c r="B141">
        <v>29</v>
      </c>
      <c r="C141">
        <v>3</v>
      </c>
      <c r="D141" t="s">
        <v>1311</v>
      </c>
    </row>
    <row r="142" spans="1:4" x14ac:dyDescent="0.3">
      <c r="A142">
        <v>445</v>
      </c>
      <c r="B142">
        <v>29</v>
      </c>
      <c r="C142">
        <v>4</v>
      </c>
      <c r="D142" t="s">
        <v>1312</v>
      </c>
    </row>
    <row r="143" spans="1:4" x14ac:dyDescent="0.3">
      <c r="A143">
        <v>497</v>
      </c>
      <c r="B143">
        <v>29</v>
      </c>
      <c r="C143">
        <v>5</v>
      </c>
      <c r="D143" t="s">
        <v>1323</v>
      </c>
    </row>
    <row r="144" spans="1:4" x14ac:dyDescent="0.3">
      <c r="A144">
        <v>290</v>
      </c>
      <c r="B144">
        <v>30</v>
      </c>
      <c r="C144">
        <v>1</v>
      </c>
      <c r="D144" t="s">
        <v>1304</v>
      </c>
    </row>
    <row r="145" spans="1:4" x14ac:dyDescent="0.3">
      <c r="A145">
        <v>342</v>
      </c>
      <c r="B145">
        <v>30</v>
      </c>
      <c r="C145">
        <v>2</v>
      </c>
      <c r="D145" t="s">
        <v>1301</v>
      </c>
    </row>
    <row r="146" spans="1:4" x14ac:dyDescent="0.3">
      <c r="A146">
        <v>394</v>
      </c>
      <c r="B146">
        <v>30</v>
      </c>
      <c r="C146">
        <v>3</v>
      </c>
      <c r="D146" t="s">
        <v>1311</v>
      </c>
    </row>
    <row r="147" spans="1:4" x14ac:dyDescent="0.3">
      <c r="A147">
        <v>446</v>
      </c>
      <c r="B147">
        <v>30</v>
      </c>
      <c r="C147">
        <v>4</v>
      </c>
      <c r="D147" t="s">
        <v>1312</v>
      </c>
    </row>
    <row r="148" spans="1:4" x14ac:dyDescent="0.3">
      <c r="A148">
        <v>498</v>
      </c>
      <c r="B148">
        <v>30</v>
      </c>
      <c r="C148">
        <v>5</v>
      </c>
      <c r="D148" t="s">
        <v>1323</v>
      </c>
    </row>
    <row r="149" spans="1:4" x14ac:dyDescent="0.3">
      <c r="A149">
        <v>291</v>
      </c>
      <c r="B149">
        <v>31</v>
      </c>
      <c r="C149">
        <v>1</v>
      </c>
      <c r="D149" t="s">
        <v>1304</v>
      </c>
    </row>
    <row r="150" spans="1:4" x14ac:dyDescent="0.3">
      <c r="A150">
        <v>343</v>
      </c>
      <c r="B150">
        <v>31</v>
      </c>
      <c r="C150">
        <v>2</v>
      </c>
      <c r="D150" t="s">
        <v>1301</v>
      </c>
    </row>
    <row r="151" spans="1:4" x14ac:dyDescent="0.3">
      <c r="A151">
        <v>395</v>
      </c>
      <c r="B151">
        <v>31</v>
      </c>
      <c r="C151">
        <v>3</v>
      </c>
      <c r="D151" t="s">
        <v>1311</v>
      </c>
    </row>
    <row r="152" spans="1:4" x14ac:dyDescent="0.3">
      <c r="A152">
        <v>447</v>
      </c>
      <c r="B152">
        <v>31</v>
      </c>
      <c r="C152">
        <v>4</v>
      </c>
      <c r="D152" t="s">
        <v>1312</v>
      </c>
    </row>
    <row r="153" spans="1:4" x14ac:dyDescent="0.3">
      <c r="A153">
        <v>499</v>
      </c>
      <c r="B153">
        <v>31</v>
      </c>
      <c r="C153">
        <v>5</v>
      </c>
      <c r="D153" t="s">
        <v>1323</v>
      </c>
    </row>
    <row r="154" spans="1:4" x14ac:dyDescent="0.3">
      <c r="A154">
        <v>292</v>
      </c>
      <c r="B154">
        <v>32</v>
      </c>
      <c r="C154">
        <v>1</v>
      </c>
      <c r="D154" t="s">
        <v>1304</v>
      </c>
    </row>
    <row r="155" spans="1:4" x14ac:dyDescent="0.3">
      <c r="A155">
        <v>344</v>
      </c>
      <c r="B155">
        <v>32</v>
      </c>
      <c r="C155">
        <v>2</v>
      </c>
      <c r="D155" t="s">
        <v>1301</v>
      </c>
    </row>
    <row r="156" spans="1:4" x14ac:dyDescent="0.3">
      <c r="A156">
        <v>396</v>
      </c>
      <c r="B156">
        <v>32</v>
      </c>
      <c r="C156">
        <v>3</v>
      </c>
      <c r="D156" t="s">
        <v>1311</v>
      </c>
    </row>
    <row r="157" spans="1:4" x14ac:dyDescent="0.3">
      <c r="A157">
        <v>448</v>
      </c>
      <c r="B157">
        <v>32</v>
      </c>
      <c r="C157">
        <v>4</v>
      </c>
      <c r="D157" t="s">
        <v>1312</v>
      </c>
    </row>
    <row r="158" spans="1:4" x14ac:dyDescent="0.3">
      <c r="A158">
        <v>500</v>
      </c>
      <c r="B158">
        <v>32</v>
      </c>
      <c r="C158">
        <v>5</v>
      </c>
      <c r="D158" t="s">
        <v>1323</v>
      </c>
    </row>
    <row r="159" spans="1:4" x14ac:dyDescent="0.3">
      <c r="A159">
        <v>293</v>
      </c>
      <c r="B159">
        <v>33</v>
      </c>
      <c r="C159">
        <v>1</v>
      </c>
      <c r="D159" t="s">
        <v>1304</v>
      </c>
    </row>
    <row r="160" spans="1:4" x14ac:dyDescent="0.3">
      <c r="A160">
        <v>345</v>
      </c>
      <c r="B160">
        <v>33</v>
      </c>
      <c r="C160">
        <v>2</v>
      </c>
      <c r="D160" t="s">
        <v>1301</v>
      </c>
    </row>
    <row r="161" spans="1:4" x14ac:dyDescent="0.3">
      <c r="A161">
        <v>397</v>
      </c>
      <c r="B161">
        <v>33</v>
      </c>
      <c r="C161">
        <v>3</v>
      </c>
      <c r="D161" t="s">
        <v>1311</v>
      </c>
    </row>
    <row r="162" spans="1:4" x14ac:dyDescent="0.3">
      <c r="A162">
        <v>449</v>
      </c>
      <c r="B162">
        <v>33</v>
      </c>
      <c r="C162">
        <v>4</v>
      </c>
      <c r="D162" t="s">
        <v>1312</v>
      </c>
    </row>
    <row r="163" spans="1:4" x14ac:dyDescent="0.3">
      <c r="A163">
        <v>501</v>
      </c>
      <c r="B163">
        <v>33</v>
      </c>
      <c r="C163">
        <v>5</v>
      </c>
      <c r="D163" t="s">
        <v>1323</v>
      </c>
    </row>
    <row r="164" spans="1:4" x14ac:dyDescent="0.3">
      <c r="A164">
        <v>294</v>
      </c>
      <c r="B164">
        <v>34</v>
      </c>
      <c r="C164">
        <v>1</v>
      </c>
      <c r="D164" t="s">
        <v>1306</v>
      </c>
    </row>
    <row r="165" spans="1:4" x14ac:dyDescent="0.3">
      <c r="A165">
        <v>346</v>
      </c>
      <c r="B165">
        <v>34</v>
      </c>
      <c r="C165">
        <v>2</v>
      </c>
      <c r="D165" t="s">
        <v>1314</v>
      </c>
    </row>
    <row r="166" spans="1:4" x14ac:dyDescent="0.3">
      <c r="A166">
        <v>398</v>
      </c>
      <c r="B166">
        <v>34</v>
      </c>
      <c r="C166">
        <v>3</v>
      </c>
      <c r="D166" t="s">
        <v>1317</v>
      </c>
    </row>
    <row r="167" spans="1:4" x14ac:dyDescent="0.3">
      <c r="A167">
        <v>450</v>
      </c>
      <c r="B167">
        <v>34</v>
      </c>
      <c r="C167">
        <v>4</v>
      </c>
      <c r="D167" t="s">
        <v>1325</v>
      </c>
    </row>
    <row r="168" spans="1:4" x14ac:dyDescent="0.3">
      <c r="A168">
        <v>295</v>
      </c>
      <c r="B168">
        <v>35</v>
      </c>
      <c r="C168">
        <v>1</v>
      </c>
      <c r="D168" t="s">
        <v>1304</v>
      </c>
    </row>
    <row r="169" spans="1:4" x14ac:dyDescent="0.3">
      <c r="A169">
        <v>347</v>
      </c>
      <c r="B169">
        <v>35</v>
      </c>
      <c r="C169">
        <v>2</v>
      </c>
      <c r="D169" t="s">
        <v>1301</v>
      </c>
    </row>
    <row r="170" spans="1:4" x14ac:dyDescent="0.3">
      <c r="A170">
        <v>399</v>
      </c>
      <c r="B170">
        <v>35</v>
      </c>
      <c r="C170">
        <v>3</v>
      </c>
      <c r="D170" t="s">
        <v>1311</v>
      </c>
    </row>
    <row r="171" spans="1:4" x14ac:dyDescent="0.3">
      <c r="A171">
        <v>451</v>
      </c>
      <c r="B171">
        <v>35</v>
      </c>
      <c r="C171">
        <v>4</v>
      </c>
      <c r="D171" t="s">
        <v>1312</v>
      </c>
    </row>
    <row r="172" spans="1:4" x14ac:dyDescent="0.3">
      <c r="A172">
        <v>503</v>
      </c>
      <c r="B172">
        <v>35</v>
      </c>
      <c r="C172">
        <v>5</v>
      </c>
      <c r="D172" t="s">
        <v>1323</v>
      </c>
    </row>
    <row r="173" spans="1:4" x14ac:dyDescent="0.3">
      <c r="A173">
        <v>296</v>
      </c>
      <c r="B173">
        <v>36</v>
      </c>
      <c r="C173">
        <v>1</v>
      </c>
      <c r="D173" t="s">
        <v>1304</v>
      </c>
    </row>
    <row r="174" spans="1:4" x14ac:dyDescent="0.3">
      <c r="A174">
        <v>348</v>
      </c>
      <c r="B174">
        <v>36</v>
      </c>
      <c r="C174">
        <v>2</v>
      </c>
      <c r="D174" t="s">
        <v>1301</v>
      </c>
    </row>
    <row r="175" spans="1:4" x14ac:dyDescent="0.3">
      <c r="A175">
        <v>400</v>
      </c>
      <c r="B175">
        <v>36</v>
      </c>
      <c r="C175">
        <v>3</v>
      </c>
      <c r="D175" t="s">
        <v>1311</v>
      </c>
    </row>
    <row r="176" spans="1:4" x14ac:dyDescent="0.3">
      <c r="A176">
        <v>452</v>
      </c>
      <c r="B176">
        <v>36</v>
      </c>
      <c r="C176">
        <v>4</v>
      </c>
      <c r="D176" t="s">
        <v>1312</v>
      </c>
    </row>
    <row r="177" spans="1:4" x14ac:dyDescent="0.3">
      <c r="A177">
        <v>504</v>
      </c>
      <c r="B177">
        <v>36</v>
      </c>
      <c r="C177">
        <v>5</v>
      </c>
      <c r="D177" t="s">
        <v>1323</v>
      </c>
    </row>
    <row r="178" spans="1:4" x14ac:dyDescent="0.3">
      <c r="A178">
        <v>297</v>
      </c>
      <c r="B178">
        <v>37</v>
      </c>
      <c r="C178">
        <v>1</v>
      </c>
      <c r="D178" t="s">
        <v>1304</v>
      </c>
    </row>
    <row r="179" spans="1:4" x14ac:dyDescent="0.3">
      <c r="A179">
        <v>349</v>
      </c>
      <c r="B179">
        <v>37</v>
      </c>
      <c r="C179">
        <v>2</v>
      </c>
      <c r="D179" t="s">
        <v>1301</v>
      </c>
    </row>
    <row r="180" spans="1:4" x14ac:dyDescent="0.3">
      <c r="A180">
        <v>401</v>
      </c>
      <c r="B180">
        <v>37</v>
      </c>
      <c r="C180">
        <v>3</v>
      </c>
      <c r="D180" t="s">
        <v>1311</v>
      </c>
    </row>
    <row r="181" spans="1:4" x14ac:dyDescent="0.3">
      <c r="A181">
        <v>453</v>
      </c>
      <c r="B181">
        <v>37</v>
      </c>
      <c r="C181">
        <v>4</v>
      </c>
      <c r="D181" t="s">
        <v>1312</v>
      </c>
    </row>
    <row r="182" spans="1:4" x14ac:dyDescent="0.3">
      <c r="A182">
        <v>505</v>
      </c>
      <c r="B182">
        <v>37</v>
      </c>
      <c r="C182">
        <v>5</v>
      </c>
      <c r="D182" t="s">
        <v>1323</v>
      </c>
    </row>
    <row r="183" spans="1:4" x14ac:dyDescent="0.3">
      <c r="A183">
        <v>298</v>
      </c>
      <c r="B183">
        <v>38</v>
      </c>
      <c r="C183">
        <v>1</v>
      </c>
      <c r="D183" t="s">
        <v>1307</v>
      </c>
    </row>
    <row r="184" spans="1:4" x14ac:dyDescent="0.3">
      <c r="A184">
        <v>350</v>
      </c>
      <c r="B184">
        <v>38</v>
      </c>
      <c r="C184">
        <v>2</v>
      </c>
      <c r="D184" t="s">
        <v>1301</v>
      </c>
    </row>
    <row r="185" spans="1:4" x14ac:dyDescent="0.3">
      <c r="A185">
        <v>402</v>
      </c>
      <c r="B185">
        <v>38</v>
      </c>
      <c r="C185">
        <v>3</v>
      </c>
      <c r="D185" t="s">
        <v>1311</v>
      </c>
    </row>
    <row r="186" spans="1:4" x14ac:dyDescent="0.3">
      <c r="A186">
        <v>454</v>
      </c>
      <c r="B186">
        <v>38</v>
      </c>
      <c r="C186">
        <v>4</v>
      </c>
      <c r="D186" t="s">
        <v>1326</v>
      </c>
    </row>
    <row r="187" spans="1:4" x14ac:dyDescent="0.3">
      <c r="A187">
        <v>506</v>
      </c>
      <c r="B187">
        <v>38</v>
      </c>
      <c r="C187">
        <v>5</v>
      </c>
      <c r="D187" t="s">
        <v>1329</v>
      </c>
    </row>
    <row r="188" spans="1:4" x14ac:dyDescent="0.3">
      <c r="A188">
        <v>299</v>
      </c>
      <c r="B188">
        <v>39</v>
      </c>
      <c r="C188">
        <v>1</v>
      </c>
      <c r="D188" t="s">
        <v>1304</v>
      </c>
    </row>
    <row r="189" spans="1:4" x14ac:dyDescent="0.3">
      <c r="A189">
        <v>351</v>
      </c>
      <c r="B189">
        <v>39</v>
      </c>
      <c r="C189">
        <v>2</v>
      </c>
      <c r="D189" t="s">
        <v>1301</v>
      </c>
    </row>
    <row r="190" spans="1:4" x14ac:dyDescent="0.3">
      <c r="A190">
        <v>403</v>
      </c>
      <c r="B190">
        <v>39</v>
      </c>
      <c r="C190">
        <v>3</v>
      </c>
      <c r="D190" t="s">
        <v>1311</v>
      </c>
    </row>
    <row r="191" spans="1:4" x14ac:dyDescent="0.3">
      <c r="A191">
        <v>455</v>
      </c>
      <c r="B191">
        <v>39</v>
      </c>
      <c r="C191">
        <v>4</v>
      </c>
      <c r="D191" t="s">
        <v>1312</v>
      </c>
    </row>
    <row r="192" spans="1:4" x14ac:dyDescent="0.3">
      <c r="A192">
        <v>507</v>
      </c>
      <c r="B192">
        <v>39</v>
      </c>
      <c r="C192">
        <v>5</v>
      </c>
      <c r="D192" t="s">
        <v>1323</v>
      </c>
    </row>
    <row r="193" spans="1:4" x14ac:dyDescent="0.3">
      <c r="A193">
        <v>300</v>
      </c>
      <c r="B193">
        <v>40</v>
      </c>
      <c r="C193">
        <v>1</v>
      </c>
      <c r="D193" t="s">
        <v>1302</v>
      </c>
    </row>
    <row r="194" spans="1:4" x14ac:dyDescent="0.3">
      <c r="A194">
        <v>352</v>
      </c>
      <c r="B194">
        <v>40</v>
      </c>
      <c r="C194">
        <v>2</v>
      </c>
      <c r="D194" t="s">
        <v>1311</v>
      </c>
    </row>
    <row r="195" spans="1:4" x14ac:dyDescent="0.3">
      <c r="A195">
        <v>404</v>
      </c>
      <c r="B195">
        <v>40</v>
      </c>
      <c r="C195">
        <v>3</v>
      </c>
      <c r="D195" t="s">
        <v>1316</v>
      </c>
    </row>
    <row r="196" spans="1:4" x14ac:dyDescent="0.3">
      <c r="A196">
        <v>456</v>
      </c>
      <c r="B196">
        <v>40</v>
      </c>
      <c r="C196">
        <v>4</v>
      </c>
      <c r="D196" t="s">
        <v>1321</v>
      </c>
    </row>
    <row r="197" spans="1:4" x14ac:dyDescent="0.3">
      <c r="A197">
        <v>508</v>
      </c>
      <c r="B197">
        <v>40</v>
      </c>
      <c r="C197">
        <v>5</v>
      </c>
      <c r="D197" t="s">
        <v>1328</v>
      </c>
    </row>
    <row r="198" spans="1:4" x14ac:dyDescent="0.3">
      <c r="A198">
        <v>301</v>
      </c>
      <c r="B198">
        <v>41</v>
      </c>
      <c r="C198">
        <v>1</v>
      </c>
      <c r="D198" t="s">
        <v>1304</v>
      </c>
    </row>
    <row r="199" spans="1:4" x14ac:dyDescent="0.3">
      <c r="A199">
        <v>353</v>
      </c>
      <c r="B199">
        <v>41</v>
      </c>
      <c r="C199">
        <v>2</v>
      </c>
      <c r="D199" t="s">
        <v>1301</v>
      </c>
    </row>
    <row r="200" spans="1:4" x14ac:dyDescent="0.3">
      <c r="A200">
        <v>405</v>
      </c>
      <c r="B200">
        <v>41</v>
      </c>
      <c r="C200">
        <v>3</v>
      </c>
      <c r="D200" t="s">
        <v>1311</v>
      </c>
    </row>
    <row r="201" spans="1:4" x14ac:dyDescent="0.3">
      <c r="A201">
        <v>457</v>
      </c>
      <c r="B201">
        <v>41</v>
      </c>
      <c r="C201">
        <v>4</v>
      </c>
      <c r="D201" t="s">
        <v>1312</v>
      </c>
    </row>
    <row r="202" spans="1:4" x14ac:dyDescent="0.3">
      <c r="A202">
        <v>509</v>
      </c>
      <c r="B202">
        <v>41</v>
      </c>
      <c r="C202">
        <v>5</v>
      </c>
      <c r="D202" t="s">
        <v>1323</v>
      </c>
    </row>
    <row r="203" spans="1:4" x14ac:dyDescent="0.3">
      <c r="A203">
        <v>302</v>
      </c>
      <c r="B203">
        <v>42</v>
      </c>
      <c r="C203">
        <v>1</v>
      </c>
      <c r="D203" t="s">
        <v>1304</v>
      </c>
    </row>
    <row r="204" spans="1:4" x14ac:dyDescent="0.3">
      <c r="A204">
        <v>354</v>
      </c>
      <c r="B204">
        <v>42</v>
      </c>
      <c r="C204">
        <v>2</v>
      </c>
      <c r="D204" t="s">
        <v>1301</v>
      </c>
    </row>
    <row r="205" spans="1:4" x14ac:dyDescent="0.3">
      <c r="A205">
        <v>406</v>
      </c>
      <c r="B205">
        <v>42</v>
      </c>
      <c r="C205">
        <v>3</v>
      </c>
      <c r="D205" t="s">
        <v>1311</v>
      </c>
    </row>
    <row r="206" spans="1:4" x14ac:dyDescent="0.3">
      <c r="A206">
        <v>458</v>
      </c>
      <c r="B206">
        <v>42</v>
      </c>
      <c r="C206">
        <v>4</v>
      </c>
      <c r="D206" t="s">
        <v>1312</v>
      </c>
    </row>
    <row r="207" spans="1:4" x14ac:dyDescent="0.3">
      <c r="A207">
        <v>510</v>
      </c>
      <c r="B207">
        <v>42</v>
      </c>
      <c r="C207">
        <v>5</v>
      </c>
      <c r="D207" t="s">
        <v>1323</v>
      </c>
    </row>
    <row r="208" spans="1:4" x14ac:dyDescent="0.3">
      <c r="A208">
        <v>303</v>
      </c>
      <c r="B208">
        <v>43</v>
      </c>
      <c r="C208">
        <v>1</v>
      </c>
      <c r="D208" t="s">
        <v>1304</v>
      </c>
    </row>
    <row r="209" spans="1:4" x14ac:dyDescent="0.3">
      <c r="A209">
        <v>355</v>
      </c>
      <c r="B209">
        <v>43</v>
      </c>
      <c r="C209">
        <v>2</v>
      </c>
      <c r="D209" t="s">
        <v>1301</v>
      </c>
    </row>
    <row r="210" spans="1:4" x14ac:dyDescent="0.3">
      <c r="A210">
        <v>407</v>
      </c>
      <c r="B210">
        <v>43</v>
      </c>
      <c r="C210">
        <v>3</v>
      </c>
      <c r="D210" t="s">
        <v>1311</v>
      </c>
    </row>
    <row r="211" spans="1:4" x14ac:dyDescent="0.3">
      <c r="A211">
        <v>459</v>
      </c>
      <c r="B211">
        <v>43</v>
      </c>
      <c r="C211">
        <v>4</v>
      </c>
      <c r="D211" t="s">
        <v>1312</v>
      </c>
    </row>
    <row r="212" spans="1:4" x14ac:dyDescent="0.3">
      <c r="A212">
        <v>511</v>
      </c>
      <c r="B212">
        <v>43</v>
      </c>
      <c r="C212">
        <v>5</v>
      </c>
      <c r="D212" t="s">
        <v>1323</v>
      </c>
    </row>
    <row r="213" spans="1:4" x14ac:dyDescent="0.3">
      <c r="A213">
        <v>304</v>
      </c>
      <c r="B213">
        <v>44</v>
      </c>
      <c r="C213">
        <v>1</v>
      </c>
      <c r="D213" t="s">
        <v>1304</v>
      </c>
    </row>
    <row r="214" spans="1:4" x14ac:dyDescent="0.3">
      <c r="A214">
        <v>356</v>
      </c>
      <c r="B214">
        <v>44</v>
      </c>
      <c r="C214">
        <v>2</v>
      </c>
      <c r="D214" t="s">
        <v>1301</v>
      </c>
    </row>
    <row r="215" spans="1:4" x14ac:dyDescent="0.3">
      <c r="A215">
        <v>408</v>
      </c>
      <c r="B215">
        <v>44</v>
      </c>
      <c r="C215">
        <v>3</v>
      </c>
      <c r="D215" t="s">
        <v>1311</v>
      </c>
    </row>
    <row r="216" spans="1:4" x14ac:dyDescent="0.3">
      <c r="A216">
        <v>460</v>
      </c>
      <c r="B216">
        <v>44</v>
      </c>
      <c r="C216">
        <v>4</v>
      </c>
      <c r="D216" t="s">
        <v>1312</v>
      </c>
    </row>
    <row r="217" spans="1:4" x14ac:dyDescent="0.3">
      <c r="A217">
        <v>512</v>
      </c>
      <c r="B217">
        <v>44</v>
      </c>
      <c r="C217">
        <v>5</v>
      </c>
      <c r="D217" t="s">
        <v>1323</v>
      </c>
    </row>
    <row r="218" spans="1:4" x14ac:dyDescent="0.3">
      <c r="A218">
        <v>305</v>
      </c>
      <c r="B218">
        <v>45</v>
      </c>
      <c r="C218">
        <v>1</v>
      </c>
      <c r="D218" t="s">
        <v>1307</v>
      </c>
    </row>
    <row r="219" spans="1:4" x14ac:dyDescent="0.3">
      <c r="A219">
        <v>357</v>
      </c>
      <c r="B219">
        <v>45</v>
      </c>
      <c r="C219">
        <v>2</v>
      </c>
      <c r="D219" t="s">
        <v>1301</v>
      </c>
    </row>
    <row r="220" spans="1:4" x14ac:dyDescent="0.3">
      <c r="A220">
        <v>409</v>
      </c>
      <c r="B220">
        <v>45</v>
      </c>
      <c r="C220">
        <v>3</v>
      </c>
      <c r="D220" t="s">
        <v>1311</v>
      </c>
    </row>
    <row r="221" spans="1:4" x14ac:dyDescent="0.3">
      <c r="A221">
        <v>461</v>
      </c>
      <c r="B221">
        <v>45</v>
      </c>
      <c r="C221">
        <v>4</v>
      </c>
      <c r="D221" t="s">
        <v>1326</v>
      </c>
    </row>
    <row r="222" spans="1:4" x14ac:dyDescent="0.3">
      <c r="A222">
        <v>513</v>
      </c>
      <c r="B222">
        <v>45</v>
      </c>
      <c r="C222">
        <v>5</v>
      </c>
      <c r="D222" t="s">
        <v>1329</v>
      </c>
    </row>
    <row r="223" spans="1:4" x14ac:dyDescent="0.3">
      <c r="A223">
        <v>306</v>
      </c>
      <c r="B223">
        <v>46</v>
      </c>
      <c r="C223">
        <v>1</v>
      </c>
      <c r="D223" t="s">
        <v>1304</v>
      </c>
    </row>
    <row r="224" spans="1:4" x14ac:dyDescent="0.3">
      <c r="A224">
        <v>358</v>
      </c>
      <c r="B224">
        <v>46</v>
      </c>
      <c r="C224">
        <v>2</v>
      </c>
      <c r="D224" t="s">
        <v>1301</v>
      </c>
    </row>
    <row r="225" spans="1:4" x14ac:dyDescent="0.3">
      <c r="A225">
        <v>410</v>
      </c>
      <c r="B225">
        <v>46</v>
      </c>
      <c r="C225">
        <v>3</v>
      </c>
      <c r="D225" t="s">
        <v>1311</v>
      </c>
    </row>
    <row r="226" spans="1:4" x14ac:dyDescent="0.3">
      <c r="A226">
        <v>462</v>
      </c>
      <c r="B226">
        <v>46</v>
      </c>
      <c r="C226">
        <v>4</v>
      </c>
      <c r="D226" t="s">
        <v>1312</v>
      </c>
    </row>
    <row r="227" spans="1:4" x14ac:dyDescent="0.3">
      <c r="A227">
        <v>514</v>
      </c>
      <c r="B227">
        <v>46</v>
      </c>
      <c r="C227">
        <v>5</v>
      </c>
      <c r="D227" t="s">
        <v>1323</v>
      </c>
    </row>
    <row r="228" spans="1:4" x14ac:dyDescent="0.3">
      <c r="A228">
        <v>307</v>
      </c>
      <c r="B228">
        <v>47</v>
      </c>
      <c r="C228">
        <v>1</v>
      </c>
      <c r="D228" t="s">
        <v>1308</v>
      </c>
    </row>
    <row r="229" spans="1:4" x14ac:dyDescent="0.3">
      <c r="A229">
        <v>359</v>
      </c>
      <c r="B229">
        <v>47</v>
      </c>
      <c r="C229">
        <v>2</v>
      </c>
      <c r="D229" t="s">
        <v>1306</v>
      </c>
    </row>
    <row r="230" spans="1:4" x14ac:dyDescent="0.3">
      <c r="A230">
        <v>411</v>
      </c>
      <c r="B230">
        <v>47</v>
      </c>
      <c r="C230">
        <v>3</v>
      </c>
      <c r="D230" t="s">
        <v>1318</v>
      </c>
    </row>
    <row r="231" spans="1:4" x14ac:dyDescent="0.3">
      <c r="A231">
        <v>463</v>
      </c>
      <c r="B231">
        <v>47</v>
      </c>
      <c r="C231">
        <v>4</v>
      </c>
      <c r="D231" t="s">
        <v>1327</v>
      </c>
    </row>
    <row r="232" spans="1:4" x14ac:dyDescent="0.3">
      <c r="A232">
        <v>515</v>
      </c>
      <c r="B232">
        <v>47</v>
      </c>
      <c r="C232">
        <v>5</v>
      </c>
      <c r="D232" t="s">
        <v>1328</v>
      </c>
    </row>
    <row r="233" spans="1:4" x14ac:dyDescent="0.3">
      <c r="A233">
        <v>727</v>
      </c>
      <c r="B233">
        <v>47</v>
      </c>
      <c r="C233">
        <v>6</v>
      </c>
      <c r="D233" t="s">
        <v>1363</v>
      </c>
    </row>
    <row r="234" spans="1:4" x14ac:dyDescent="0.3">
      <c r="A234">
        <v>308</v>
      </c>
      <c r="B234">
        <v>48</v>
      </c>
      <c r="C234">
        <v>1</v>
      </c>
      <c r="D234" t="s">
        <v>1302</v>
      </c>
    </row>
    <row r="235" spans="1:4" x14ac:dyDescent="0.3">
      <c r="A235">
        <v>360</v>
      </c>
      <c r="B235">
        <v>48</v>
      </c>
      <c r="C235">
        <v>2</v>
      </c>
      <c r="D235" t="s">
        <v>1311</v>
      </c>
    </row>
    <row r="236" spans="1:4" x14ac:dyDescent="0.3">
      <c r="A236">
        <v>412</v>
      </c>
      <c r="B236">
        <v>48</v>
      </c>
      <c r="C236">
        <v>3</v>
      </c>
      <c r="D236" t="s">
        <v>1316</v>
      </c>
    </row>
    <row r="237" spans="1:4" x14ac:dyDescent="0.3">
      <c r="A237">
        <v>464</v>
      </c>
      <c r="B237">
        <v>48</v>
      </c>
      <c r="C237">
        <v>4</v>
      </c>
      <c r="D237" t="s">
        <v>1321</v>
      </c>
    </row>
    <row r="238" spans="1:4" x14ac:dyDescent="0.3">
      <c r="A238">
        <v>516</v>
      </c>
      <c r="B238">
        <v>48</v>
      </c>
      <c r="C238">
        <v>5</v>
      </c>
      <c r="D238" t="s">
        <v>1328</v>
      </c>
    </row>
    <row r="239" spans="1:4" x14ac:dyDescent="0.3">
      <c r="A239">
        <v>309</v>
      </c>
      <c r="B239">
        <v>49</v>
      </c>
      <c r="C239">
        <v>1</v>
      </c>
      <c r="D239" t="s">
        <v>1302</v>
      </c>
    </row>
    <row r="240" spans="1:4" x14ac:dyDescent="0.3">
      <c r="A240">
        <v>361</v>
      </c>
      <c r="B240">
        <v>49</v>
      </c>
      <c r="C240">
        <v>2</v>
      </c>
      <c r="D240" t="s">
        <v>1311</v>
      </c>
    </row>
    <row r="241" spans="1:4" x14ac:dyDescent="0.3">
      <c r="A241">
        <v>413</v>
      </c>
      <c r="B241">
        <v>49</v>
      </c>
      <c r="C241">
        <v>3</v>
      </c>
      <c r="D241" t="s">
        <v>1316</v>
      </c>
    </row>
    <row r="242" spans="1:4" x14ac:dyDescent="0.3">
      <c r="A242">
        <v>465</v>
      </c>
      <c r="B242">
        <v>49</v>
      </c>
      <c r="C242">
        <v>4</v>
      </c>
      <c r="D242" t="s">
        <v>1321</v>
      </c>
    </row>
    <row r="243" spans="1:4" x14ac:dyDescent="0.3">
      <c r="A243">
        <v>517</v>
      </c>
      <c r="B243">
        <v>49</v>
      </c>
      <c r="C243">
        <v>5</v>
      </c>
      <c r="D243" t="s">
        <v>1328</v>
      </c>
    </row>
    <row r="244" spans="1:4" x14ac:dyDescent="0.3">
      <c r="A244">
        <v>310</v>
      </c>
      <c r="B244">
        <v>50</v>
      </c>
      <c r="C244">
        <v>1</v>
      </c>
      <c r="D244" t="s">
        <v>1304</v>
      </c>
    </row>
    <row r="245" spans="1:4" x14ac:dyDescent="0.3">
      <c r="A245">
        <v>362</v>
      </c>
      <c r="B245">
        <v>50</v>
      </c>
      <c r="C245">
        <v>2</v>
      </c>
      <c r="D245" t="s">
        <v>1301</v>
      </c>
    </row>
    <row r="246" spans="1:4" x14ac:dyDescent="0.3">
      <c r="A246">
        <v>414</v>
      </c>
      <c r="B246">
        <v>50</v>
      </c>
      <c r="C246">
        <v>3</v>
      </c>
      <c r="D246" t="s">
        <v>1311</v>
      </c>
    </row>
    <row r="247" spans="1:4" x14ac:dyDescent="0.3">
      <c r="A247">
        <v>466</v>
      </c>
      <c r="B247">
        <v>50</v>
      </c>
      <c r="C247">
        <v>4</v>
      </c>
      <c r="D247" t="s">
        <v>1312</v>
      </c>
    </row>
    <row r="248" spans="1:4" x14ac:dyDescent="0.3">
      <c r="A248">
        <v>518</v>
      </c>
      <c r="B248">
        <v>50</v>
      </c>
      <c r="C248">
        <v>5</v>
      </c>
      <c r="D248" t="s">
        <v>1323</v>
      </c>
    </row>
    <row r="249" spans="1:4" x14ac:dyDescent="0.3">
      <c r="A249">
        <v>311</v>
      </c>
      <c r="B249">
        <v>51</v>
      </c>
      <c r="C249">
        <v>1</v>
      </c>
      <c r="D249" t="s">
        <v>1304</v>
      </c>
    </row>
    <row r="250" spans="1:4" x14ac:dyDescent="0.3">
      <c r="A250">
        <v>363</v>
      </c>
      <c r="B250">
        <v>51</v>
      </c>
      <c r="C250">
        <v>2</v>
      </c>
      <c r="D250" t="s">
        <v>1301</v>
      </c>
    </row>
    <row r="251" spans="1:4" x14ac:dyDescent="0.3">
      <c r="A251">
        <v>415</v>
      </c>
      <c r="B251">
        <v>51</v>
      </c>
      <c r="C251">
        <v>3</v>
      </c>
      <c r="D251" t="s">
        <v>1311</v>
      </c>
    </row>
    <row r="252" spans="1:4" x14ac:dyDescent="0.3">
      <c r="A252">
        <v>467</v>
      </c>
      <c r="B252">
        <v>51</v>
      </c>
      <c r="C252">
        <v>4</v>
      </c>
      <c r="D252" t="s">
        <v>1312</v>
      </c>
    </row>
    <row r="253" spans="1:4" x14ac:dyDescent="0.3">
      <c r="A253">
        <v>519</v>
      </c>
      <c r="B253">
        <v>51</v>
      </c>
      <c r="C253">
        <v>5</v>
      </c>
      <c r="D253" t="s">
        <v>1323</v>
      </c>
    </row>
    <row r="254" spans="1:4" x14ac:dyDescent="0.3">
      <c r="A254">
        <v>312</v>
      </c>
      <c r="B254">
        <v>52</v>
      </c>
      <c r="C254">
        <v>1</v>
      </c>
      <c r="D254" t="s">
        <v>1304</v>
      </c>
    </row>
    <row r="255" spans="1:4" x14ac:dyDescent="0.3">
      <c r="A255">
        <v>364</v>
      </c>
      <c r="B255">
        <v>52</v>
      </c>
      <c r="C255">
        <v>2</v>
      </c>
      <c r="D255" t="s">
        <v>1301</v>
      </c>
    </row>
    <row r="256" spans="1:4" x14ac:dyDescent="0.3">
      <c r="A256">
        <v>416</v>
      </c>
      <c r="B256">
        <v>52</v>
      </c>
      <c r="C256">
        <v>3</v>
      </c>
      <c r="D256" t="s">
        <v>1311</v>
      </c>
    </row>
    <row r="257" spans="1:4" x14ac:dyDescent="0.3">
      <c r="A257">
        <v>468</v>
      </c>
      <c r="B257">
        <v>52</v>
      </c>
      <c r="C257">
        <v>4</v>
      </c>
      <c r="D257" t="s">
        <v>1312</v>
      </c>
    </row>
    <row r="258" spans="1:4" x14ac:dyDescent="0.3">
      <c r="A258">
        <v>520</v>
      </c>
      <c r="B258">
        <v>52</v>
      </c>
      <c r="C258">
        <v>5</v>
      </c>
      <c r="D258" t="s">
        <v>1323</v>
      </c>
    </row>
    <row r="259" spans="1:4" x14ac:dyDescent="0.3">
      <c r="A259">
        <v>538</v>
      </c>
      <c r="B259">
        <v>98</v>
      </c>
      <c r="C259">
        <v>1</v>
      </c>
      <c r="D259" t="s">
        <v>1330</v>
      </c>
    </row>
    <row r="260" spans="1:4" x14ac:dyDescent="0.3">
      <c r="A260">
        <v>539</v>
      </c>
      <c r="B260">
        <v>98</v>
      </c>
      <c r="C260">
        <v>2</v>
      </c>
      <c r="D260" t="s">
        <v>1331</v>
      </c>
    </row>
    <row r="261" spans="1:4" x14ac:dyDescent="0.3">
      <c r="A261">
        <v>540</v>
      </c>
      <c r="B261">
        <v>98</v>
      </c>
      <c r="C261">
        <v>3</v>
      </c>
      <c r="D261" t="s">
        <v>1332</v>
      </c>
    </row>
    <row r="262" spans="1:4" x14ac:dyDescent="0.3">
      <c r="A262">
        <v>541</v>
      </c>
      <c r="B262">
        <v>98</v>
      </c>
      <c r="C262">
        <v>4</v>
      </c>
      <c r="D262" t="s">
        <v>1333</v>
      </c>
    </row>
    <row r="263" spans="1:4" x14ac:dyDescent="0.3">
      <c r="A263">
        <v>716</v>
      </c>
      <c r="B263">
        <v>98</v>
      </c>
      <c r="C263">
        <v>5</v>
      </c>
      <c r="D263" t="s">
        <v>1339</v>
      </c>
    </row>
    <row r="264" spans="1:4" x14ac:dyDescent="0.3">
      <c r="A264">
        <v>717</v>
      </c>
      <c r="B264">
        <v>98</v>
      </c>
      <c r="C264">
        <v>6</v>
      </c>
      <c r="D264" t="s">
        <v>1354</v>
      </c>
    </row>
    <row r="265" spans="1:4" x14ac:dyDescent="0.3">
      <c r="A265">
        <v>718</v>
      </c>
      <c r="B265">
        <v>98</v>
      </c>
      <c r="C265">
        <v>7</v>
      </c>
      <c r="D265" t="s">
        <v>1355</v>
      </c>
    </row>
    <row r="266" spans="1:4" x14ac:dyDescent="0.3">
      <c r="A266">
        <v>719</v>
      </c>
      <c r="B266">
        <v>98</v>
      </c>
      <c r="C266">
        <v>8</v>
      </c>
      <c r="D266" t="s">
        <v>1360</v>
      </c>
    </row>
    <row r="267" spans="1:4" x14ac:dyDescent="0.3">
      <c r="A267">
        <v>720</v>
      </c>
      <c r="B267">
        <v>98</v>
      </c>
      <c r="C267">
        <v>9</v>
      </c>
      <c r="D267" t="s">
        <v>1357</v>
      </c>
    </row>
    <row r="268" spans="1:4" x14ac:dyDescent="0.3">
      <c r="A268">
        <v>721</v>
      </c>
      <c r="B268">
        <v>98</v>
      </c>
      <c r="C268">
        <v>10</v>
      </c>
      <c r="D268" t="s">
        <v>1358</v>
      </c>
    </row>
    <row r="269" spans="1:4" x14ac:dyDescent="0.3">
      <c r="A269">
        <v>722</v>
      </c>
      <c r="B269">
        <v>98</v>
      </c>
      <c r="C269">
        <v>11</v>
      </c>
      <c r="D269" t="s">
        <v>1359</v>
      </c>
    </row>
    <row r="270" spans="1:4" x14ac:dyDescent="0.3">
      <c r="A270">
        <v>723</v>
      </c>
      <c r="B270">
        <v>98</v>
      </c>
      <c r="C270">
        <v>12</v>
      </c>
      <c r="D270" t="s">
        <v>1302</v>
      </c>
    </row>
    <row r="271" spans="1:4" x14ac:dyDescent="0.3">
      <c r="A271">
        <v>542</v>
      </c>
      <c r="B271">
        <v>99</v>
      </c>
      <c r="C271">
        <v>1</v>
      </c>
      <c r="D271" t="s">
        <v>1302</v>
      </c>
    </row>
    <row r="272" spans="1:4" x14ac:dyDescent="0.3">
      <c r="A272">
        <v>543</v>
      </c>
      <c r="B272">
        <v>99</v>
      </c>
      <c r="C272">
        <v>2</v>
      </c>
      <c r="D272" t="s">
        <v>1334</v>
      </c>
    </row>
    <row r="273" spans="1:4" x14ac:dyDescent="0.3">
      <c r="A273">
        <v>544</v>
      </c>
      <c r="B273">
        <v>99</v>
      </c>
      <c r="C273">
        <v>3</v>
      </c>
      <c r="D273" t="s">
        <v>1323</v>
      </c>
    </row>
    <row r="274" spans="1:4" x14ac:dyDescent="0.3">
      <c r="A274">
        <v>545</v>
      </c>
      <c r="B274">
        <v>99</v>
      </c>
      <c r="C274">
        <v>4</v>
      </c>
      <c r="D274" t="s">
        <v>1311</v>
      </c>
    </row>
    <row r="275" spans="1:4" x14ac:dyDescent="0.3">
      <c r="A275">
        <v>546</v>
      </c>
      <c r="B275">
        <v>99</v>
      </c>
      <c r="C275">
        <v>5</v>
      </c>
      <c r="D275" t="s">
        <v>1328</v>
      </c>
    </row>
    <row r="276" spans="1:4" x14ac:dyDescent="0.3">
      <c r="A276">
        <v>547</v>
      </c>
      <c r="B276">
        <v>100</v>
      </c>
      <c r="C276">
        <v>1</v>
      </c>
      <c r="D276" t="s">
        <v>1307</v>
      </c>
    </row>
    <row r="277" spans="1:4" x14ac:dyDescent="0.3">
      <c r="A277">
        <v>548</v>
      </c>
      <c r="B277">
        <v>100</v>
      </c>
      <c r="C277">
        <v>2</v>
      </c>
      <c r="D277" t="s">
        <v>1311</v>
      </c>
    </row>
    <row r="278" spans="1:4" x14ac:dyDescent="0.3">
      <c r="A278">
        <v>549</v>
      </c>
      <c r="B278">
        <v>100</v>
      </c>
      <c r="C278">
        <v>3</v>
      </c>
      <c r="D278" t="s">
        <v>1316</v>
      </c>
    </row>
    <row r="279" spans="1:4" x14ac:dyDescent="0.3">
      <c r="A279">
        <v>550</v>
      </c>
      <c r="B279">
        <v>100</v>
      </c>
      <c r="C279">
        <v>4</v>
      </c>
      <c r="D279" t="s">
        <v>1335</v>
      </c>
    </row>
    <row r="280" spans="1:4" x14ac:dyDescent="0.3">
      <c r="A280">
        <v>551</v>
      </c>
      <c r="B280">
        <v>100</v>
      </c>
      <c r="C280">
        <v>5</v>
      </c>
      <c r="D280" t="s">
        <v>1336</v>
      </c>
    </row>
    <row r="281" spans="1:4" x14ac:dyDescent="0.3">
      <c r="A281">
        <v>552</v>
      </c>
      <c r="B281">
        <v>101</v>
      </c>
      <c r="C281">
        <v>1</v>
      </c>
      <c r="D281" t="s">
        <v>1302</v>
      </c>
    </row>
    <row r="282" spans="1:4" x14ac:dyDescent="0.3">
      <c r="A282">
        <v>553</v>
      </c>
      <c r="B282">
        <v>101</v>
      </c>
      <c r="C282">
        <v>2</v>
      </c>
      <c r="D282" t="s">
        <v>1337</v>
      </c>
    </row>
    <row r="283" spans="1:4" x14ac:dyDescent="0.3">
      <c r="A283">
        <v>554</v>
      </c>
      <c r="B283">
        <v>101</v>
      </c>
      <c r="C283">
        <v>3</v>
      </c>
      <c r="D283" t="s">
        <v>1338</v>
      </c>
    </row>
    <row r="284" spans="1:4" x14ac:dyDescent="0.3">
      <c r="A284">
        <v>555</v>
      </c>
      <c r="B284">
        <v>101</v>
      </c>
      <c r="C284">
        <v>4</v>
      </c>
      <c r="D284" t="s">
        <v>1328</v>
      </c>
    </row>
    <row r="285" spans="1:4" x14ac:dyDescent="0.3">
      <c r="A285">
        <v>556</v>
      </c>
      <c r="B285">
        <v>102</v>
      </c>
      <c r="C285">
        <v>1</v>
      </c>
      <c r="D285" t="s">
        <v>1331</v>
      </c>
    </row>
    <row r="286" spans="1:4" x14ac:dyDescent="0.3">
      <c r="A286">
        <v>557</v>
      </c>
      <c r="B286">
        <v>102</v>
      </c>
      <c r="C286">
        <v>2</v>
      </c>
      <c r="D286" t="s">
        <v>1303</v>
      </c>
    </row>
    <row r="287" spans="1:4" x14ac:dyDescent="0.3">
      <c r="A287">
        <v>558</v>
      </c>
      <c r="B287">
        <v>102</v>
      </c>
      <c r="C287">
        <v>3</v>
      </c>
      <c r="D287" t="s">
        <v>1328</v>
      </c>
    </row>
    <row r="288" spans="1:4" x14ac:dyDescent="0.3">
      <c r="A288">
        <v>559</v>
      </c>
      <c r="B288">
        <v>103</v>
      </c>
      <c r="C288">
        <v>1</v>
      </c>
      <c r="D288" t="s">
        <v>1331</v>
      </c>
    </row>
    <row r="289" spans="1:4" x14ac:dyDescent="0.3">
      <c r="A289">
        <v>560</v>
      </c>
      <c r="B289">
        <v>103</v>
      </c>
      <c r="C289">
        <v>2</v>
      </c>
      <c r="D289" t="s">
        <v>1332</v>
      </c>
    </row>
    <row r="290" spans="1:4" x14ac:dyDescent="0.3">
      <c r="A290">
        <v>561</v>
      </c>
      <c r="B290">
        <v>103</v>
      </c>
      <c r="C290">
        <v>3</v>
      </c>
      <c r="D290" t="s">
        <v>1333</v>
      </c>
    </row>
    <row r="291" spans="1:4" x14ac:dyDescent="0.3">
      <c r="A291">
        <v>562</v>
      </c>
      <c r="B291">
        <v>103</v>
      </c>
      <c r="C291">
        <v>4</v>
      </c>
      <c r="D291" t="s">
        <v>1339</v>
      </c>
    </row>
    <row r="292" spans="1:4" x14ac:dyDescent="0.3">
      <c r="A292">
        <v>708</v>
      </c>
      <c r="B292">
        <v>103</v>
      </c>
      <c r="C292">
        <v>5</v>
      </c>
      <c r="D292" t="s">
        <v>1306</v>
      </c>
    </row>
    <row r="293" spans="1:4" x14ac:dyDescent="0.3">
      <c r="A293">
        <v>709</v>
      </c>
      <c r="B293">
        <v>103</v>
      </c>
      <c r="C293">
        <v>6</v>
      </c>
      <c r="D293" t="s">
        <v>1354</v>
      </c>
    </row>
    <row r="294" spans="1:4" x14ac:dyDescent="0.3">
      <c r="A294">
        <v>710</v>
      </c>
      <c r="B294">
        <v>103</v>
      </c>
      <c r="C294">
        <v>7</v>
      </c>
      <c r="D294" t="s">
        <v>1355</v>
      </c>
    </row>
    <row r="295" spans="1:4" x14ac:dyDescent="0.3">
      <c r="A295">
        <v>711</v>
      </c>
      <c r="B295">
        <v>103</v>
      </c>
      <c r="C295">
        <v>8</v>
      </c>
      <c r="D295" t="s">
        <v>1360</v>
      </c>
    </row>
    <row r="296" spans="1:4" x14ac:dyDescent="0.3">
      <c r="A296">
        <v>712</v>
      </c>
      <c r="B296">
        <v>103</v>
      </c>
      <c r="C296">
        <v>9</v>
      </c>
      <c r="D296" t="s">
        <v>1357</v>
      </c>
    </row>
    <row r="297" spans="1:4" x14ac:dyDescent="0.3">
      <c r="A297">
        <v>713</v>
      </c>
      <c r="B297">
        <v>103</v>
      </c>
      <c r="C297">
        <v>10</v>
      </c>
      <c r="D297" t="s">
        <v>1358</v>
      </c>
    </row>
    <row r="298" spans="1:4" x14ac:dyDescent="0.3">
      <c r="A298">
        <v>714</v>
      </c>
      <c r="B298">
        <v>103</v>
      </c>
      <c r="C298">
        <v>11</v>
      </c>
      <c r="D298" t="s">
        <v>1359</v>
      </c>
    </row>
    <row r="299" spans="1:4" x14ac:dyDescent="0.3">
      <c r="A299">
        <v>715</v>
      </c>
      <c r="B299">
        <v>103</v>
      </c>
      <c r="C299">
        <v>12</v>
      </c>
      <c r="D299" t="s">
        <v>1302</v>
      </c>
    </row>
    <row r="300" spans="1:4" x14ac:dyDescent="0.3">
      <c r="A300">
        <v>563</v>
      </c>
      <c r="B300">
        <v>104</v>
      </c>
      <c r="C300">
        <v>1</v>
      </c>
      <c r="D300" t="s">
        <v>1340</v>
      </c>
    </row>
    <row r="301" spans="1:4" x14ac:dyDescent="0.3">
      <c r="A301">
        <v>564</v>
      </c>
      <c r="B301">
        <v>104</v>
      </c>
      <c r="C301">
        <v>2</v>
      </c>
      <c r="D301" t="s">
        <v>1311</v>
      </c>
    </row>
    <row r="302" spans="1:4" x14ac:dyDescent="0.3">
      <c r="A302">
        <v>565</v>
      </c>
      <c r="B302">
        <v>104</v>
      </c>
      <c r="C302">
        <v>3</v>
      </c>
      <c r="D302" t="s">
        <v>1322</v>
      </c>
    </row>
    <row r="303" spans="1:4" x14ac:dyDescent="0.3">
      <c r="A303">
        <v>566</v>
      </c>
      <c r="B303">
        <v>104</v>
      </c>
      <c r="C303">
        <v>4</v>
      </c>
      <c r="D303" t="s">
        <v>1328</v>
      </c>
    </row>
    <row r="304" spans="1:4" x14ac:dyDescent="0.3">
      <c r="A304">
        <v>571</v>
      </c>
      <c r="B304">
        <v>106</v>
      </c>
      <c r="C304">
        <v>1</v>
      </c>
      <c r="D304" t="s">
        <v>1302</v>
      </c>
    </row>
    <row r="305" spans="1:4" x14ac:dyDescent="0.3">
      <c r="A305">
        <v>572</v>
      </c>
      <c r="B305">
        <v>106</v>
      </c>
      <c r="C305">
        <v>2</v>
      </c>
      <c r="D305" t="s">
        <v>1303</v>
      </c>
    </row>
    <row r="306" spans="1:4" x14ac:dyDescent="0.3">
      <c r="A306">
        <v>573</v>
      </c>
      <c r="B306">
        <v>106</v>
      </c>
      <c r="C306">
        <v>3</v>
      </c>
      <c r="D306" t="s">
        <v>1341</v>
      </c>
    </row>
    <row r="307" spans="1:4" x14ac:dyDescent="0.3">
      <c r="A307">
        <v>574</v>
      </c>
      <c r="B307">
        <v>106</v>
      </c>
      <c r="C307">
        <v>4</v>
      </c>
      <c r="D307" t="s">
        <v>1316</v>
      </c>
    </row>
    <row r="308" spans="1:4" x14ac:dyDescent="0.3">
      <c r="A308">
        <v>575</v>
      </c>
      <c r="B308">
        <v>106</v>
      </c>
      <c r="C308">
        <v>5</v>
      </c>
      <c r="D308" t="s">
        <v>1328</v>
      </c>
    </row>
    <row r="309" spans="1:4" x14ac:dyDescent="0.3">
      <c r="A309">
        <v>576</v>
      </c>
      <c r="B309">
        <v>108</v>
      </c>
      <c r="C309">
        <v>1</v>
      </c>
      <c r="D309" t="s">
        <v>1323</v>
      </c>
    </row>
    <row r="310" spans="1:4" x14ac:dyDescent="0.3">
      <c r="A310">
        <v>577</v>
      </c>
      <c r="B310">
        <v>108</v>
      </c>
      <c r="C310">
        <v>2</v>
      </c>
      <c r="D310" t="s">
        <v>1322</v>
      </c>
    </row>
    <row r="311" spans="1:4" x14ac:dyDescent="0.3">
      <c r="A311">
        <v>578</v>
      </c>
      <c r="B311">
        <v>108</v>
      </c>
      <c r="C311">
        <v>3</v>
      </c>
      <c r="D311" t="s">
        <v>1311</v>
      </c>
    </row>
    <row r="312" spans="1:4" x14ac:dyDescent="0.3">
      <c r="A312">
        <v>579</v>
      </c>
      <c r="B312">
        <v>108</v>
      </c>
      <c r="C312">
        <v>4</v>
      </c>
      <c r="D312" t="s">
        <v>1316</v>
      </c>
    </row>
    <row r="313" spans="1:4" x14ac:dyDescent="0.3">
      <c r="A313">
        <v>580</v>
      </c>
      <c r="B313">
        <v>108</v>
      </c>
      <c r="C313">
        <v>5</v>
      </c>
      <c r="D313" t="s">
        <v>1328</v>
      </c>
    </row>
    <row r="314" spans="1:4" x14ac:dyDescent="0.3">
      <c r="A314">
        <v>591</v>
      </c>
      <c r="B314">
        <v>111</v>
      </c>
      <c r="C314">
        <v>1</v>
      </c>
      <c r="D314" t="s">
        <v>1331</v>
      </c>
    </row>
    <row r="315" spans="1:4" x14ac:dyDescent="0.3">
      <c r="A315">
        <v>592</v>
      </c>
      <c r="B315">
        <v>111</v>
      </c>
      <c r="C315">
        <v>2</v>
      </c>
      <c r="D315" t="s">
        <v>1323</v>
      </c>
    </row>
    <row r="316" spans="1:4" x14ac:dyDescent="0.3">
      <c r="A316">
        <v>593</v>
      </c>
      <c r="B316">
        <v>111</v>
      </c>
      <c r="C316">
        <v>3</v>
      </c>
      <c r="D316" t="s">
        <v>1316</v>
      </c>
    </row>
    <row r="317" spans="1:4" x14ac:dyDescent="0.3">
      <c r="A317">
        <v>594</v>
      </c>
      <c r="B317">
        <v>111</v>
      </c>
      <c r="C317">
        <v>4</v>
      </c>
      <c r="D317" t="s">
        <v>1303</v>
      </c>
    </row>
    <row r="318" spans="1:4" x14ac:dyDescent="0.3">
      <c r="A318">
        <v>595</v>
      </c>
      <c r="B318">
        <v>111</v>
      </c>
      <c r="C318">
        <v>5</v>
      </c>
      <c r="D318" t="s">
        <v>1328</v>
      </c>
    </row>
    <row r="319" spans="1:4" x14ac:dyDescent="0.3">
      <c r="A319">
        <v>596</v>
      </c>
      <c r="B319">
        <v>112</v>
      </c>
      <c r="C319">
        <v>1</v>
      </c>
      <c r="D319" t="s">
        <v>1323</v>
      </c>
    </row>
    <row r="320" spans="1:4" x14ac:dyDescent="0.3">
      <c r="A320">
        <v>597</v>
      </c>
      <c r="B320">
        <v>112</v>
      </c>
      <c r="C320">
        <v>2</v>
      </c>
      <c r="D320" t="s">
        <v>1316</v>
      </c>
    </row>
    <row r="321" spans="1:4" x14ac:dyDescent="0.3">
      <c r="A321">
        <v>598</v>
      </c>
      <c r="B321">
        <v>112</v>
      </c>
      <c r="C321">
        <v>3</v>
      </c>
      <c r="D321" t="s">
        <v>1302</v>
      </c>
    </row>
    <row r="322" spans="1:4" x14ac:dyDescent="0.3">
      <c r="A322">
        <v>599</v>
      </c>
      <c r="B322">
        <v>112</v>
      </c>
      <c r="C322">
        <v>4</v>
      </c>
      <c r="D322" t="s">
        <v>1303</v>
      </c>
    </row>
    <row r="323" spans="1:4" x14ac:dyDescent="0.3">
      <c r="A323">
        <v>600</v>
      </c>
      <c r="B323">
        <v>112</v>
      </c>
      <c r="C323">
        <v>5</v>
      </c>
      <c r="D323" t="s">
        <v>1328</v>
      </c>
    </row>
    <row r="324" spans="1:4" x14ac:dyDescent="0.3">
      <c r="A324">
        <v>601</v>
      </c>
      <c r="B324">
        <v>113</v>
      </c>
      <c r="C324">
        <v>1</v>
      </c>
      <c r="D324" t="s">
        <v>1302</v>
      </c>
    </row>
    <row r="325" spans="1:4" x14ac:dyDescent="0.3">
      <c r="A325">
        <v>602</v>
      </c>
      <c r="B325">
        <v>113</v>
      </c>
      <c r="C325">
        <v>2</v>
      </c>
      <c r="D325" t="s">
        <v>1303</v>
      </c>
    </row>
    <row r="326" spans="1:4" x14ac:dyDescent="0.3">
      <c r="A326">
        <v>603</v>
      </c>
      <c r="B326">
        <v>113</v>
      </c>
      <c r="C326">
        <v>3</v>
      </c>
      <c r="D326" t="s">
        <v>1323</v>
      </c>
    </row>
    <row r="327" spans="1:4" x14ac:dyDescent="0.3">
      <c r="A327">
        <v>604</v>
      </c>
      <c r="B327">
        <v>113</v>
      </c>
      <c r="C327">
        <v>4</v>
      </c>
      <c r="D327" t="s">
        <v>1316</v>
      </c>
    </row>
    <row r="328" spans="1:4" x14ac:dyDescent="0.3">
      <c r="A328">
        <v>605</v>
      </c>
      <c r="B328">
        <v>113</v>
      </c>
      <c r="C328">
        <v>5</v>
      </c>
      <c r="D328" t="s">
        <v>1328</v>
      </c>
    </row>
    <row r="329" spans="1:4" x14ac:dyDescent="0.3">
      <c r="A329">
        <v>606</v>
      </c>
      <c r="B329">
        <v>114</v>
      </c>
      <c r="C329">
        <v>1</v>
      </c>
      <c r="D329" t="s">
        <v>1331</v>
      </c>
    </row>
    <row r="330" spans="1:4" x14ac:dyDescent="0.3">
      <c r="A330">
        <v>607</v>
      </c>
      <c r="B330">
        <v>114</v>
      </c>
      <c r="C330">
        <v>2</v>
      </c>
      <c r="D330" t="s">
        <v>1312</v>
      </c>
    </row>
    <row r="331" spans="1:4" x14ac:dyDescent="0.3">
      <c r="A331">
        <v>608</v>
      </c>
      <c r="B331">
        <v>114</v>
      </c>
      <c r="C331">
        <v>3</v>
      </c>
      <c r="D331" t="s">
        <v>1316</v>
      </c>
    </row>
    <row r="332" spans="1:4" x14ac:dyDescent="0.3">
      <c r="A332">
        <v>609</v>
      </c>
      <c r="B332">
        <v>114</v>
      </c>
      <c r="C332">
        <v>4</v>
      </c>
      <c r="D332" t="s">
        <v>1303</v>
      </c>
    </row>
    <row r="333" spans="1:4" x14ac:dyDescent="0.3">
      <c r="A333">
        <v>610</v>
      </c>
      <c r="B333">
        <v>114</v>
      </c>
      <c r="C333">
        <v>5</v>
      </c>
      <c r="D333" t="s">
        <v>1328</v>
      </c>
    </row>
    <row r="334" spans="1:4" x14ac:dyDescent="0.3">
      <c r="A334">
        <v>611</v>
      </c>
      <c r="B334">
        <v>115</v>
      </c>
      <c r="C334">
        <v>1</v>
      </c>
      <c r="D334" t="s">
        <v>1331</v>
      </c>
    </row>
    <row r="335" spans="1:4" x14ac:dyDescent="0.3">
      <c r="A335">
        <v>612</v>
      </c>
      <c r="B335">
        <v>115</v>
      </c>
      <c r="C335">
        <v>2</v>
      </c>
      <c r="D335" t="s">
        <v>1302</v>
      </c>
    </row>
    <row r="336" spans="1:4" x14ac:dyDescent="0.3">
      <c r="A336">
        <v>613</v>
      </c>
      <c r="B336">
        <v>115</v>
      </c>
      <c r="C336">
        <v>3</v>
      </c>
      <c r="D336" t="s">
        <v>1303</v>
      </c>
    </row>
    <row r="337" spans="1:4" x14ac:dyDescent="0.3">
      <c r="A337">
        <v>614</v>
      </c>
      <c r="B337">
        <v>115</v>
      </c>
      <c r="C337">
        <v>4</v>
      </c>
      <c r="D337" t="s">
        <v>1316</v>
      </c>
    </row>
    <row r="338" spans="1:4" x14ac:dyDescent="0.3">
      <c r="A338">
        <v>615</v>
      </c>
      <c r="B338">
        <v>115</v>
      </c>
      <c r="C338">
        <v>5</v>
      </c>
      <c r="D338" t="s">
        <v>1328</v>
      </c>
    </row>
    <row r="339" spans="1:4" x14ac:dyDescent="0.3">
      <c r="A339">
        <v>616</v>
      </c>
      <c r="B339">
        <v>116</v>
      </c>
      <c r="C339">
        <v>1</v>
      </c>
      <c r="D339" t="s">
        <v>1331</v>
      </c>
    </row>
    <row r="340" spans="1:4" x14ac:dyDescent="0.3">
      <c r="A340">
        <v>617</v>
      </c>
      <c r="B340">
        <v>116</v>
      </c>
      <c r="C340">
        <v>2</v>
      </c>
      <c r="D340" t="s">
        <v>1302</v>
      </c>
    </row>
    <row r="341" spans="1:4" x14ac:dyDescent="0.3">
      <c r="A341">
        <v>618</v>
      </c>
      <c r="B341">
        <v>116</v>
      </c>
      <c r="C341">
        <v>3</v>
      </c>
      <c r="D341" t="s">
        <v>1303</v>
      </c>
    </row>
    <row r="342" spans="1:4" x14ac:dyDescent="0.3">
      <c r="A342">
        <v>619</v>
      </c>
      <c r="B342">
        <v>116</v>
      </c>
      <c r="C342">
        <v>4</v>
      </c>
      <c r="D342" t="s">
        <v>1323</v>
      </c>
    </row>
    <row r="343" spans="1:4" x14ac:dyDescent="0.3">
      <c r="A343">
        <v>620</v>
      </c>
      <c r="B343">
        <v>116</v>
      </c>
      <c r="C343">
        <v>5</v>
      </c>
      <c r="D343" t="s">
        <v>1316</v>
      </c>
    </row>
    <row r="344" spans="1:4" x14ac:dyDescent="0.3">
      <c r="A344">
        <v>621</v>
      </c>
      <c r="B344">
        <v>118</v>
      </c>
      <c r="C344">
        <v>1</v>
      </c>
      <c r="D344" t="s">
        <v>1331</v>
      </c>
    </row>
    <row r="345" spans="1:4" x14ac:dyDescent="0.3">
      <c r="A345">
        <v>622</v>
      </c>
      <c r="B345">
        <v>118</v>
      </c>
      <c r="C345">
        <v>2</v>
      </c>
      <c r="D345" t="s">
        <v>1302</v>
      </c>
    </row>
    <row r="346" spans="1:4" x14ac:dyDescent="0.3">
      <c r="A346">
        <v>623</v>
      </c>
      <c r="B346">
        <v>118</v>
      </c>
      <c r="C346">
        <v>3</v>
      </c>
      <c r="D346" t="s">
        <v>1303</v>
      </c>
    </row>
    <row r="347" spans="1:4" x14ac:dyDescent="0.3">
      <c r="A347">
        <v>624</v>
      </c>
      <c r="B347">
        <v>118</v>
      </c>
      <c r="C347">
        <v>4</v>
      </c>
      <c r="D347" t="s">
        <v>1323</v>
      </c>
    </row>
    <row r="348" spans="1:4" x14ac:dyDescent="0.3">
      <c r="A348">
        <v>625</v>
      </c>
      <c r="B348">
        <v>118</v>
      </c>
      <c r="C348">
        <v>5</v>
      </c>
      <c r="D348" t="s">
        <v>1316</v>
      </c>
    </row>
    <row r="349" spans="1:4" x14ac:dyDescent="0.3">
      <c r="A349">
        <v>626</v>
      </c>
      <c r="B349">
        <v>119</v>
      </c>
      <c r="C349">
        <v>1</v>
      </c>
      <c r="D349" t="s">
        <v>1340</v>
      </c>
    </row>
    <row r="350" spans="1:4" x14ac:dyDescent="0.3">
      <c r="A350">
        <v>627</v>
      </c>
      <c r="B350">
        <v>119</v>
      </c>
      <c r="C350">
        <v>2</v>
      </c>
      <c r="D350" t="s">
        <v>1323</v>
      </c>
    </row>
    <row r="351" spans="1:4" x14ac:dyDescent="0.3">
      <c r="A351">
        <v>628</v>
      </c>
      <c r="B351">
        <v>119</v>
      </c>
      <c r="C351">
        <v>3</v>
      </c>
      <c r="D351" t="s">
        <v>1342</v>
      </c>
    </row>
    <row r="352" spans="1:4" x14ac:dyDescent="0.3">
      <c r="A352">
        <v>629</v>
      </c>
      <c r="B352">
        <v>119</v>
      </c>
      <c r="C352">
        <v>4</v>
      </c>
      <c r="D352" t="s">
        <v>1311</v>
      </c>
    </row>
    <row r="353" spans="1:4" x14ac:dyDescent="0.3">
      <c r="A353">
        <v>630</v>
      </c>
      <c r="B353">
        <v>119</v>
      </c>
      <c r="C353">
        <v>5</v>
      </c>
      <c r="D353" t="s">
        <v>1328</v>
      </c>
    </row>
    <row r="354" spans="1:4" x14ac:dyDescent="0.3">
      <c r="A354">
        <v>631</v>
      </c>
      <c r="B354">
        <v>120</v>
      </c>
      <c r="C354">
        <v>1</v>
      </c>
      <c r="D354" t="s">
        <v>1302</v>
      </c>
    </row>
    <row r="355" spans="1:4" x14ac:dyDescent="0.3">
      <c r="A355">
        <v>632</v>
      </c>
      <c r="B355">
        <v>120</v>
      </c>
      <c r="C355">
        <v>2</v>
      </c>
      <c r="D355" t="s">
        <v>1303</v>
      </c>
    </row>
    <row r="356" spans="1:4" x14ac:dyDescent="0.3">
      <c r="A356">
        <v>633</v>
      </c>
      <c r="B356">
        <v>120</v>
      </c>
      <c r="C356">
        <v>3</v>
      </c>
      <c r="D356" t="s">
        <v>1323</v>
      </c>
    </row>
    <row r="357" spans="1:4" x14ac:dyDescent="0.3">
      <c r="A357">
        <v>634</v>
      </c>
      <c r="B357">
        <v>120</v>
      </c>
      <c r="C357">
        <v>4</v>
      </c>
      <c r="D357" t="s">
        <v>1316</v>
      </c>
    </row>
    <row r="358" spans="1:4" x14ac:dyDescent="0.3">
      <c r="A358">
        <v>635</v>
      </c>
      <c r="B358">
        <v>120</v>
      </c>
      <c r="C358">
        <v>5</v>
      </c>
      <c r="D358" t="s">
        <v>1328</v>
      </c>
    </row>
    <row r="359" spans="1:4" x14ac:dyDescent="0.3">
      <c r="A359">
        <v>636</v>
      </c>
      <c r="B359">
        <v>122</v>
      </c>
      <c r="C359">
        <v>1</v>
      </c>
      <c r="D359" t="s">
        <v>1302</v>
      </c>
    </row>
    <row r="360" spans="1:4" x14ac:dyDescent="0.3">
      <c r="A360">
        <v>637</v>
      </c>
      <c r="B360">
        <v>122</v>
      </c>
      <c r="C360">
        <v>2</v>
      </c>
      <c r="D360" t="s">
        <v>1303</v>
      </c>
    </row>
    <row r="361" spans="1:4" x14ac:dyDescent="0.3">
      <c r="A361">
        <v>638</v>
      </c>
      <c r="B361">
        <v>122</v>
      </c>
      <c r="C361">
        <v>3</v>
      </c>
      <c r="D361" t="s">
        <v>1323</v>
      </c>
    </row>
    <row r="362" spans="1:4" x14ac:dyDescent="0.3">
      <c r="A362">
        <v>639</v>
      </c>
      <c r="B362">
        <v>122</v>
      </c>
      <c r="C362">
        <v>4</v>
      </c>
      <c r="D362" t="s">
        <v>1342</v>
      </c>
    </row>
    <row r="363" spans="1:4" x14ac:dyDescent="0.3">
      <c r="A363">
        <v>640</v>
      </c>
      <c r="B363">
        <v>122</v>
      </c>
      <c r="C363">
        <v>5</v>
      </c>
      <c r="D363" t="s">
        <v>1328</v>
      </c>
    </row>
    <row r="364" spans="1:4" x14ac:dyDescent="0.3">
      <c r="A364">
        <v>641</v>
      </c>
      <c r="B364">
        <v>123</v>
      </c>
      <c r="C364">
        <v>1</v>
      </c>
      <c r="D364" t="s">
        <v>1302</v>
      </c>
    </row>
    <row r="365" spans="1:4" x14ac:dyDescent="0.3">
      <c r="A365">
        <v>642</v>
      </c>
      <c r="B365">
        <v>123</v>
      </c>
      <c r="C365">
        <v>2</v>
      </c>
      <c r="D365" t="s">
        <v>1303</v>
      </c>
    </row>
    <row r="366" spans="1:4" x14ac:dyDescent="0.3">
      <c r="A366">
        <v>643</v>
      </c>
      <c r="B366">
        <v>123</v>
      </c>
      <c r="C366">
        <v>3</v>
      </c>
      <c r="D366" t="s">
        <v>1323</v>
      </c>
    </row>
    <row r="367" spans="1:4" x14ac:dyDescent="0.3">
      <c r="A367">
        <v>644</v>
      </c>
      <c r="B367">
        <v>123</v>
      </c>
      <c r="C367">
        <v>4</v>
      </c>
      <c r="D367" t="s">
        <v>1316</v>
      </c>
    </row>
    <row r="368" spans="1:4" x14ac:dyDescent="0.3">
      <c r="A368">
        <v>645</v>
      </c>
      <c r="B368">
        <v>123</v>
      </c>
      <c r="C368">
        <v>5</v>
      </c>
      <c r="D368" t="s">
        <v>1328</v>
      </c>
    </row>
    <row r="369" spans="1:4" x14ac:dyDescent="0.3">
      <c r="A369">
        <v>646</v>
      </c>
      <c r="B369">
        <v>124</v>
      </c>
      <c r="C369">
        <v>1</v>
      </c>
      <c r="D369" t="s">
        <v>1343</v>
      </c>
    </row>
    <row r="370" spans="1:4" x14ac:dyDescent="0.3">
      <c r="A370">
        <v>647</v>
      </c>
      <c r="B370">
        <v>124</v>
      </c>
      <c r="C370">
        <v>2</v>
      </c>
      <c r="D370" t="s">
        <v>1344</v>
      </c>
    </row>
    <row r="371" spans="1:4" x14ac:dyDescent="0.3">
      <c r="A371">
        <v>648</v>
      </c>
      <c r="B371">
        <v>124</v>
      </c>
      <c r="C371">
        <v>3</v>
      </c>
      <c r="D371" t="s">
        <v>1345</v>
      </c>
    </row>
    <row r="372" spans="1:4" x14ac:dyDescent="0.3">
      <c r="A372">
        <v>649</v>
      </c>
      <c r="B372">
        <v>124</v>
      </c>
      <c r="C372">
        <v>4</v>
      </c>
      <c r="D372" t="s">
        <v>1328</v>
      </c>
    </row>
    <row r="373" spans="1:4" x14ac:dyDescent="0.3">
      <c r="A373">
        <v>650</v>
      </c>
      <c r="B373">
        <v>125</v>
      </c>
      <c r="C373">
        <v>1</v>
      </c>
      <c r="D373" t="s">
        <v>1311</v>
      </c>
    </row>
    <row r="374" spans="1:4" x14ac:dyDescent="0.3">
      <c r="A374">
        <v>651</v>
      </c>
      <c r="B374">
        <v>125</v>
      </c>
      <c r="C374">
        <v>2</v>
      </c>
      <c r="D374" t="s">
        <v>1346</v>
      </c>
    </row>
    <row r="375" spans="1:4" x14ac:dyDescent="0.3">
      <c r="A375">
        <v>652</v>
      </c>
      <c r="B375">
        <v>125</v>
      </c>
      <c r="C375">
        <v>3</v>
      </c>
      <c r="D375" t="s">
        <v>1347</v>
      </c>
    </row>
    <row r="376" spans="1:4" x14ac:dyDescent="0.3">
      <c r="A376">
        <v>653</v>
      </c>
      <c r="B376">
        <v>125</v>
      </c>
      <c r="C376">
        <v>4</v>
      </c>
      <c r="D376" t="s">
        <v>1348</v>
      </c>
    </row>
    <row r="377" spans="1:4" x14ac:dyDescent="0.3">
      <c r="A377">
        <v>654</v>
      </c>
      <c r="B377">
        <v>125</v>
      </c>
      <c r="C377">
        <v>5</v>
      </c>
      <c r="D377" t="s">
        <v>1328</v>
      </c>
    </row>
    <row r="378" spans="1:4" x14ac:dyDescent="0.3">
      <c r="A378">
        <v>655</v>
      </c>
      <c r="B378">
        <v>126</v>
      </c>
      <c r="C378">
        <v>1</v>
      </c>
      <c r="D378" t="s">
        <v>1311</v>
      </c>
    </row>
    <row r="379" spans="1:4" x14ac:dyDescent="0.3">
      <c r="A379">
        <v>656</v>
      </c>
      <c r="B379">
        <v>126</v>
      </c>
      <c r="C379">
        <v>2</v>
      </c>
      <c r="D379" t="s">
        <v>1346</v>
      </c>
    </row>
    <row r="380" spans="1:4" x14ac:dyDescent="0.3">
      <c r="A380">
        <v>657</v>
      </c>
      <c r="B380">
        <v>126</v>
      </c>
      <c r="C380">
        <v>3</v>
      </c>
      <c r="D380" t="s">
        <v>1347</v>
      </c>
    </row>
    <row r="381" spans="1:4" x14ac:dyDescent="0.3">
      <c r="A381">
        <v>658</v>
      </c>
      <c r="B381">
        <v>126</v>
      </c>
      <c r="C381">
        <v>4</v>
      </c>
      <c r="D381" t="s">
        <v>1348</v>
      </c>
    </row>
    <row r="382" spans="1:4" x14ac:dyDescent="0.3">
      <c r="A382">
        <v>659</v>
      </c>
      <c r="B382">
        <v>126</v>
      </c>
      <c r="C382">
        <v>5</v>
      </c>
      <c r="D382" t="s">
        <v>1328</v>
      </c>
    </row>
    <row r="383" spans="1:4" x14ac:dyDescent="0.3">
      <c r="A383">
        <v>660</v>
      </c>
      <c r="B383">
        <v>127</v>
      </c>
      <c r="C383">
        <v>1</v>
      </c>
      <c r="D383" t="s">
        <v>1302</v>
      </c>
    </row>
    <row r="384" spans="1:4" x14ac:dyDescent="0.3">
      <c r="A384">
        <v>661</v>
      </c>
      <c r="B384">
        <v>127</v>
      </c>
      <c r="C384">
        <v>2</v>
      </c>
      <c r="D384" t="s">
        <v>1303</v>
      </c>
    </row>
    <row r="385" spans="1:4" x14ac:dyDescent="0.3">
      <c r="A385">
        <v>662</v>
      </c>
      <c r="B385">
        <v>127</v>
      </c>
      <c r="C385">
        <v>3</v>
      </c>
      <c r="D385" t="s">
        <v>1323</v>
      </c>
    </row>
    <row r="386" spans="1:4" x14ac:dyDescent="0.3">
      <c r="A386">
        <v>663</v>
      </c>
      <c r="B386">
        <v>127</v>
      </c>
      <c r="C386">
        <v>4</v>
      </c>
      <c r="D386" t="s">
        <v>1316</v>
      </c>
    </row>
    <row r="387" spans="1:4" x14ac:dyDescent="0.3">
      <c r="A387">
        <v>664</v>
      </c>
      <c r="B387">
        <v>127</v>
      </c>
      <c r="C387">
        <v>5</v>
      </c>
      <c r="D387" t="s">
        <v>1328</v>
      </c>
    </row>
    <row r="388" spans="1:4" x14ac:dyDescent="0.3">
      <c r="A388">
        <v>665</v>
      </c>
      <c r="B388">
        <v>128</v>
      </c>
      <c r="C388">
        <v>1</v>
      </c>
      <c r="D388" t="s">
        <v>1311</v>
      </c>
    </row>
    <row r="389" spans="1:4" x14ac:dyDescent="0.3">
      <c r="A389">
        <v>666</v>
      </c>
      <c r="B389">
        <v>128</v>
      </c>
      <c r="C389">
        <v>2</v>
      </c>
      <c r="D389" t="s">
        <v>1349</v>
      </c>
    </row>
    <row r="390" spans="1:4" x14ac:dyDescent="0.3">
      <c r="A390">
        <v>667</v>
      </c>
      <c r="B390">
        <v>128</v>
      </c>
      <c r="C390">
        <v>3</v>
      </c>
      <c r="D390" t="s">
        <v>1350</v>
      </c>
    </row>
    <row r="391" spans="1:4" x14ac:dyDescent="0.3">
      <c r="A391">
        <v>668</v>
      </c>
      <c r="B391">
        <v>128</v>
      </c>
      <c r="C391">
        <v>4</v>
      </c>
      <c r="D391" t="s">
        <v>1328</v>
      </c>
    </row>
    <row r="392" spans="1:4" x14ac:dyDescent="0.3">
      <c r="A392">
        <v>724</v>
      </c>
      <c r="B392">
        <v>128</v>
      </c>
      <c r="C392">
        <v>11</v>
      </c>
      <c r="D392" t="s">
        <v>1361</v>
      </c>
    </row>
    <row r="393" spans="1:4" x14ac:dyDescent="0.3">
      <c r="A393">
        <v>669</v>
      </c>
      <c r="B393">
        <v>129</v>
      </c>
      <c r="C393">
        <v>1</v>
      </c>
      <c r="D393" t="s">
        <v>1311</v>
      </c>
    </row>
    <row r="394" spans="1:4" x14ac:dyDescent="0.3">
      <c r="A394">
        <v>670</v>
      </c>
      <c r="B394">
        <v>129</v>
      </c>
      <c r="C394">
        <v>2</v>
      </c>
      <c r="D394" t="s">
        <v>1329</v>
      </c>
    </row>
    <row r="395" spans="1:4" x14ac:dyDescent="0.3">
      <c r="A395">
        <v>671</v>
      </c>
      <c r="B395">
        <v>129</v>
      </c>
      <c r="C395">
        <v>3</v>
      </c>
      <c r="D395" t="s">
        <v>1328</v>
      </c>
    </row>
    <row r="396" spans="1:4" x14ac:dyDescent="0.3">
      <c r="A396">
        <v>693</v>
      </c>
      <c r="B396">
        <v>150</v>
      </c>
      <c r="C396">
        <v>1</v>
      </c>
      <c r="D396" t="s">
        <v>1351</v>
      </c>
    </row>
    <row r="397" spans="1:4" x14ac:dyDescent="0.3">
      <c r="A397">
        <v>694</v>
      </c>
      <c r="B397">
        <v>150</v>
      </c>
      <c r="C397">
        <v>2</v>
      </c>
      <c r="D397" t="s">
        <v>1352</v>
      </c>
    </row>
    <row r="398" spans="1:4" x14ac:dyDescent="0.3">
      <c r="A398">
        <v>695</v>
      </c>
      <c r="B398">
        <v>152</v>
      </c>
      <c r="C398">
        <v>1</v>
      </c>
      <c r="D398" t="s">
        <v>1353</v>
      </c>
    </row>
    <row r="399" spans="1:4" x14ac:dyDescent="0.3">
      <c r="A399">
        <v>696</v>
      </c>
      <c r="B399">
        <v>154</v>
      </c>
      <c r="C399">
        <v>1</v>
      </c>
      <c r="D399" t="s">
        <v>1331</v>
      </c>
    </row>
    <row r="400" spans="1:4" x14ac:dyDescent="0.3">
      <c r="A400">
        <v>697</v>
      </c>
      <c r="B400">
        <v>154</v>
      </c>
      <c r="C400">
        <v>2</v>
      </c>
      <c r="D400" t="s">
        <v>1332</v>
      </c>
    </row>
    <row r="401" spans="1:4" x14ac:dyDescent="0.3">
      <c r="A401">
        <v>698</v>
      </c>
      <c r="B401">
        <v>154</v>
      </c>
      <c r="C401">
        <v>3</v>
      </c>
      <c r="D401" t="s">
        <v>1333</v>
      </c>
    </row>
    <row r="402" spans="1:4" x14ac:dyDescent="0.3">
      <c r="A402">
        <v>699</v>
      </c>
      <c r="B402">
        <v>154</v>
      </c>
      <c r="C402">
        <v>4</v>
      </c>
      <c r="D402" t="s">
        <v>1339</v>
      </c>
    </row>
    <row r="403" spans="1:4" x14ac:dyDescent="0.3">
      <c r="A403">
        <v>700</v>
      </c>
      <c r="B403">
        <v>154</v>
      </c>
      <c r="C403">
        <v>5</v>
      </c>
      <c r="D403" t="s">
        <v>1306</v>
      </c>
    </row>
    <row r="404" spans="1:4" x14ac:dyDescent="0.3">
      <c r="A404">
        <v>701</v>
      </c>
      <c r="B404">
        <v>154</v>
      </c>
      <c r="C404">
        <v>6</v>
      </c>
      <c r="D404" t="s">
        <v>1354</v>
      </c>
    </row>
    <row r="405" spans="1:4" x14ac:dyDescent="0.3">
      <c r="A405">
        <v>702</v>
      </c>
      <c r="B405">
        <v>154</v>
      </c>
      <c r="C405">
        <v>7</v>
      </c>
      <c r="D405" t="s">
        <v>1355</v>
      </c>
    </row>
    <row r="406" spans="1:4" x14ac:dyDescent="0.3">
      <c r="A406">
        <v>703</v>
      </c>
      <c r="B406">
        <v>154</v>
      </c>
      <c r="C406">
        <v>8</v>
      </c>
      <c r="D406" t="s">
        <v>1356</v>
      </c>
    </row>
    <row r="407" spans="1:4" x14ac:dyDescent="0.3">
      <c r="A407">
        <v>704</v>
      </c>
      <c r="B407">
        <v>154</v>
      </c>
      <c r="C407">
        <v>9</v>
      </c>
      <c r="D407" t="s">
        <v>1357</v>
      </c>
    </row>
    <row r="408" spans="1:4" x14ac:dyDescent="0.3">
      <c r="A408">
        <v>705</v>
      </c>
      <c r="B408">
        <v>154</v>
      </c>
      <c r="C408">
        <v>10</v>
      </c>
      <c r="D408" t="s">
        <v>1358</v>
      </c>
    </row>
    <row r="409" spans="1:4" x14ac:dyDescent="0.3">
      <c r="A409">
        <v>706</v>
      </c>
      <c r="B409">
        <v>154</v>
      </c>
      <c r="C409">
        <v>11</v>
      </c>
      <c r="D409" t="s">
        <v>1359</v>
      </c>
    </row>
    <row r="410" spans="1:4" x14ac:dyDescent="0.3">
      <c r="A410">
        <v>707</v>
      </c>
      <c r="B410">
        <v>154</v>
      </c>
      <c r="C410">
        <v>12</v>
      </c>
      <c r="D410" t="s">
        <v>1302</v>
      </c>
    </row>
    <row r="411" spans="1:4" x14ac:dyDescent="0.3">
      <c r="A411">
        <v>725</v>
      </c>
      <c r="B411">
        <v>183</v>
      </c>
      <c r="C411">
        <v>1</v>
      </c>
      <c r="D411" t="s">
        <v>1362</v>
      </c>
    </row>
    <row r="412" spans="1:4" x14ac:dyDescent="0.3">
      <c r="A412">
        <v>726</v>
      </c>
      <c r="B412">
        <v>183</v>
      </c>
      <c r="C412">
        <v>2</v>
      </c>
      <c r="D412" t="s">
        <v>1335</v>
      </c>
    </row>
  </sheetData>
  <autoFilter ref="A1:D1" xr:uid="{97AA3E29-963B-4025-9CA0-766D25485FCA}">
    <sortState xmlns:xlrd2="http://schemas.microsoft.com/office/spreadsheetml/2017/richdata2" ref="A2:D412">
      <sortCondition ref="B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FF13A-FB14-4EB0-8F49-F5EBE4ABF779}">
  <dimension ref="A1:F112"/>
  <sheetViews>
    <sheetView topLeftCell="A28" workbookViewId="0">
      <selection sqref="A1:XFD1048576"/>
    </sheetView>
  </sheetViews>
  <sheetFormatPr defaultRowHeight="14.4" x14ac:dyDescent="0.3"/>
  <sheetData>
    <row r="1" spans="1:6" x14ac:dyDescent="0.3">
      <c r="A1" t="s">
        <v>1</v>
      </c>
      <c r="B1" t="s">
        <v>1928</v>
      </c>
      <c r="C1" t="s">
        <v>1929</v>
      </c>
      <c r="D1" t="s">
        <v>11</v>
      </c>
      <c r="E1" t="s">
        <v>1930</v>
      </c>
      <c r="F1" t="s">
        <v>1931</v>
      </c>
    </row>
    <row r="2" spans="1:6" x14ac:dyDescent="0.3">
      <c r="A2">
        <v>1</v>
      </c>
      <c r="B2" t="s">
        <v>1932</v>
      </c>
      <c r="C2">
        <v>0</v>
      </c>
      <c r="D2">
        <v>0</v>
      </c>
      <c r="E2" t="s">
        <v>1933</v>
      </c>
      <c r="F2">
        <v>0</v>
      </c>
    </row>
    <row r="3" spans="1:6" x14ac:dyDescent="0.3">
      <c r="A3">
        <v>2</v>
      </c>
      <c r="B3" t="s">
        <v>1934</v>
      </c>
      <c r="C3">
        <v>0</v>
      </c>
      <c r="D3">
        <v>0</v>
      </c>
      <c r="E3" t="s">
        <v>1933</v>
      </c>
      <c r="F3">
        <v>0</v>
      </c>
    </row>
    <row r="4" spans="1:6" x14ac:dyDescent="0.3">
      <c r="A4">
        <v>3</v>
      </c>
      <c r="B4" t="s">
        <v>1935</v>
      </c>
      <c r="C4">
        <v>0</v>
      </c>
      <c r="D4">
        <v>0</v>
      </c>
      <c r="E4" t="s">
        <v>1933</v>
      </c>
      <c r="F4">
        <v>0</v>
      </c>
    </row>
    <row r="5" spans="1:6" x14ac:dyDescent="0.3">
      <c r="A5">
        <v>4</v>
      </c>
      <c r="B5" t="s">
        <v>1936</v>
      </c>
      <c r="C5">
        <v>0</v>
      </c>
      <c r="D5">
        <v>0</v>
      </c>
      <c r="E5" t="s">
        <v>1933</v>
      </c>
      <c r="F5">
        <v>0</v>
      </c>
    </row>
    <row r="6" spans="1:6" x14ac:dyDescent="0.3">
      <c r="A6">
        <v>5</v>
      </c>
      <c r="B6" t="s">
        <v>1937</v>
      </c>
      <c r="C6">
        <v>0</v>
      </c>
      <c r="D6">
        <v>0</v>
      </c>
      <c r="E6" t="s">
        <v>1933</v>
      </c>
      <c r="F6">
        <v>0</v>
      </c>
    </row>
    <row r="7" spans="1:6" x14ac:dyDescent="0.3">
      <c r="A7">
        <v>6</v>
      </c>
      <c r="B7" t="s">
        <v>1938</v>
      </c>
      <c r="C7">
        <v>0</v>
      </c>
      <c r="D7">
        <v>0</v>
      </c>
      <c r="E7" t="s">
        <v>1933</v>
      </c>
      <c r="F7">
        <v>0</v>
      </c>
    </row>
    <row r="8" spans="1:6" x14ac:dyDescent="0.3">
      <c r="A8">
        <v>7</v>
      </c>
      <c r="B8" t="s">
        <v>1939</v>
      </c>
      <c r="C8">
        <v>0</v>
      </c>
      <c r="D8">
        <v>0</v>
      </c>
      <c r="E8" t="s">
        <v>1933</v>
      </c>
      <c r="F8">
        <v>0</v>
      </c>
    </row>
    <row r="9" spans="1:6" x14ac:dyDescent="0.3">
      <c r="A9">
        <v>8</v>
      </c>
      <c r="B9" t="s">
        <v>1940</v>
      </c>
      <c r="C9">
        <v>0</v>
      </c>
      <c r="D9">
        <v>0</v>
      </c>
      <c r="E9" t="s">
        <v>1933</v>
      </c>
      <c r="F9">
        <v>0</v>
      </c>
    </row>
    <row r="10" spans="1:6" x14ac:dyDescent="0.3">
      <c r="A10">
        <v>9</v>
      </c>
      <c r="B10" t="s">
        <v>1941</v>
      </c>
      <c r="C10">
        <v>0</v>
      </c>
      <c r="D10">
        <v>0</v>
      </c>
      <c r="E10" t="s">
        <v>1933</v>
      </c>
      <c r="F10">
        <v>0</v>
      </c>
    </row>
    <row r="11" spans="1:6" x14ac:dyDescent="0.3">
      <c r="A11">
        <v>10</v>
      </c>
      <c r="B11" t="s">
        <v>1942</v>
      </c>
      <c r="C11">
        <v>0</v>
      </c>
      <c r="D11">
        <v>0</v>
      </c>
      <c r="E11" t="s">
        <v>1933</v>
      </c>
      <c r="F11">
        <v>0</v>
      </c>
    </row>
    <row r="12" spans="1:6" x14ac:dyDescent="0.3">
      <c r="A12">
        <v>11</v>
      </c>
      <c r="B12" t="s">
        <v>1943</v>
      </c>
      <c r="C12">
        <v>0</v>
      </c>
      <c r="D12">
        <v>0</v>
      </c>
      <c r="E12" t="s">
        <v>1933</v>
      </c>
      <c r="F12">
        <v>0</v>
      </c>
    </row>
    <row r="13" spans="1:6" x14ac:dyDescent="0.3">
      <c r="A13">
        <v>12</v>
      </c>
      <c r="B13" t="s">
        <v>1944</v>
      </c>
      <c r="C13">
        <v>0</v>
      </c>
      <c r="D13">
        <v>0</v>
      </c>
      <c r="E13" t="s">
        <v>1933</v>
      </c>
      <c r="F13">
        <v>0</v>
      </c>
    </row>
    <row r="14" spans="1:6" x14ac:dyDescent="0.3">
      <c r="A14">
        <v>13</v>
      </c>
      <c r="B14" t="s">
        <v>1945</v>
      </c>
      <c r="C14">
        <v>0</v>
      </c>
      <c r="D14">
        <v>0</v>
      </c>
      <c r="E14" t="s">
        <v>1933</v>
      </c>
      <c r="F14">
        <v>0</v>
      </c>
    </row>
    <row r="15" spans="1:6" x14ac:dyDescent="0.3">
      <c r="A15">
        <v>14</v>
      </c>
      <c r="B15" t="s">
        <v>1946</v>
      </c>
      <c r="C15">
        <v>0</v>
      </c>
      <c r="D15">
        <v>0</v>
      </c>
      <c r="E15" t="s">
        <v>1933</v>
      </c>
      <c r="F15">
        <v>0</v>
      </c>
    </row>
    <row r="16" spans="1:6" x14ac:dyDescent="0.3">
      <c r="A16">
        <v>15</v>
      </c>
      <c r="B16" t="s">
        <v>1947</v>
      </c>
      <c r="C16">
        <v>0</v>
      </c>
      <c r="D16">
        <v>0</v>
      </c>
      <c r="E16" t="s">
        <v>1933</v>
      </c>
      <c r="F16">
        <v>0</v>
      </c>
    </row>
    <row r="17" spans="1:6" x14ac:dyDescent="0.3">
      <c r="A17">
        <v>16</v>
      </c>
      <c r="B17" t="s">
        <v>1948</v>
      </c>
      <c r="C17">
        <v>0</v>
      </c>
      <c r="D17">
        <v>0</v>
      </c>
      <c r="E17" t="s">
        <v>1933</v>
      </c>
      <c r="F17">
        <v>0</v>
      </c>
    </row>
    <row r="18" spans="1:6" x14ac:dyDescent="0.3">
      <c r="A18">
        <v>17</v>
      </c>
      <c r="B18" t="s">
        <v>1949</v>
      </c>
      <c r="C18">
        <v>0</v>
      </c>
      <c r="D18">
        <v>0</v>
      </c>
      <c r="E18" t="s">
        <v>1933</v>
      </c>
      <c r="F18">
        <v>0</v>
      </c>
    </row>
    <row r="19" spans="1:6" x14ac:dyDescent="0.3">
      <c r="A19">
        <v>18</v>
      </c>
      <c r="B19" t="s">
        <v>1950</v>
      </c>
      <c r="C19">
        <v>0</v>
      </c>
      <c r="D19">
        <v>0</v>
      </c>
      <c r="E19" t="s">
        <v>1933</v>
      </c>
      <c r="F19">
        <v>0</v>
      </c>
    </row>
    <row r="20" spans="1:6" x14ac:dyDescent="0.3">
      <c r="A20">
        <v>19</v>
      </c>
      <c r="B20" t="s">
        <v>1951</v>
      </c>
      <c r="C20">
        <v>0</v>
      </c>
      <c r="D20">
        <v>0</v>
      </c>
      <c r="E20" t="s">
        <v>1933</v>
      </c>
      <c r="F20">
        <v>0</v>
      </c>
    </row>
    <row r="21" spans="1:6" x14ac:dyDescent="0.3">
      <c r="A21">
        <v>20</v>
      </c>
      <c r="B21" t="s">
        <v>1952</v>
      </c>
      <c r="C21">
        <v>0</v>
      </c>
      <c r="D21">
        <v>0</v>
      </c>
      <c r="E21" t="s">
        <v>1933</v>
      </c>
      <c r="F21">
        <v>0</v>
      </c>
    </row>
    <row r="22" spans="1:6" x14ac:dyDescent="0.3">
      <c r="A22">
        <v>21</v>
      </c>
      <c r="B22" t="s">
        <v>1953</v>
      </c>
      <c r="C22">
        <v>0</v>
      </c>
      <c r="D22">
        <v>0</v>
      </c>
      <c r="E22" t="s">
        <v>1933</v>
      </c>
      <c r="F22">
        <v>0</v>
      </c>
    </row>
    <row r="23" spans="1:6" x14ac:dyDescent="0.3">
      <c r="A23">
        <v>22</v>
      </c>
      <c r="B23" t="s">
        <v>1954</v>
      </c>
      <c r="C23">
        <v>0</v>
      </c>
      <c r="D23">
        <v>0</v>
      </c>
      <c r="E23" t="s">
        <v>1933</v>
      </c>
      <c r="F23">
        <v>0</v>
      </c>
    </row>
    <row r="24" spans="1:6" x14ac:dyDescent="0.3">
      <c r="A24">
        <v>23</v>
      </c>
      <c r="B24" t="s">
        <v>1955</v>
      </c>
      <c r="C24">
        <v>0</v>
      </c>
      <c r="D24">
        <v>0</v>
      </c>
      <c r="E24" t="s">
        <v>1933</v>
      </c>
      <c r="F24">
        <v>0</v>
      </c>
    </row>
    <row r="25" spans="1:6" x14ac:dyDescent="0.3">
      <c r="A25">
        <v>24</v>
      </c>
      <c r="B25" t="s">
        <v>1956</v>
      </c>
      <c r="C25">
        <v>0</v>
      </c>
      <c r="D25">
        <v>0</v>
      </c>
      <c r="E25" t="s">
        <v>1933</v>
      </c>
      <c r="F25">
        <v>0</v>
      </c>
    </row>
    <row r="26" spans="1:6" x14ac:dyDescent="0.3">
      <c r="A26">
        <v>25</v>
      </c>
      <c r="B26" t="s">
        <v>1957</v>
      </c>
      <c r="C26">
        <v>0</v>
      </c>
      <c r="D26">
        <v>0</v>
      </c>
      <c r="E26" t="s">
        <v>1933</v>
      </c>
      <c r="F26">
        <v>0</v>
      </c>
    </row>
    <row r="27" spans="1:6" x14ac:dyDescent="0.3">
      <c r="A27">
        <v>26</v>
      </c>
      <c r="B27" t="s">
        <v>1958</v>
      </c>
      <c r="C27">
        <v>0</v>
      </c>
      <c r="D27">
        <v>0</v>
      </c>
      <c r="E27" t="s">
        <v>1933</v>
      </c>
      <c r="F27">
        <v>0</v>
      </c>
    </row>
    <row r="28" spans="1:6" x14ac:dyDescent="0.3">
      <c r="A28">
        <v>27</v>
      </c>
      <c r="B28" t="s">
        <v>1959</v>
      </c>
      <c r="C28">
        <v>0</v>
      </c>
      <c r="D28">
        <v>0</v>
      </c>
      <c r="E28" t="s">
        <v>1933</v>
      </c>
      <c r="F28">
        <v>0</v>
      </c>
    </row>
    <row r="29" spans="1:6" x14ac:dyDescent="0.3">
      <c r="A29">
        <v>28</v>
      </c>
      <c r="B29" t="s">
        <v>1960</v>
      </c>
      <c r="C29">
        <v>0</v>
      </c>
      <c r="D29">
        <v>0</v>
      </c>
      <c r="E29" t="s">
        <v>1933</v>
      </c>
      <c r="F29">
        <v>0</v>
      </c>
    </row>
    <row r="30" spans="1:6" x14ac:dyDescent="0.3">
      <c r="A30">
        <v>29</v>
      </c>
      <c r="B30" t="s">
        <v>1961</v>
      </c>
      <c r="C30">
        <v>0</v>
      </c>
      <c r="D30">
        <v>0</v>
      </c>
      <c r="E30" t="s">
        <v>1933</v>
      </c>
      <c r="F30">
        <v>0</v>
      </c>
    </row>
    <row r="31" spans="1:6" x14ac:dyDescent="0.3">
      <c r="A31">
        <v>30</v>
      </c>
      <c r="B31" t="s">
        <v>1962</v>
      </c>
      <c r="C31">
        <v>0</v>
      </c>
      <c r="D31">
        <v>0</v>
      </c>
      <c r="E31" t="s">
        <v>1933</v>
      </c>
      <c r="F31">
        <v>0</v>
      </c>
    </row>
    <row r="32" spans="1:6" x14ac:dyDescent="0.3">
      <c r="A32">
        <v>31</v>
      </c>
      <c r="B32" t="s">
        <v>1963</v>
      </c>
      <c r="C32">
        <v>0</v>
      </c>
      <c r="D32">
        <v>0</v>
      </c>
      <c r="E32" t="s">
        <v>1933</v>
      </c>
      <c r="F32">
        <v>0</v>
      </c>
    </row>
    <row r="33" spans="1:6" x14ac:dyDescent="0.3">
      <c r="A33">
        <v>32</v>
      </c>
      <c r="B33" t="s">
        <v>1964</v>
      </c>
      <c r="C33">
        <v>0</v>
      </c>
      <c r="D33">
        <v>0</v>
      </c>
      <c r="E33" t="s">
        <v>1933</v>
      </c>
      <c r="F33">
        <v>0</v>
      </c>
    </row>
    <row r="34" spans="1:6" x14ac:dyDescent="0.3">
      <c r="A34">
        <v>33</v>
      </c>
      <c r="B34" t="s">
        <v>1965</v>
      </c>
      <c r="C34">
        <v>0</v>
      </c>
      <c r="D34">
        <v>0</v>
      </c>
      <c r="E34" t="s">
        <v>1933</v>
      </c>
      <c r="F34">
        <v>0</v>
      </c>
    </row>
    <row r="35" spans="1:6" x14ac:dyDescent="0.3">
      <c r="A35">
        <v>34</v>
      </c>
      <c r="B35" t="s">
        <v>1966</v>
      </c>
      <c r="C35">
        <v>0</v>
      </c>
      <c r="D35">
        <v>0</v>
      </c>
      <c r="E35" t="s">
        <v>1933</v>
      </c>
      <c r="F35">
        <v>0</v>
      </c>
    </row>
    <row r="36" spans="1:6" x14ac:dyDescent="0.3">
      <c r="A36">
        <v>35</v>
      </c>
      <c r="B36" t="s">
        <v>1967</v>
      </c>
      <c r="C36">
        <v>0</v>
      </c>
      <c r="D36">
        <v>0</v>
      </c>
      <c r="E36" t="s">
        <v>1933</v>
      </c>
      <c r="F36">
        <v>0</v>
      </c>
    </row>
    <row r="37" spans="1:6" x14ac:dyDescent="0.3">
      <c r="A37">
        <v>36</v>
      </c>
      <c r="B37" t="s">
        <v>1968</v>
      </c>
      <c r="C37">
        <v>0</v>
      </c>
      <c r="D37">
        <v>0</v>
      </c>
      <c r="E37" t="s">
        <v>1933</v>
      </c>
      <c r="F37">
        <v>0</v>
      </c>
    </row>
    <row r="38" spans="1:6" x14ac:dyDescent="0.3">
      <c r="A38">
        <v>37</v>
      </c>
      <c r="B38" t="s">
        <v>1969</v>
      </c>
      <c r="C38">
        <v>0</v>
      </c>
      <c r="D38">
        <v>0</v>
      </c>
      <c r="E38" t="s">
        <v>1933</v>
      </c>
      <c r="F38">
        <v>0</v>
      </c>
    </row>
    <row r="39" spans="1:6" x14ac:dyDescent="0.3">
      <c r="A39">
        <v>38</v>
      </c>
      <c r="B39" t="s">
        <v>1970</v>
      </c>
      <c r="C39">
        <v>0</v>
      </c>
      <c r="D39">
        <v>0</v>
      </c>
      <c r="E39" t="s">
        <v>1933</v>
      </c>
      <c r="F39">
        <v>0</v>
      </c>
    </row>
    <row r="40" spans="1:6" x14ac:dyDescent="0.3">
      <c r="A40">
        <v>39</v>
      </c>
      <c r="B40" t="s">
        <v>1971</v>
      </c>
      <c r="C40">
        <v>0</v>
      </c>
      <c r="D40">
        <v>0</v>
      </c>
      <c r="E40" t="s">
        <v>1933</v>
      </c>
      <c r="F40">
        <v>0</v>
      </c>
    </row>
    <row r="41" spans="1:6" x14ac:dyDescent="0.3">
      <c r="A41">
        <v>40</v>
      </c>
      <c r="B41" t="s">
        <v>1972</v>
      </c>
      <c r="C41">
        <v>0</v>
      </c>
      <c r="D41">
        <v>0</v>
      </c>
      <c r="E41" t="s">
        <v>1933</v>
      </c>
      <c r="F41">
        <v>0</v>
      </c>
    </row>
    <row r="42" spans="1:6" x14ac:dyDescent="0.3">
      <c r="A42">
        <v>41</v>
      </c>
      <c r="B42" t="s">
        <v>1973</v>
      </c>
      <c r="C42">
        <v>0</v>
      </c>
      <c r="D42">
        <v>0</v>
      </c>
      <c r="E42" t="s">
        <v>1933</v>
      </c>
      <c r="F42">
        <v>0</v>
      </c>
    </row>
    <row r="43" spans="1:6" x14ac:dyDescent="0.3">
      <c r="A43">
        <v>42</v>
      </c>
      <c r="B43" t="s">
        <v>1974</v>
      </c>
      <c r="C43">
        <v>0</v>
      </c>
      <c r="D43">
        <v>0</v>
      </c>
      <c r="E43" t="s">
        <v>1933</v>
      </c>
      <c r="F43">
        <v>0</v>
      </c>
    </row>
    <row r="44" spans="1:6" x14ac:dyDescent="0.3">
      <c r="A44">
        <v>43</v>
      </c>
      <c r="B44" t="s">
        <v>1975</v>
      </c>
      <c r="C44">
        <v>0</v>
      </c>
      <c r="D44">
        <v>0</v>
      </c>
      <c r="E44" t="s">
        <v>1933</v>
      </c>
      <c r="F44">
        <v>0</v>
      </c>
    </row>
    <row r="45" spans="1:6" x14ac:dyDescent="0.3">
      <c r="A45">
        <v>44</v>
      </c>
      <c r="B45" t="s">
        <v>1976</v>
      </c>
      <c r="C45">
        <v>0</v>
      </c>
      <c r="D45">
        <v>0</v>
      </c>
      <c r="E45" t="s">
        <v>1933</v>
      </c>
      <c r="F45">
        <v>0</v>
      </c>
    </row>
    <row r="46" spans="1:6" x14ac:dyDescent="0.3">
      <c r="A46">
        <v>45</v>
      </c>
      <c r="B46" t="s">
        <v>1977</v>
      </c>
      <c r="C46">
        <v>0</v>
      </c>
      <c r="D46">
        <v>0</v>
      </c>
      <c r="E46" t="s">
        <v>1933</v>
      </c>
      <c r="F46">
        <v>0</v>
      </c>
    </row>
    <row r="47" spans="1:6" x14ac:dyDescent="0.3">
      <c r="A47">
        <v>46</v>
      </c>
      <c r="B47" t="s">
        <v>1978</v>
      </c>
      <c r="C47">
        <v>0</v>
      </c>
      <c r="D47">
        <v>0</v>
      </c>
      <c r="E47" t="s">
        <v>1933</v>
      </c>
      <c r="F47">
        <v>0</v>
      </c>
    </row>
    <row r="48" spans="1:6" x14ac:dyDescent="0.3">
      <c r="A48">
        <v>47</v>
      </c>
      <c r="B48" t="s">
        <v>1979</v>
      </c>
      <c r="C48">
        <v>1</v>
      </c>
      <c r="D48">
        <v>0</v>
      </c>
      <c r="E48" t="s">
        <v>1933</v>
      </c>
      <c r="F48">
        <v>0</v>
      </c>
    </row>
    <row r="49" spans="1:6" x14ac:dyDescent="0.3">
      <c r="A49">
        <v>48</v>
      </c>
      <c r="B49" t="s">
        <v>1980</v>
      </c>
      <c r="C49">
        <v>0</v>
      </c>
      <c r="D49">
        <v>0</v>
      </c>
      <c r="E49" t="s">
        <v>1933</v>
      </c>
      <c r="F49">
        <v>0</v>
      </c>
    </row>
    <row r="50" spans="1:6" x14ac:dyDescent="0.3">
      <c r="A50">
        <v>49</v>
      </c>
      <c r="B50" t="s">
        <v>1981</v>
      </c>
      <c r="C50">
        <v>0</v>
      </c>
      <c r="D50">
        <v>0</v>
      </c>
      <c r="E50" t="s">
        <v>1933</v>
      </c>
      <c r="F50">
        <v>0</v>
      </c>
    </row>
    <row r="51" spans="1:6" x14ac:dyDescent="0.3">
      <c r="A51">
        <v>50</v>
      </c>
      <c r="B51" t="s">
        <v>1982</v>
      </c>
      <c r="C51">
        <v>0</v>
      </c>
      <c r="D51">
        <v>0</v>
      </c>
      <c r="E51" t="s">
        <v>1933</v>
      </c>
      <c r="F51">
        <v>0</v>
      </c>
    </row>
    <row r="52" spans="1:6" x14ac:dyDescent="0.3">
      <c r="A52">
        <v>51</v>
      </c>
      <c r="B52" t="s">
        <v>1983</v>
      </c>
      <c r="C52">
        <v>0</v>
      </c>
      <c r="D52">
        <v>0</v>
      </c>
      <c r="E52" t="s">
        <v>1933</v>
      </c>
      <c r="F52">
        <v>0</v>
      </c>
    </row>
    <row r="53" spans="1:6" x14ac:dyDescent="0.3">
      <c r="A53">
        <v>52</v>
      </c>
      <c r="B53" t="s">
        <v>1984</v>
      </c>
      <c r="C53">
        <v>0</v>
      </c>
      <c r="D53">
        <v>0</v>
      </c>
      <c r="E53" t="s">
        <v>1933</v>
      </c>
      <c r="F53">
        <v>0</v>
      </c>
    </row>
    <row r="54" spans="1:6" x14ac:dyDescent="0.3">
      <c r="A54">
        <v>98</v>
      </c>
      <c r="B54" t="s">
        <v>1985</v>
      </c>
      <c r="C54">
        <v>0</v>
      </c>
      <c r="D54">
        <v>0</v>
      </c>
      <c r="E54" t="s">
        <v>1933</v>
      </c>
      <c r="F54">
        <v>0</v>
      </c>
    </row>
    <row r="55" spans="1:6" x14ac:dyDescent="0.3">
      <c r="A55">
        <v>99</v>
      </c>
      <c r="B55" t="s">
        <v>1986</v>
      </c>
      <c r="C55">
        <v>0</v>
      </c>
      <c r="D55">
        <v>0</v>
      </c>
      <c r="E55" t="s">
        <v>1933</v>
      </c>
      <c r="F55">
        <v>0</v>
      </c>
    </row>
    <row r="56" spans="1:6" x14ac:dyDescent="0.3">
      <c r="A56">
        <v>100</v>
      </c>
      <c r="B56" t="s">
        <v>1987</v>
      </c>
      <c r="C56">
        <v>1</v>
      </c>
      <c r="D56">
        <v>0</v>
      </c>
      <c r="E56" t="s">
        <v>1933</v>
      </c>
      <c r="F56">
        <v>0</v>
      </c>
    </row>
    <row r="57" spans="1:6" x14ac:dyDescent="0.3">
      <c r="A57">
        <v>101</v>
      </c>
      <c r="B57" t="s">
        <v>1988</v>
      </c>
      <c r="C57">
        <v>0</v>
      </c>
      <c r="D57">
        <v>0</v>
      </c>
      <c r="E57" t="s">
        <v>1933</v>
      </c>
      <c r="F57">
        <v>0</v>
      </c>
    </row>
    <row r="58" spans="1:6" x14ac:dyDescent="0.3">
      <c r="A58">
        <v>102</v>
      </c>
      <c r="B58" t="s">
        <v>1989</v>
      </c>
      <c r="C58">
        <v>0</v>
      </c>
      <c r="D58">
        <v>0</v>
      </c>
      <c r="E58" t="s">
        <v>1933</v>
      </c>
      <c r="F58">
        <v>0</v>
      </c>
    </row>
    <row r="59" spans="1:6" x14ac:dyDescent="0.3">
      <c r="A59">
        <v>103</v>
      </c>
      <c r="B59" t="s">
        <v>1990</v>
      </c>
      <c r="C59">
        <v>0</v>
      </c>
      <c r="D59">
        <v>0</v>
      </c>
      <c r="E59" t="s">
        <v>1933</v>
      </c>
      <c r="F59">
        <v>0</v>
      </c>
    </row>
    <row r="60" spans="1:6" x14ac:dyDescent="0.3">
      <c r="A60">
        <v>104</v>
      </c>
      <c r="B60" t="s">
        <v>1991</v>
      </c>
      <c r="C60">
        <v>0</v>
      </c>
      <c r="D60">
        <v>0</v>
      </c>
      <c r="E60" t="s">
        <v>1933</v>
      </c>
      <c r="F60">
        <v>0</v>
      </c>
    </row>
    <row r="61" spans="1:6" x14ac:dyDescent="0.3">
      <c r="A61">
        <v>106</v>
      </c>
      <c r="B61" t="s">
        <v>1992</v>
      </c>
      <c r="C61">
        <v>0</v>
      </c>
      <c r="D61">
        <v>0</v>
      </c>
      <c r="E61" t="s">
        <v>1933</v>
      </c>
      <c r="F61">
        <v>0</v>
      </c>
    </row>
    <row r="62" spans="1:6" x14ac:dyDescent="0.3">
      <c r="A62">
        <v>108</v>
      </c>
      <c r="B62" t="s">
        <v>1993</v>
      </c>
      <c r="C62">
        <v>0</v>
      </c>
      <c r="D62">
        <v>0</v>
      </c>
      <c r="E62" t="s">
        <v>1933</v>
      </c>
      <c r="F62">
        <v>0</v>
      </c>
    </row>
    <row r="63" spans="1:6" x14ac:dyDescent="0.3">
      <c r="A63">
        <v>111</v>
      </c>
      <c r="B63" t="s">
        <v>1994</v>
      </c>
      <c r="C63">
        <v>0</v>
      </c>
      <c r="D63">
        <v>0</v>
      </c>
      <c r="E63" t="s">
        <v>1933</v>
      </c>
      <c r="F63">
        <v>0</v>
      </c>
    </row>
    <row r="64" spans="1:6" x14ac:dyDescent="0.3">
      <c r="A64">
        <v>112</v>
      </c>
      <c r="B64" t="s">
        <v>1995</v>
      </c>
      <c r="C64">
        <v>0</v>
      </c>
      <c r="D64">
        <v>0</v>
      </c>
      <c r="E64" t="s">
        <v>1933</v>
      </c>
      <c r="F64">
        <v>0</v>
      </c>
    </row>
    <row r="65" spans="1:6" x14ac:dyDescent="0.3">
      <c r="A65">
        <v>113</v>
      </c>
      <c r="B65" t="s">
        <v>1996</v>
      </c>
      <c r="C65">
        <v>0</v>
      </c>
      <c r="D65">
        <v>0</v>
      </c>
      <c r="E65" t="s">
        <v>1933</v>
      </c>
      <c r="F65">
        <v>0</v>
      </c>
    </row>
    <row r="66" spans="1:6" x14ac:dyDescent="0.3">
      <c r="A66">
        <v>114</v>
      </c>
      <c r="B66" t="s">
        <v>1997</v>
      </c>
      <c r="C66">
        <v>0</v>
      </c>
      <c r="D66">
        <v>0</v>
      </c>
      <c r="E66" t="s">
        <v>1933</v>
      </c>
      <c r="F66">
        <v>0</v>
      </c>
    </row>
    <row r="67" spans="1:6" x14ac:dyDescent="0.3">
      <c r="A67">
        <v>115</v>
      </c>
      <c r="B67" t="s">
        <v>1998</v>
      </c>
      <c r="C67">
        <v>0</v>
      </c>
      <c r="D67">
        <v>0</v>
      </c>
      <c r="E67" t="s">
        <v>1933</v>
      </c>
      <c r="F67">
        <v>0</v>
      </c>
    </row>
    <row r="68" spans="1:6" x14ac:dyDescent="0.3">
      <c r="A68">
        <v>116</v>
      </c>
      <c r="B68" t="s">
        <v>1999</v>
      </c>
      <c r="C68">
        <v>0</v>
      </c>
      <c r="D68">
        <v>0</v>
      </c>
      <c r="E68" t="s">
        <v>1933</v>
      </c>
      <c r="F68">
        <v>0</v>
      </c>
    </row>
    <row r="69" spans="1:6" x14ac:dyDescent="0.3">
      <c r="A69">
        <v>118</v>
      </c>
      <c r="B69" t="s">
        <v>2000</v>
      </c>
      <c r="C69">
        <v>0</v>
      </c>
      <c r="D69">
        <v>0</v>
      </c>
      <c r="E69" t="s">
        <v>1933</v>
      </c>
      <c r="F69">
        <v>0</v>
      </c>
    </row>
    <row r="70" spans="1:6" x14ac:dyDescent="0.3">
      <c r="A70">
        <v>119</v>
      </c>
      <c r="B70" t="s">
        <v>2001</v>
      </c>
      <c r="C70">
        <v>0</v>
      </c>
      <c r="D70">
        <v>0</v>
      </c>
      <c r="E70" t="s">
        <v>1933</v>
      </c>
      <c r="F70">
        <v>0</v>
      </c>
    </row>
    <row r="71" spans="1:6" x14ac:dyDescent="0.3">
      <c r="A71">
        <v>120</v>
      </c>
      <c r="B71" t="s">
        <v>2002</v>
      </c>
      <c r="C71">
        <v>0</v>
      </c>
      <c r="D71">
        <v>0</v>
      </c>
      <c r="E71" t="s">
        <v>1933</v>
      </c>
      <c r="F71">
        <v>0</v>
      </c>
    </row>
    <row r="72" spans="1:6" x14ac:dyDescent="0.3">
      <c r="A72">
        <v>122</v>
      </c>
      <c r="B72" t="s">
        <v>2003</v>
      </c>
      <c r="C72">
        <v>0</v>
      </c>
      <c r="D72">
        <v>0</v>
      </c>
      <c r="E72" t="s">
        <v>1933</v>
      </c>
      <c r="F72">
        <v>0</v>
      </c>
    </row>
    <row r="73" spans="1:6" x14ac:dyDescent="0.3">
      <c r="A73">
        <v>123</v>
      </c>
      <c r="B73" t="s">
        <v>2004</v>
      </c>
      <c r="C73">
        <v>0</v>
      </c>
      <c r="D73">
        <v>0</v>
      </c>
      <c r="E73" t="s">
        <v>1933</v>
      </c>
      <c r="F73">
        <v>0</v>
      </c>
    </row>
    <row r="74" spans="1:6" x14ac:dyDescent="0.3">
      <c r="A74">
        <v>124</v>
      </c>
      <c r="B74" t="s">
        <v>2005</v>
      </c>
      <c r="C74">
        <v>0</v>
      </c>
      <c r="D74">
        <v>0</v>
      </c>
      <c r="E74" t="s">
        <v>1933</v>
      </c>
      <c r="F74">
        <v>0</v>
      </c>
    </row>
    <row r="75" spans="1:6" x14ac:dyDescent="0.3">
      <c r="A75">
        <v>125</v>
      </c>
      <c r="B75" t="s">
        <v>2006</v>
      </c>
      <c r="C75">
        <v>0</v>
      </c>
      <c r="D75">
        <v>0</v>
      </c>
      <c r="E75" t="s">
        <v>1933</v>
      </c>
      <c r="F75">
        <v>0</v>
      </c>
    </row>
    <row r="76" spans="1:6" x14ac:dyDescent="0.3">
      <c r="A76">
        <v>126</v>
      </c>
      <c r="B76" t="s">
        <v>2007</v>
      </c>
      <c r="C76">
        <v>0</v>
      </c>
      <c r="D76">
        <v>0</v>
      </c>
      <c r="E76" t="s">
        <v>1933</v>
      </c>
      <c r="F76">
        <v>0</v>
      </c>
    </row>
    <row r="77" spans="1:6" x14ac:dyDescent="0.3">
      <c r="A77">
        <v>127</v>
      </c>
      <c r="B77" t="s">
        <v>2008</v>
      </c>
      <c r="C77">
        <v>0</v>
      </c>
      <c r="D77">
        <v>0</v>
      </c>
      <c r="E77" t="s">
        <v>1933</v>
      </c>
      <c r="F77">
        <v>0</v>
      </c>
    </row>
    <row r="78" spans="1:6" x14ac:dyDescent="0.3">
      <c r="A78">
        <v>128</v>
      </c>
      <c r="B78" t="s">
        <v>2009</v>
      </c>
      <c r="C78">
        <v>0</v>
      </c>
      <c r="D78">
        <v>0</v>
      </c>
      <c r="E78" t="s">
        <v>1933</v>
      </c>
      <c r="F78">
        <v>0</v>
      </c>
    </row>
    <row r="79" spans="1:6" x14ac:dyDescent="0.3">
      <c r="A79">
        <v>129</v>
      </c>
      <c r="B79" t="s">
        <v>2010</v>
      </c>
      <c r="C79">
        <v>0</v>
      </c>
      <c r="D79">
        <v>0</v>
      </c>
      <c r="E79" t="s">
        <v>1933</v>
      </c>
      <c r="F79">
        <v>0</v>
      </c>
    </row>
    <row r="80" spans="1:6" x14ac:dyDescent="0.3">
      <c r="A80">
        <v>151</v>
      </c>
      <c r="B80" t="s">
        <v>2011</v>
      </c>
      <c r="C80">
        <v>0</v>
      </c>
      <c r="D80">
        <v>0</v>
      </c>
      <c r="F80">
        <v>0</v>
      </c>
    </row>
    <row r="81" spans="1:6" x14ac:dyDescent="0.3">
      <c r="A81">
        <v>183</v>
      </c>
      <c r="B81" t="s">
        <v>2012</v>
      </c>
      <c r="C81">
        <v>1</v>
      </c>
      <c r="D81">
        <v>0</v>
      </c>
      <c r="F81">
        <v>0</v>
      </c>
    </row>
    <row r="82" spans="1:6" x14ac:dyDescent="0.3">
      <c r="A82">
        <v>184</v>
      </c>
      <c r="B82" t="s">
        <v>2013</v>
      </c>
      <c r="C82">
        <v>1</v>
      </c>
      <c r="D82">
        <v>47</v>
      </c>
      <c r="E82" t="s">
        <v>2014</v>
      </c>
      <c r="F82">
        <v>0</v>
      </c>
    </row>
    <row r="83" spans="1:6" x14ac:dyDescent="0.3">
      <c r="A83">
        <v>185</v>
      </c>
      <c r="B83" t="s">
        <v>2015</v>
      </c>
      <c r="C83">
        <v>1</v>
      </c>
      <c r="D83">
        <v>47</v>
      </c>
      <c r="E83" t="s">
        <v>2014</v>
      </c>
      <c r="F83">
        <v>0</v>
      </c>
    </row>
    <row r="84" spans="1:6" x14ac:dyDescent="0.3">
      <c r="A84">
        <v>186</v>
      </c>
      <c r="B84" t="s">
        <v>2016</v>
      </c>
      <c r="C84">
        <v>1</v>
      </c>
      <c r="D84">
        <v>47</v>
      </c>
      <c r="E84" t="s">
        <v>2014</v>
      </c>
      <c r="F84">
        <v>0</v>
      </c>
    </row>
    <row r="85" spans="1:6" x14ac:dyDescent="0.3">
      <c r="A85">
        <v>187</v>
      </c>
      <c r="B85" t="s">
        <v>2017</v>
      </c>
      <c r="C85">
        <v>1</v>
      </c>
      <c r="D85">
        <v>47</v>
      </c>
      <c r="E85" t="s">
        <v>2014</v>
      </c>
      <c r="F85">
        <v>0</v>
      </c>
    </row>
    <row r="86" spans="1:6" x14ac:dyDescent="0.3">
      <c r="A86">
        <v>188</v>
      </c>
      <c r="B86" t="s">
        <v>2018</v>
      </c>
      <c r="C86">
        <v>1</v>
      </c>
      <c r="D86">
        <v>47</v>
      </c>
      <c r="E86" t="s">
        <v>2014</v>
      </c>
      <c r="F86">
        <v>0</v>
      </c>
    </row>
    <row r="87" spans="1:6" x14ac:dyDescent="0.3">
      <c r="A87">
        <v>189</v>
      </c>
      <c r="B87" t="s">
        <v>2019</v>
      </c>
      <c r="C87">
        <v>0</v>
      </c>
      <c r="D87">
        <v>188</v>
      </c>
      <c r="E87" t="s">
        <v>2014</v>
      </c>
      <c r="F87">
        <v>0</v>
      </c>
    </row>
    <row r="88" spans="1:6" x14ac:dyDescent="0.3">
      <c r="A88">
        <v>190</v>
      </c>
      <c r="B88" t="s">
        <v>2020</v>
      </c>
      <c r="C88">
        <v>1</v>
      </c>
      <c r="D88">
        <v>47</v>
      </c>
      <c r="E88" t="s">
        <v>2014</v>
      </c>
      <c r="F88">
        <v>0</v>
      </c>
    </row>
    <row r="89" spans="1:6" x14ac:dyDescent="0.3">
      <c r="A89">
        <v>191</v>
      </c>
      <c r="B89" t="s">
        <v>2021</v>
      </c>
      <c r="C89">
        <v>1</v>
      </c>
      <c r="D89">
        <v>47</v>
      </c>
      <c r="E89" t="s">
        <v>2014</v>
      </c>
      <c r="F89">
        <v>0</v>
      </c>
    </row>
    <row r="90" spans="1:6" x14ac:dyDescent="0.3">
      <c r="A90">
        <v>192</v>
      </c>
      <c r="B90" t="s">
        <v>2022</v>
      </c>
      <c r="C90">
        <v>0</v>
      </c>
      <c r="D90">
        <v>47</v>
      </c>
      <c r="E90" t="s">
        <v>2014</v>
      </c>
      <c r="F90">
        <v>0</v>
      </c>
    </row>
    <row r="91" spans="1:6" x14ac:dyDescent="0.3">
      <c r="A91">
        <v>193</v>
      </c>
      <c r="B91" t="s">
        <v>2023</v>
      </c>
      <c r="C91">
        <v>1</v>
      </c>
      <c r="D91">
        <v>47</v>
      </c>
      <c r="E91" t="s">
        <v>2014</v>
      </c>
      <c r="F91">
        <v>0</v>
      </c>
    </row>
    <row r="92" spans="1:6" x14ac:dyDescent="0.3">
      <c r="A92">
        <v>194</v>
      </c>
      <c r="B92" t="s">
        <v>2024</v>
      </c>
      <c r="C92">
        <v>1</v>
      </c>
      <c r="D92">
        <v>47</v>
      </c>
      <c r="E92" t="s">
        <v>2014</v>
      </c>
      <c r="F92">
        <v>0</v>
      </c>
    </row>
    <row r="93" spans="1:6" x14ac:dyDescent="0.3">
      <c r="A93">
        <v>195</v>
      </c>
      <c r="B93" t="s">
        <v>2025</v>
      </c>
      <c r="C93">
        <v>1</v>
      </c>
      <c r="D93">
        <v>47</v>
      </c>
      <c r="E93" t="s">
        <v>2014</v>
      </c>
      <c r="F93">
        <v>0</v>
      </c>
    </row>
    <row r="94" spans="1:6" x14ac:dyDescent="0.3">
      <c r="A94">
        <v>196</v>
      </c>
      <c r="B94" t="s">
        <v>2026</v>
      </c>
      <c r="C94">
        <v>1</v>
      </c>
      <c r="D94">
        <v>47</v>
      </c>
      <c r="E94" t="s">
        <v>2014</v>
      </c>
      <c r="F94">
        <v>0</v>
      </c>
    </row>
    <row r="95" spans="1:6" x14ac:dyDescent="0.3">
      <c r="A95">
        <v>197</v>
      </c>
      <c r="B95" t="s">
        <v>2027</v>
      </c>
      <c r="C95">
        <v>1</v>
      </c>
      <c r="D95">
        <v>47</v>
      </c>
      <c r="E95" t="s">
        <v>2014</v>
      </c>
      <c r="F95">
        <v>0</v>
      </c>
    </row>
    <row r="96" spans="1:6" x14ac:dyDescent="0.3">
      <c r="A96">
        <v>198</v>
      </c>
      <c r="B96" t="s">
        <v>2028</v>
      </c>
      <c r="C96">
        <v>1</v>
      </c>
      <c r="D96">
        <v>47</v>
      </c>
      <c r="E96" t="s">
        <v>2014</v>
      </c>
      <c r="F96">
        <v>0</v>
      </c>
    </row>
    <row r="97" spans="1:6" x14ac:dyDescent="0.3">
      <c r="A97">
        <v>199</v>
      </c>
      <c r="B97" t="s">
        <v>2029</v>
      </c>
      <c r="C97">
        <v>1</v>
      </c>
      <c r="D97">
        <v>47</v>
      </c>
      <c r="E97" t="s">
        <v>2014</v>
      </c>
      <c r="F97">
        <v>0</v>
      </c>
    </row>
    <row r="98" spans="1:6" x14ac:dyDescent="0.3">
      <c r="A98">
        <v>200</v>
      </c>
      <c r="B98" t="s">
        <v>2030</v>
      </c>
      <c r="C98">
        <v>1</v>
      </c>
      <c r="D98">
        <v>47</v>
      </c>
      <c r="E98" t="s">
        <v>2014</v>
      </c>
      <c r="F98">
        <v>0</v>
      </c>
    </row>
    <row r="99" spans="1:6" x14ac:dyDescent="0.3">
      <c r="A99">
        <v>201</v>
      </c>
      <c r="B99" t="s">
        <v>2031</v>
      </c>
      <c r="C99">
        <v>1</v>
      </c>
      <c r="D99">
        <v>47</v>
      </c>
      <c r="E99" t="s">
        <v>2014</v>
      </c>
      <c r="F99">
        <v>0</v>
      </c>
    </row>
    <row r="100" spans="1:6" x14ac:dyDescent="0.3">
      <c r="A100">
        <v>202</v>
      </c>
      <c r="B100" t="s">
        <v>2032</v>
      </c>
      <c r="C100">
        <v>1</v>
      </c>
      <c r="D100">
        <v>47</v>
      </c>
      <c r="E100" t="s">
        <v>2014</v>
      </c>
      <c r="F100">
        <v>0</v>
      </c>
    </row>
    <row r="101" spans="1:6" x14ac:dyDescent="0.3">
      <c r="A101">
        <v>203</v>
      </c>
      <c r="B101" t="s">
        <v>2033</v>
      </c>
      <c r="C101">
        <v>1</v>
      </c>
      <c r="D101">
        <v>47</v>
      </c>
      <c r="E101" t="s">
        <v>2014</v>
      </c>
      <c r="F101">
        <v>0</v>
      </c>
    </row>
    <row r="102" spans="1:6" x14ac:dyDescent="0.3">
      <c r="A102">
        <v>204</v>
      </c>
      <c r="B102" t="s">
        <v>2034</v>
      </c>
      <c r="C102">
        <v>1</v>
      </c>
      <c r="D102">
        <v>47</v>
      </c>
      <c r="E102" t="s">
        <v>2014</v>
      </c>
      <c r="F102">
        <v>0</v>
      </c>
    </row>
    <row r="103" spans="1:6" x14ac:dyDescent="0.3">
      <c r="A103">
        <v>205</v>
      </c>
      <c r="B103" t="s">
        <v>2035</v>
      </c>
      <c r="C103">
        <v>1</v>
      </c>
      <c r="D103">
        <v>47</v>
      </c>
      <c r="E103" t="s">
        <v>2014</v>
      </c>
      <c r="F103">
        <v>0</v>
      </c>
    </row>
    <row r="104" spans="1:6" x14ac:dyDescent="0.3">
      <c r="A104">
        <v>206</v>
      </c>
      <c r="B104" t="s">
        <v>2036</v>
      </c>
      <c r="C104">
        <v>1</v>
      </c>
      <c r="D104">
        <v>47</v>
      </c>
      <c r="E104" t="s">
        <v>2014</v>
      </c>
      <c r="F104">
        <v>0</v>
      </c>
    </row>
    <row r="105" spans="1:6" x14ac:dyDescent="0.3">
      <c r="A105">
        <v>207</v>
      </c>
      <c r="B105" t="s">
        <v>2037</v>
      </c>
      <c r="C105">
        <v>1</v>
      </c>
      <c r="D105">
        <v>47</v>
      </c>
      <c r="E105" t="s">
        <v>2014</v>
      </c>
      <c r="F105">
        <v>0</v>
      </c>
    </row>
    <row r="106" spans="1:6" x14ac:dyDescent="0.3">
      <c r="A106">
        <v>208</v>
      </c>
      <c r="B106" t="s">
        <v>2038</v>
      </c>
      <c r="C106">
        <v>1</v>
      </c>
      <c r="D106">
        <v>47</v>
      </c>
      <c r="E106" t="s">
        <v>2014</v>
      </c>
      <c r="F106">
        <v>0</v>
      </c>
    </row>
    <row r="107" spans="1:6" x14ac:dyDescent="0.3">
      <c r="A107">
        <v>209</v>
      </c>
      <c r="B107" t="s">
        <v>2039</v>
      </c>
      <c r="C107">
        <v>1</v>
      </c>
      <c r="D107">
        <v>47</v>
      </c>
      <c r="E107" t="s">
        <v>2014</v>
      </c>
      <c r="F107">
        <v>0</v>
      </c>
    </row>
    <row r="108" spans="1:6" x14ac:dyDescent="0.3">
      <c r="A108">
        <v>210</v>
      </c>
      <c r="B108" t="s">
        <v>2040</v>
      </c>
      <c r="C108">
        <v>1</v>
      </c>
      <c r="D108">
        <v>47</v>
      </c>
      <c r="E108" t="s">
        <v>2014</v>
      </c>
      <c r="F108">
        <v>0</v>
      </c>
    </row>
    <row r="109" spans="1:6" x14ac:dyDescent="0.3">
      <c r="A109">
        <v>211</v>
      </c>
      <c r="B109" t="s">
        <v>2041</v>
      </c>
      <c r="C109">
        <v>1</v>
      </c>
      <c r="D109">
        <v>47</v>
      </c>
      <c r="E109" t="s">
        <v>2014</v>
      </c>
      <c r="F109">
        <v>0</v>
      </c>
    </row>
    <row r="110" spans="1:6" x14ac:dyDescent="0.3">
      <c r="A110">
        <v>212</v>
      </c>
      <c r="B110" t="s">
        <v>2011</v>
      </c>
      <c r="C110">
        <v>0</v>
      </c>
      <c r="D110">
        <v>0</v>
      </c>
      <c r="F110">
        <v>0</v>
      </c>
    </row>
    <row r="111" spans="1:6" x14ac:dyDescent="0.3">
      <c r="A111">
        <v>213</v>
      </c>
      <c r="B111" t="s">
        <v>2011</v>
      </c>
      <c r="C111">
        <v>0</v>
      </c>
      <c r="D111">
        <v>0</v>
      </c>
      <c r="F111">
        <v>0</v>
      </c>
    </row>
    <row r="112" spans="1:6" x14ac:dyDescent="0.3">
      <c r="A112">
        <v>214</v>
      </c>
      <c r="B112" t="s">
        <v>2011</v>
      </c>
      <c r="C112">
        <v>0</v>
      </c>
      <c r="D112">
        <v>0</v>
      </c>
      <c r="F11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FCF79-08D4-4A02-8986-EE381D7428D6}">
  <dimension ref="A1:D1"/>
  <sheetViews>
    <sheetView workbookViewId="0">
      <selection activeCell="G16" sqref="G16"/>
    </sheetView>
  </sheetViews>
  <sheetFormatPr defaultRowHeight="14.4" x14ac:dyDescent="0.3"/>
  <sheetData>
    <row r="1" spans="1:4" x14ac:dyDescent="0.3">
      <c r="A1" t="s">
        <v>2042</v>
      </c>
      <c r="B1" t="s">
        <v>0</v>
      </c>
      <c r="C1" t="s">
        <v>2043</v>
      </c>
      <c r="D1" t="s">
        <v>2044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EE23F-C7BA-488E-B8A6-497970AFDE45}">
  <dimension ref="A1:B2"/>
  <sheetViews>
    <sheetView workbookViewId="0">
      <selection activeCell="D4" sqref="D4"/>
    </sheetView>
  </sheetViews>
  <sheetFormatPr defaultRowHeight="14.4" x14ac:dyDescent="0.3"/>
  <sheetData>
    <row r="1" spans="1:2" x14ac:dyDescent="0.3">
      <c r="A1" t="s">
        <v>2045</v>
      </c>
      <c r="B1" t="s">
        <v>2046</v>
      </c>
    </row>
    <row r="2" spans="1:2" x14ac:dyDescent="0.3">
      <c r="A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tblItem</vt:lpstr>
      <vt:lpstr>tblPic</vt:lpstr>
      <vt:lpstr>tblDesc</vt:lpstr>
      <vt:lpstr>tblLabel</vt:lpstr>
      <vt:lpstr>tblCollection</vt:lpstr>
      <vt:lpstr>tblNote</vt:lpstr>
      <vt:lpstr>tblOptions</vt:lpstr>
      <vt:lpstr>tblItem</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Schepis, Patrick</dc:creator>
  <cp:lastModifiedBy>Patrick Schepis</cp:lastModifiedBy>
  <dcterms:created xsi:type="dcterms:W3CDTF">2025-02-08T21:07:03Z</dcterms:created>
  <dcterms:modified xsi:type="dcterms:W3CDTF">2025-06-05T16:16:59Z</dcterms:modified>
</cp:coreProperties>
</file>