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ideo\Downloads\"/>
    </mc:Choice>
  </mc:AlternateContent>
  <xr:revisionPtr revIDLastSave="0" documentId="13_ncr:1_{DBCEBD2D-F325-4EB4-A116-EB39282F96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rs" sheetId="3" r:id="rId1"/>
    <sheet name="Data" sheetId="1" r:id="rId2"/>
    <sheet name="Analytics Questions" sheetId="2" r:id="rId3"/>
  </sheets>
  <definedNames>
    <definedName name="_xlchart.v1.0" hidden="1">Data!$A$6:$A$68</definedName>
    <definedName name="_xlchart.v1.1" hidden="1">Data!$B$5</definedName>
    <definedName name="_xlchart.v1.10" hidden="1">Data!$F$6:$F$68</definedName>
    <definedName name="_xlchart.v1.100" hidden="1">Data!$P$6:$P$68</definedName>
    <definedName name="_xlchart.v1.101" hidden="1">Data!$Q$5</definedName>
    <definedName name="_xlchart.v1.102" hidden="1">Data!$Q$6:$Q$68</definedName>
    <definedName name="_xlchart.v1.103" hidden="1">Data!$R$5</definedName>
    <definedName name="_xlchart.v1.104" hidden="1">Data!$R$6:$R$68</definedName>
    <definedName name="_xlchart.v1.105" hidden="1">Data!$A$6:$A$68</definedName>
    <definedName name="_xlchart.v1.106" hidden="1">Data!$B$5</definedName>
    <definedName name="_xlchart.v1.107" hidden="1">Data!$B$6:$B$68</definedName>
    <definedName name="_xlchart.v1.108" hidden="1">Data!$C$5</definedName>
    <definedName name="_xlchart.v1.109" hidden="1">Data!$C$6:$C$68</definedName>
    <definedName name="_xlchart.v1.11" hidden="1">Data!$G$5</definedName>
    <definedName name="_xlchart.v1.110" hidden="1">Data!$D$5</definedName>
    <definedName name="_xlchart.v1.111" hidden="1">Data!$D$6:$D$68</definedName>
    <definedName name="_xlchart.v1.112" hidden="1">Data!$E$5</definedName>
    <definedName name="_xlchart.v1.113" hidden="1">Data!$E$6:$E$68</definedName>
    <definedName name="_xlchart.v1.114" hidden="1">Data!$F$5</definedName>
    <definedName name="_xlchart.v1.115" hidden="1">Data!$F$6:$F$68</definedName>
    <definedName name="_xlchart.v1.116" hidden="1">Data!$G$5</definedName>
    <definedName name="_xlchart.v1.117" hidden="1">Data!$G$6:$G$68</definedName>
    <definedName name="_xlchart.v1.118" hidden="1">Data!$H$5</definedName>
    <definedName name="_xlchart.v1.119" hidden="1">Data!$H$6:$H$68</definedName>
    <definedName name="_xlchart.v1.12" hidden="1">Data!$G$6:$G$68</definedName>
    <definedName name="_xlchart.v1.120" hidden="1">Data!$I$5</definedName>
    <definedName name="_xlchart.v1.121" hidden="1">Data!$I$6:$I$68</definedName>
    <definedName name="_xlchart.v1.122" hidden="1">Data!$J$5</definedName>
    <definedName name="_xlchart.v1.123" hidden="1">Data!$J$6:$J$68</definedName>
    <definedName name="_xlchart.v1.124" hidden="1">Data!$K$5</definedName>
    <definedName name="_xlchart.v1.125" hidden="1">Data!$K$6:$K$68</definedName>
    <definedName name="_xlchart.v1.126" hidden="1">Data!$L$5</definedName>
    <definedName name="_xlchart.v1.127" hidden="1">Data!$L$6:$L$68</definedName>
    <definedName name="_xlchart.v1.128" hidden="1">Data!$M$5</definedName>
    <definedName name="_xlchart.v1.129" hidden="1">Data!$M$6:$M$68</definedName>
    <definedName name="_xlchart.v1.13" hidden="1">Data!$H$5</definedName>
    <definedName name="_xlchart.v1.130" hidden="1">Data!$N$5</definedName>
    <definedName name="_xlchart.v1.131" hidden="1">Data!$N$6:$N$68</definedName>
    <definedName name="_xlchart.v1.132" hidden="1">Data!$O$5</definedName>
    <definedName name="_xlchart.v1.133" hidden="1">Data!$O$6:$O$68</definedName>
    <definedName name="_xlchart.v1.134" hidden="1">Data!$P$5</definedName>
    <definedName name="_xlchart.v1.135" hidden="1">Data!$P$6:$P$68</definedName>
    <definedName name="_xlchart.v1.136" hidden="1">Data!$Q$5</definedName>
    <definedName name="_xlchart.v1.137" hidden="1">Data!$Q$6:$Q$68</definedName>
    <definedName name="_xlchart.v1.138" hidden="1">Data!$R$5</definedName>
    <definedName name="_xlchart.v1.139" hidden="1">Data!$R$6:$R$68</definedName>
    <definedName name="_xlchart.v1.14" hidden="1">Data!$H$6:$H$68</definedName>
    <definedName name="_xlchart.v1.15" hidden="1">Data!$I$5</definedName>
    <definedName name="_xlchart.v1.16" hidden="1">Data!$I$6:$I$68</definedName>
    <definedName name="_xlchart.v1.17" hidden="1">Data!$J$5</definedName>
    <definedName name="_xlchart.v1.18" hidden="1">Data!$J$6:$J$68</definedName>
    <definedName name="_xlchart.v1.19" hidden="1">Data!$K$5</definedName>
    <definedName name="_xlchart.v1.2" hidden="1">Data!$B$6:$B$68</definedName>
    <definedName name="_xlchart.v1.20" hidden="1">Data!$K$6:$K$68</definedName>
    <definedName name="_xlchart.v1.21" hidden="1">Data!$L$5</definedName>
    <definedName name="_xlchart.v1.22" hidden="1">Data!$L$6:$L$68</definedName>
    <definedName name="_xlchart.v1.23" hidden="1">Data!$M$5</definedName>
    <definedName name="_xlchart.v1.24" hidden="1">Data!$M$6:$M$68</definedName>
    <definedName name="_xlchart.v1.25" hidden="1">Data!$N$5</definedName>
    <definedName name="_xlchart.v1.26" hidden="1">Data!$N$6:$N$68</definedName>
    <definedName name="_xlchart.v1.27" hidden="1">Data!$O$5</definedName>
    <definedName name="_xlchart.v1.28" hidden="1">Data!$O$6:$O$68</definedName>
    <definedName name="_xlchart.v1.29" hidden="1">Data!$P$5</definedName>
    <definedName name="_xlchart.v1.3" hidden="1">Data!$C$5</definedName>
    <definedName name="_xlchart.v1.30" hidden="1">Data!$P$6:$P$68</definedName>
    <definedName name="_xlchart.v1.31" hidden="1">Data!$Q$5</definedName>
    <definedName name="_xlchart.v1.32" hidden="1">Data!$Q$6:$Q$68</definedName>
    <definedName name="_xlchart.v1.33" hidden="1">Data!$R$5</definedName>
    <definedName name="_xlchart.v1.34" hidden="1">Data!$R$6:$R$68</definedName>
    <definedName name="_xlchart.v1.35" hidden="1">Data!$A$6:$A$69</definedName>
    <definedName name="_xlchart.v1.36" hidden="1">Data!$B$5</definedName>
    <definedName name="_xlchart.v1.37" hidden="1">Data!$B$6:$B$69</definedName>
    <definedName name="_xlchart.v1.38" hidden="1">Data!$C$5</definedName>
    <definedName name="_xlchart.v1.39" hidden="1">Data!$C$6:$C$69</definedName>
    <definedName name="_xlchart.v1.4" hidden="1">Data!$C$6:$C$68</definedName>
    <definedName name="_xlchart.v1.40" hidden="1">Data!$D$5</definedName>
    <definedName name="_xlchart.v1.41" hidden="1">Data!$D$6:$D$69</definedName>
    <definedName name="_xlchart.v1.42" hidden="1">Data!$E$5</definedName>
    <definedName name="_xlchart.v1.43" hidden="1">Data!$E$6:$E$69</definedName>
    <definedName name="_xlchart.v1.44" hidden="1">Data!$F$5</definedName>
    <definedName name="_xlchart.v1.45" hidden="1">Data!$F$6:$F$69</definedName>
    <definedName name="_xlchart.v1.46" hidden="1">Data!$G$5</definedName>
    <definedName name="_xlchart.v1.47" hidden="1">Data!$G$6:$G$69</definedName>
    <definedName name="_xlchart.v1.48" hidden="1">Data!$H$5</definedName>
    <definedName name="_xlchart.v1.49" hidden="1">Data!$H$6:$H$69</definedName>
    <definedName name="_xlchart.v1.5" hidden="1">Data!$D$5</definedName>
    <definedName name="_xlchart.v1.50" hidden="1">Data!$I$5</definedName>
    <definedName name="_xlchart.v1.51" hidden="1">Data!$I$6:$I$69</definedName>
    <definedName name="_xlchart.v1.52" hidden="1">Data!$J$5</definedName>
    <definedName name="_xlchart.v1.53" hidden="1">Data!$J$6:$J$69</definedName>
    <definedName name="_xlchart.v1.54" hidden="1">Data!$K$5</definedName>
    <definedName name="_xlchart.v1.55" hidden="1">Data!$K$6:$K$69</definedName>
    <definedName name="_xlchart.v1.56" hidden="1">Data!$L$5</definedName>
    <definedName name="_xlchart.v1.57" hidden="1">Data!$L$6:$L$69</definedName>
    <definedName name="_xlchart.v1.58" hidden="1">Data!$M$5</definedName>
    <definedName name="_xlchart.v1.59" hidden="1">Data!$M$6:$M$69</definedName>
    <definedName name="_xlchart.v1.6" hidden="1">Data!$D$6:$D$68</definedName>
    <definedName name="_xlchart.v1.60" hidden="1">Data!$N$5</definedName>
    <definedName name="_xlchart.v1.61" hidden="1">Data!$N$6:$N$69</definedName>
    <definedName name="_xlchart.v1.62" hidden="1">Data!$O$5</definedName>
    <definedName name="_xlchart.v1.63" hidden="1">Data!$O$6:$O$69</definedName>
    <definedName name="_xlchart.v1.64" hidden="1">Data!$P$5</definedName>
    <definedName name="_xlchart.v1.65" hidden="1">Data!$P$6:$P$69</definedName>
    <definedName name="_xlchart.v1.66" hidden="1">Data!$Q$5</definedName>
    <definedName name="_xlchart.v1.67" hidden="1">Data!$Q$6:$Q$69</definedName>
    <definedName name="_xlchart.v1.68" hidden="1">Data!$R$5</definedName>
    <definedName name="_xlchart.v1.69" hidden="1">Data!$R$6:$R$69</definedName>
    <definedName name="_xlchart.v1.7" hidden="1">Data!$E$5</definedName>
    <definedName name="_xlchart.v1.70" hidden="1">Data!$A$6:$A$68</definedName>
    <definedName name="_xlchart.v1.71" hidden="1">Data!$B$5</definedName>
    <definedName name="_xlchart.v1.72" hidden="1">Data!$B$6:$B$68</definedName>
    <definedName name="_xlchart.v1.73" hidden="1">Data!$C$5</definedName>
    <definedName name="_xlchart.v1.74" hidden="1">Data!$C$6:$C$68</definedName>
    <definedName name="_xlchart.v1.75" hidden="1">Data!$D$5</definedName>
    <definedName name="_xlchart.v1.76" hidden="1">Data!$D$6:$D$68</definedName>
    <definedName name="_xlchart.v1.77" hidden="1">Data!$E$5</definedName>
    <definedName name="_xlchart.v1.78" hidden="1">Data!$E$6:$E$68</definedName>
    <definedName name="_xlchart.v1.79" hidden="1">Data!$F$5</definedName>
    <definedName name="_xlchart.v1.8" hidden="1">Data!$E$6:$E$68</definedName>
    <definedName name="_xlchart.v1.80" hidden="1">Data!$F$6:$F$68</definedName>
    <definedName name="_xlchart.v1.81" hidden="1">Data!$G$5</definedName>
    <definedName name="_xlchart.v1.82" hidden="1">Data!$G$6:$G$68</definedName>
    <definedName name="_xlchart.v1.83" hidden="1">Data!$H$5</definedName>
    <definedName name="_xlchart.v1.84" hidden="1">Data!$H$6:$H$68</definedName>
    <definedName name="_xlchart.v1.85" hidden="1">Data!$I$5</definedName>
    <definedName name="_xlchart.v1.86" hidden="1">Data!$I$6:$I$68</definedName>
    <definedName name="_xlchart.v1.87" hidden="1">Data!$J$5</definedName>
    <definedName name="_xlchart.v1.88" hidden="1">Data!$J$6:$J$68</definedName>
    <definedName name="_xlchart.v1.89" hidden="1">Data!$K$5</definedName>
    <definedName name="_xlchart.v1.9" hidden="1">Data!$F$5</definedName>
    <definedName name="_xlchart.v1.90" hidden="1">Data!$K$6:$K$68</definedName>
    <definedName name="_xlchart.v1.91" hidden="1">Data!$L$5</definedName>
    <definedName name="_xlchart.v1.92" hidden="1">Data!$L$6:$L$68</definedName>
    <definedName name="_xlchart.v1.93" hidden="1">Data!$M$5</definedName>
    <definedName name="_xlchart.v1.94" hidden="1">Data!$M$6:$M$68</definedName>
    <definedName name="_xlchart.v1.95" hidden="1">Data!$N$5</definedName>
    <definedName name="_xlchart.v1.96" hidden="1">Data!$N$6:$N$68</definedName>
    <definedName name="_xlchart.v1.97" hidden="1">Data!$O$5</definedName>
    <definedName name="_xlchart.v1.98" hidden="1">Data!$O$6:$O$68</definedName>
    <definedName name="_xlchart.v1.99" hidden="1">Data!$P$5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<sst xmlns="http://schemas.openxmlformats.org/spreadsheetml/2006/main" count="119" uniqueCount="119">
  <si>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Complete View of Data</t>
  </si>
  <si>
    <t>Show  entries</t>
  </si>
  <si>
    <t>Search:</t>
  </si>
  <si>
    <t>Sector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</si>
  <si>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</si>
  <si>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</si>
  <si>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</si>
  <si>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</si>
  <si>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</si>
  <si>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</si>
  <si>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</si>
  <si>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</si>
  <si>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</si>
  <si>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</si>
  <si>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</si>
  <si>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</si>
  <si>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</si>
  <si>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</si>
  <si>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</si>
  <si>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</si>
  <si>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</si>
  <si>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</si>
  <si>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</si>
  <si>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</si>
  <si>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</si>
  <si>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</si>
  <si>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</si>
  <si>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</si>
  <si>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</si>
  <si>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</si>
  <si>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</si>
  <si>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</si>
  <si>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</si>
  <si>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</si>
  <si>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</si>
  <si>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</si>
  <si>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</si>
  <si>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</si>
  <si>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</si>
  <si>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</si>
  <si>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</si>
  <si>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</si>
  <si>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</si>
  <si>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</si>
  <si>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</si>
  <si>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</si>
  <si>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</si>
  <si>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</si>
  <si>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</si>
  <si>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</si>
  <si>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</si>
  <si>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</si>
  <si>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</si>
  <si>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</si>
  <si>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</si>
  <si>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</si>
  <si>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</si>
  <si>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</si>
  <si>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</si>
  <si>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</si>
  <si>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</si>
  <si>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</si>
  <si>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</si>
  <si>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</si>
  <si>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</si>
  <si>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</si>
  <si>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</si>
  <si>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</si>
  <si>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</si>
  <si>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</si>
  <si>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</si>
  <si>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</si>
  <si>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</si>
  <si>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</si>
  <si>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</si>
  <si>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</si>
  <si>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</si>
  <si>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</si>
  <si>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</si>
  <si>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</si>
  <si>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</si>
  <si>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</si>
  <si>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</si>
  <si>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</si>
  <si>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Grand Total</t>
  </si>
  <si>
    <t>Showing 1 to 64 of 64 entriesPrevious1Next</t>
  </si>
  <si>
    <t xml:space="preserve"> Powered by visualize.data.gov.in</t>
  </si>
  <si>
    <t>1. Import Data</t>
  </si>
  <si>
    <t>2. Unpivoting data from converting wide format to long format</t>
  </si>
  <si>
    <t>3. Cleaning Labels</t>
  </si>
  <si>
    <t>4. Move to sheet for visualization creation</t>
  </si>
  <si>
    <t>7. Trend of overall foreign direct investment(filter to select any indivual sector)</t>
  </si>
  <si>
    <t>8. Grouping of Sectors for comparison</t>
  </si>
  <si>
    <t>9. FDI in top 5 sectors</t>
  </si>
  <si>
    <t>10. Sectors that reported high growth in FDI in last 5 years</t>
  </si>
  <si>
    <t>11. Sectors that reported high decline in FDI in last 5 years</t>
  </si>
  <si>
    <t>12. Which sectors has most varition in FDIs</t>
  </si>
  <si>
    <t>14. are there some specific clusters that are present here</t>
  </si>
  <si>
    <t>15. What is the forecast for next year</t>
  </si>
  <si>
    <t>6. Lowest Value of FDI and its sector in latest year</t>
  </si>
  <si>
    <t>5. Highest value for FDI and its sector in latest year</t>
  </si>
  <si>
    <t>13. Proportion of Each sector in FDI</t>
  </si>
  <si>
    <t>Sum of 2000-01</t>
  </si>
  <si>
    <t>Sum of 2001-02</t>
  </si>
  <si>
    <t>Sum of 2002-03</t>
  </si>
  <si>
    <t>Sum of 2003-04</t>
  </si>
  <si>
    <t>Sum of 2004-05</t>
  </si>
  <si>
    <t>Sum of 2005-06</t>
  </si>
  <si>
    <t>Sum of 2006-07</t>
  </si>
  <si>
    <t>Sum of 2007-08</t>
  </si>
  <si>
    <t>Sum of 2008-09</t>
  </si>
  <si>
    <t>Sum of 2009-10</t>
  </si>
  <si>
    <t>Sum of 2010-11</t>
  </si>
  <si>
    <t>Sum of 2011-12</t>
  </si>
  <si>
    <t>Sum of 2012-13</t>
  </si>
  <si>
    <t>Sum of 2013-14</t>
  </si>
  <si>
    <t>Sum of 2014-15</t>
  </si>
  <si>
    <t>Sum of 2015-16</t>
  </si>
  <si>
    <t>Sum of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</si>
</sst>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[Foreigner.xlsx]Bars!PivotTable1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23892201759299E-2"/>
          <c:y val="6.6509274280413436E-2"/>
          <c:w val="0.85521237878737966"/>
          <c:h val="0.879446576715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Bars!$A$3</c:f>
              <c:strCache>
                <c:ptCount val="1"/>
                <c:pt idx="0">
                  <c:v>Sum of 2000-01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Bars!$A$4</c:f>
              <c:numCache>
                <c:formatCode>General</c:formatCode>
                <c:ptCount val="1"/>
                <c:pt idx="0">
                  <c:v>2378.71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1-4FB1-B645-8712E4B37788}"/>
            </c:ext>
          </c:extLst>
        </c:ser>
        <c:ser>
          <c:idx val="1"/>
          <c:order val="1"/>
          <c:tx>
            <c:strRef>
              <c:f>Bars!$B$3</c:f>
              <c:strCache>
                <c:ptCount val="1"/>
                <c:pt idx="0">
                  <c:v>Sum of 2001-02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Bars!$B$4</c:f>
              <c:numCache>
                <c:formatCode>General</c:formatCode>
                <c:ptCount val="1"/>
                <c:pt idx="0">
                  <c:v>4027.6899999999996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1-4FB1-B645-8712E4B37788}"/>
            </c:ext>
          </c:extLst>
        </c:ser>
        <c:ser>
          <c:idx val="2"/>
          <c:order val="2"/>
          <c:tx>
            <c:strRef>
              <c:f>Bars!$C$3</c:f>
              <c:strCache>
                <c:ptCount val="1"/>
                <c:pt idx="0">
                  <c:v>Sum of 2002-03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Bars!$C$4</c:f>
              <c:numCache>
                <c:formatCode>General</c:formatCode>
                <c:ptCount val="1"/>
                <c:pt idx="0">
                  <c:v>2704.3200000000006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1-4FB1-B645-8712E4B37788}"/>
            </c:ext>
          </c:extLst>
        </c:ser>
        <c:ser>
          <c:idx val="3"/>
          <c:order val="3"/>
          <c:tx>
            <c:strRef>
              <c:f>Bars!$D$3</c:f>
              <c:strCache>
                <c:ptCount val="1"/>
                <c:pt idx="0">
                  <c:v>Sum of 2003-04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Bars!$D$4</c:f>
              <c:numCache>
                <c:formatCode>General</c:formatCode>
                <c:ptCount val="1"/>
                <c:pt idx="0">
                  <c:v>2187.8499999999995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31-4FB1-B645-8712E4B37788}"/>
            </c:ext>
          </c:extLst>
        </c:ser>
        <c:ser>
          <c:idx val="4"/>
          <c:order val="4"/>
          <c:tx>
            <c:strRef>
              <c:f>Bars!$E$3</c:f>
              <c:strCache>
                <c:ptCount val="1"/>
                <c:pt idx="0">
                  <c:v>Sum of 2004-05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Bars!$E$4</c:f>
              <c:numCache>
                <c:formatCode>General</c:formatCode>
                <c:ptCount val="1"/>
                <c:pt idx="0">
                  <c:v>3218.6899999999996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31-4FB1-B645-8712E4B37788}"/>
            </c:ext>
          </c:extLst>
        </c:ser>
        <c:ser>
          <c:idx val="5"/>
          <c:order val="5"/>
          <c:tx>
            <c:strRef>
              <c:f>Bars!$F$3</c:f>
              <c:strCache>
                <c:ptCount val="1"/>
                <c:pt idx="0">
                  <c:v>Sum of 2005-06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Bars!$F$4</c:f>
              <c:numCache>
                <c:formatCode>General</c:formatCode>
                <c:ptCount val="1"/>
                <c:pt idx="0">
                  <c:v>5539.7499999999991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31-4FB1-B645-8712E4B37788}"/>
            </c:ext>
          </c:extLst>
        </c:ser>
        <c:ser>
          <c:idx val="6"/>
          <c:order val="6"/>
          <c:tx>
            <c:strRef>
              <c:f>Bars!$G$3</c:f>
              <c:strCache>
                <c:ptCount val="1"/>
                <c:pt idx="0">
                  <c:v>Sum of 2006-07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Bars!$G$4</c:f>
              <c:numCache>
                <c:formatCode>General</c:formatCode>
                <c:ptCount val="1"/>
                <c:pt idx="0">
                  <c:v>12491.760000000002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31-4FB1-B645-8712E4B37788}"/>
            </c:ext>
          </c:extLst>
        </c:ser>
        <c:ser>
          <c:idx val="7"/>
          <c:order val="7"/>
          <c:tx>
            <c:strRef>
              <c:f>Bars!$H$3</c:f>
              <c:strCache>
                <c:ptCount val="1"/>
                <c:pt idx="0">
                  <c:v>Sum of 2007-08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Bars!$H$4</c:f>
              <c:numCache>
                <c:formatCode>General</c:formatCode>
                <c:ptCount val="1"/>
                <c:pt idx="0">
                  <c:v>24575.4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31-4FB1-B645-8712E4B37788}"/>
            </c:ext>
          </c:extLst>
        </c:ser>
        <c:ser>
          <c:idx val="8"/>
          <c:order val="8"/>
          <c:tx>
            <c:strRef>
              <c:f>Bars!$I$3</c:f>
              <c:strCache>
                <c:ptCount val="1"/>
                <c:pt idx="0">
                  <c:v>Sum of 2008-09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Bars!$I$4</c:f>
              <c:numCache>
                <c:formatCode>General</c:formatCode>
                <c:ptCount val="1"/>
                <c:pt idx="0">
                  <c:v>31395.959999999995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31-4FB1-B645-8712E4B37788}"/>
            </c:ext>
          </c:extLst>
        </c:ser>
        <c:ser>
          <c:idx val="9"/>
          <c:order val="9"/>
          <c:tx>
            <c:strRef>
              <c:f>Bars!$J$3</c:f>
              <c:strCache>
                <c:ptCount val="1"/>
                <c:pt idx="0">
                  <c:v>Sum of 2009-10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Bars!$J$4</c:f>
              <c:numCache>
                <c:formatCode>General</c:formatCode>
                <c:ptCount val="1"/>
                <c:pt idx="0">
                  <c:v>25834.380000000005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31-4FB1-B645-8712E4B37788}"/>
            </c:ext>
          </c:extLst>
        </c:ser>
        <c:ser>
          <c:idx val="10"/>
          <c:order val="10"/>
          <c:tx>
            <c:strRef>
              <c:f>Bars!$K$3</c:f>
              <c:strCache>
                <c:ptCount val="1"/>
                <c:pt idx="0">
                  <c:v>Sum of 2010-11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Bars!$K$4</c:f>
              <c:numCache>
                <c:formatCode>General</c:formatCode>
                <c:ptCount val="1"/>
                <c:pt idx="0">
                  <c:v>21383.07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31-4FB1-B645-8712E4B37788}"/>
            </c:ext>
          </c:extLst>
        </c:ser>
        <c:ser>
          <c:idx val="11"/>
          <c:order val="11"/>
          <c:tx>
            <c:strRef>
              <c:f>Bars!$L$3</c:f>
              <c:strCache>
                <c:ptCount val="1"/>
                <c:pt idx="0">
                  <c:v>Sum of 2011-12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Bars!$L$4</c:f>
              <c:numCache>
                <c:formatCode>General</c:formatCode>
                <c:ptCount val="1"/>
                <c:pt idx="0">
                  <c:v>35120.779999999992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31-4FB1-B645-8712E4B37788}"/>
            </c:ext>
          </c:extLst>
        </c:ser>
        <c:ser>
          <c:idx val="12"/>
          <c:order val="12"/>
          <c:tx>
            <c:strRef>
              <c:f>Bars!$M$3</c:f>
              <c:strCache>
                <c:ptCount val="1"/>
                <c:pt idx="0">
                  <c:v>Sum of 2012-13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Bars!$M$4</c:f>
              <c:numCache>
                <c:formatCode>General</c:formatCode>
                <c:ptCount val="1"/>
                <c:pt idx="0">
                  <c:v>22423.590000000004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731-4FB1-B645-8712E4B37788}"/>
            </c:ext>
          </c:extLst>
        </c:ser>
        <c:ser>
          <c:idx val="13"/>
          <c:order val="13"/>
          <c:tx>
            <c:strRef>
              <c:f>Bars!$N$3</c:f>
              <c:strCache>
                <c:ptCount val="1"/>
                <c:pt idx="0">
                  <c:v>Sum of 2013-14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Bars!$N$4</c:f>
              <c:numCache>
                <c:formatCode>General</c:formatCode>
                <c:ptCount val="1"/>
                <c:pt idx="0">
                  <c:v>24299.319999999996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731-4FB1-B645-8712E4B37788}"/>
            </c:ext>
          </c:extLst>
        </c:ser>
        <c:ser>
          <c:idx val="14"/>
          <c:order val="14"/>
          <c:tx>
            <c:strRef>
              <c:f>Bars!$O$3</c:f>
              <c:strCache>
                <c:ptCount val="1"/>
                <c:pt idx="0">
                  <c:v>Sum of 2014-15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Bars!$O$4</c:f>
              <c:numCache>
                <c:formatCode>General</c:formatCode>
                <c:ptCount val="1"/>
                <c:pt idx="0">
                  <c:v>30930.470000000005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31-4FB1-B645-8712E4B37788}"/>
            </c:ext>
          </c:extLst>
        </c:ser>
        <c:ser>
          <c:idx val="15"/>
          <c:order val="15"/>
          <c:tx>
            <c:strRef>
              <c:f>Bars!$P$3</c:f>
              <c:strCache>
                <c:ptCount val="1"/>
                <c:pt idx="0">
                  <c:v>Sum of 2015-16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Bars!$P$4</c:f>
              <c:numCache>
                <c:formatCode>General</c:formatCode>
                <c:ptCount val="1"/>
                <c:pt idx="0">
                  <c:v>40000.989999999991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731-4FB1-B645-8712E4B37788}"/>
            </c:ext>
          </c:extLst>
        </c:ser>
        <c:ser>
          <c:idx val="16"/>
          <c:order val="16"/>
          <c:tx>
            <c:strRef>
              <c:f>Bars!$Q$3</c:f>
              <c:strCache>
                <c:ptCount val="1"/>
                <c:pt idx="0">
                  <c:v>Sum of 2016-17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Bars!$A$4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Bars!$Q$4</c:f>
              <c:numCache>
                <c:formatCode>General</c:formatCode>
                <c:ptCount val="1"/>
                <c:pt idx="0">
                  <c:v>43478.259999999995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731-4FB1-B645-8712E4B3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489375"/>
        <c:axId val="1336157711"/>
      </c:barChart>
      <c:catAx>
        <c:axId val="1845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57711"/>
        <c:crosses val="autoZero"/>
        <c:auto val="1"/>
        <c:lblAlgn val="ctr"/>
        <c:lblOffset val="100"/>
        <c:noMultiLvlLbl val="0"/>
      </c:catAx>
      <c:valAx>
        <c:axId val="13361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Distribution of Market Liqudity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Data!$B$5</c:f>
              <c:strCache>
                <c:ptCount val="1"/>
                <c:pt idx="0">
                  <c:v>2000-01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Data!$B$6:$B$68</c:f>
              <c:numCache>
                <c:formatCode>General</c:formatCode>
                <c:ptCount val="63"/>
                <c:pt idx="0">
                  <c:v>22.69</c:v>
                </c:pt>
                <c:pt idx="1">
                  <c:v>1.32</c:v>
                </c:pt>
                <c:pt idx="2">
                  <c:v>89.42</c:v>
                </c:pt>
                <c:pt idx="3">
                  <c:v>0</c:v>
                </c:pt>
                <c:pt idx="4">
                  <c:v>0</c:v>
                </c:pt>
                <c:pt idx="5">
                  <c:v>9.35</c:v>
                </c:pt>
                <c:pt idx="6">
                  <c:v>0</c:v>
                </c:pt>
                <c:pt idx="7">
                  <c:v>0</c:v>
                </c:pt>
                <c:pt idx="8">
                  <c:v>79.760000000000005</c:v>
                </c:pt>
                <c:pt idx="9">
                  <c:v>228.39</c:v>
                </c:pt>
                <c:pt idx="10">
                  <c:v>8.34</c:v>
                </c:pt>
                <c:pt idx="11">
                  <c:v>177.69</c:v>
                </c:pt>
                <c:pt idx="12">
                  <c:v>81.5</c:v>
                </c:pt>
                <c:pt idx="13">
                  <c:v>195.33</c:v>
                </c:pt>
                <c:pt idx="14">
                  <c:v>0</c:v>
                </c:pt>
                <c:pt idx="15">
                  <c:v>2.41</c:v>
                </c:pt>
                <c:pt idx="16">
                  <c:v>0</c:v>
                </c:pt>
                <c:pt idx="17">
                  <c:v>0</c:v>
                </c:pt>
                <c:pt idx="18">
                  <c:v>5.48</c:v>
                </c:pt>
                <c:pt idx="19">
                  <c:v>1.42</c:v>
                </c:pt>
                <c:pt idx="20">
                  <c:v>3.64</c:v>
                </c:pt>
                <c:pt idx="21">
                  <c:v>0</c:v>
                </c:pt>
                <c:pt idx="22">
                  <c:v>44.5</c:v>
                </c:pt>
                <c:pt idx="23">
                  <c:v>12.2</c:v>
                </c:pt>
                <c:pt idx="24">
                  <c:v>5.42</c:v>
                </c:pt>
                <c:pt idx="25">
                  <c:v>1.01</c:v>
                </c:pt>
                <c:pt idx="26">
                  <c:v>8.07</c:v>
                </c:pt>
                <c:pt idx="27">
                  <c:v>0</c:v>
                </c:pt>
                <c:pt idx="28">
                  <c:v>0</c:v>
                </c:pt>
                <c:pt idx="29">
                  <c:v>111.14</c:v>
                </c:pt>
                <c:pt idx="30">
                  <c:v>0</c:v>
                </c:pt>
                <c:pt idx="31">
                  <c:v>1.05</c:v>
                </c:pt>
                <c:pt idx="32">
                  <c:v>35.94</c:v>
                </c:pt>
                <c:pt idx="33">
                  <c:v>2.06</c:v>
                </c:pt>
                <c:pt idx="34">
                  <c:v>60.04</c:v>
                </c:pt>
                <c:pt idx="35">
                  <c:v>0</c:v>
                </c:pt>
                <c:pt idx="36">
                  <c:v>16.02</c:v>
                </c:pt>
                <c:pt idx="37">
                  <c:v>45.75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9.75</c:v>
                </c:pt>
                <c:pt idx="42">
                  <c:v>0</c:v>
                </c:pt>
                <c:pt idx="43">
                  <c:v>33.869999999999997</c:v>
                </c:pt>
                <c:pt idx="44">
                  <c:v>4.03</c:v>
                </c:pt>
                <c:pt idx="45">
                  <c:v>67.72</c:v>
                </c:pt>
                <c:pt idx="46">
                  <c:v>0</c:v>
                </c:pt>
                <c:pt idx="47">
                  <c:v>0</c:v>
                </c:pt>
                <c:pt idx="48">
                  <c:v>4.25</c:v>
                </c:pt>
                <c:pt idx="49">
                  <c:v>71.38</c:v>
                </c:pt>
                <c:pt idx="50">
                  <c:v>0</c:v>
                </c:pt>
                <c:pt idx="51">
                  <c:v>0</c:v>
                </c:pt>
                <c:pt idx="52">
                  <c:v>13.2</c:v>
                </c:pt>
                <c:pt idx="53">
                  <c:v>11.49</c:v>
                </c:pt>
                <c:pt idx="54">
                  <c:v>0</c:v>
                </c:pt>
                <c:pt idx="55">
                  <c:v>17.52</c:v>
                </c:pt>
                <c:pt idx="56">
                  <c:v>18.829999999999998</c:v>
                </c:pt>
                <c:pt idx="57">
                  <c:v>20.23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24.33</c:v>
                </c:pt>
                <c:pt idx="62">
                  <c:v>832.07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37C-9DC1-7EC9DB431271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2001-02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Data!$C$6:$C$68</c:f>
              <c:numCache>
                <c:formatCode>General</c:formatCode>
                <c:ptCount val="63"/>
                <c:pt idx="0">
                  <c:v>14.14</c:v>
                </c:pt>
                <c:pt idx="1">
                  <c:v>6.52</c:v>
                </c:pt>
                <c:pt idx="2">
                  <c:v>757.44</c:v>
                </c:pt>
                <c:pt idx="3">
                  <c:v>0</c:v>
                </c:pt>
                <c:pt idx="4">
                  <c:v>0</c:v>
                </c:pt>
                <c:pt idx="5">
                  <c:v>211.07</c:v>
                </c:pt>
                <c:pt idx="6">
                  <c:v>0</c:v>
                </c:pt>
                <c:pt idx="7">
                  <c:v>0</c:v>
                </c:pt>
                <c:pt idx="8">
                  <c:v>65.760000000000005</c:v>
                </c:pt>
                <c:pt idx="9">
                  <c:v>419.39</c:v>
                </c:pt>
                <c:pt idx="10">
                  <c:v>12.47</c:v>
                </c:pt>
                <c:pt idx="11">
                  <c:v>873.23</c:v>
                </c:pt>
                <c:pt idx="12">
                  <c:v>4.54</c:v>
                </c:pt>
                <c:pt idx="13">
                  <c:v>235.76</c:v>
                </c:pt>
                <c:pt idx="14">
                  <c:v>0</c:v>
                </c:pt>
                <c:pt idx="15">
                  <c:v>19.809999999999999</c:v>
                </c:pt>
                <c:pt idx="16">
                  <c:v>15.48</c:v>
                </c:pt>
                <c:pt idx="17">
                  <c:v>0</c:v>
                </c:pt>
                <c:pt idx="18">
                  <c:v>32.04</c:v>
                </c:pt>
                <c:pt idx="19">
                  <c:v>4.3099999999999996</c:v>
                </c:pt>
                <c:pt idx="20">
                  <c:v>1.04</c:v>
                </c:pt>
                <c:pt idx="21">
                  <c:v>0.11</c:v>
                </c:pt>
                <c:pt idx="22">
                  <c:v>61.4</c:v>
                </c:pt>
                <c:pt idx="23">
                  <c:v>4.87</c:v>
                </c:pt>
                <c:pt idx="24">
                  <c:v>42.35</c:v>
                </c:pt>
                <c:pt idx="25">
                  <c:v>5.07</c:v>
                </c:pt>
                <c:pt idx="26">
                  <c:v>2.33</c:v>
                </c:pt>
                <c:pt idx="27">
                  <c:v>0</c:v>
                </c:pt>
                <c:pt idx="28">
                  <c:v>0</c:v>
                </c:pt>
                <c:pt idx="29">
                  <c:v>87.23</c:v>
                </c:pt>
                <c:pt idx="30">
                  <c:v>0</c:v>
                </c:pt>
                <c:pt idx="31">
                  <c:v>0.18</c:v>
                </c:pt>
                <c:pt idx="32">
                  <c:v>77.94</c:v>
                </c:pt>
                <c:pt idx="33">
                  <c:v>5.28</c:v>
                </c:pt>
                <c:pt idx="34">
                  <c:v>16.7</c:v>
                </c:pt>
                <c:pt idx="35">
                  <c:v>0</c:v>
                </c:pt>
                <c:pt idx="36">
                  <c:v>11.04</c:v>
                </c:pt>
                <c:pt idx="37">
                  <c:v>219.39</c:v>
                </c:pt>
                <c:pt idx="38">
                  <c:v>0</c:v>
                </c:pt>
                <c:pt idx="39">
                  <c:v>0</c:v>
                </c:pt>
                <c:pt idx="40">
                  <c:v>46.39</c:v>
                </c:pt>
                <c:pt idx="41">
                  <c:v>0.2</c:v>
                </c:pt>
                <c:pt idx="42">
                  <c:v>0.94</c:v>
                </c:pt>
                <c:pt idx="43">
                  <c:v>8.3699999999999992</c:v>
                </c:pt>
                <c:pt idx="44">
                  <c:v>0.78</c:v>
                </c:pt>
                <c:pt idx="45">
                  <c:v>139.9</c:v>
                </c:pt>
                <c:pt idx="46">
                  <c:v>0.05</c:v>
                </c:pt>
                <c:pt idx="47">
                  <c:v>0</c:v>
                </c:pt>
                <c:pt idx="48">
                  <c:v>66.22</c:v>
                </c:pt>
                <c:pt idx="49">
                  <c:v>187.95</c:v>
                </c:pt>
                <c:pt idx="50">
                  <c:v>6.93</c:v>
                </c:pt>
                <c:pt idx="51">
                  <c:v>0</c:v>
                </c:pt>
                <c:pt idx="52">
                  <c:v>32.119999999999997</c:v>
                </c:pt>
                <c:pt idx="53">
                  <c:v>43.27</c:v>
                </c:pt>
                <c:pt idx="54">
                  <c:v>0</c:v>
                </c:pt>
                <c:pt idx="55">
                  <c:v>14.06</c:v>
                </c:pt>
                <c:pt idx="56">
                  <c:v>0.36</c:v>
                </c:pt>
                <c:pt idx="57">
                  <c:v>0.14000000000000001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51.75</c:v>
                </c:pt>
                <c:pt idx="62">
                  <c:v>221.37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7-437C-9DC1-7EC9DB431271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2002-03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Data!$D$6:$D$68</c:f>
              <c:numCache>
                <c:formatCode>General</c:formatCode>
                <c:ptCount val="63"/>
                <c:pt idx="0">
                  <c:v>36.61</c:v>
                </c:pt>
                <c:pt idx="1">
                  <c:v>10.06</c:v>
                </c:pt>
                <c:pt idx="2">
                  <c:v>59.11</c:v>
                </c:pt>
                <c:pt idx="3">
                  <c:v>1.7</c:v>
                </c:pt>
                <c:pt idx="4">
                  <c:v>0</c:v>
                </c:pt>
                <c:pt idx="5">
                  <c:v>56.78</c:v>
                </c:pt>
                <c:pt idx="6">
                  <c:v>0</c:v>
                </c:pt>
                <c:pt idx="7">
                  <c:v>0</c:v>
                </c:pt>
                <c:pt idx="8">
                  <c:v>34.71</c:v>
                </c:pt>
                <c:pt idx="9">
                  <c:v>314.24</c:v>
                </c:pt>
                <c:pt idx="10">
                  <c:v>295.88</c:v>
                </c:pt>
                <c:pt idx="11">
                  <c:v>191.6</c:v>
                </c:pt>
                <c:pt idx="12">
                  <c:v>36.5</c:v>
                </c:pt>
                <c:pt idx="13">
                  <c:v>419.96</c:v>
                </c:pt>
                <c:pt idx="14">
                  <c:v>3.8</c:v>
                </c:pt>
                <c:pt idx="15">
                  <c:v>29.32</c:v>
                </c:pt>
                <c:pt idx="16">
                  <c:v>2.0299999999999998</c:v>
                </c:pt>
                <c:pt idx="17">
                  <c:v>0.56000000000000005</c:v>
                </c:pt>
                <c:pt idx="18">
                  <c:v>19.399999999999999</c:v>
                </c:pt>
                <c:pt idx="19">
                  <c:v>14.17</c:v>
                </c:pt>
                <c:pt idx="20">
                  <c:v>13.48</c:v>
                </c:pt>
                <c:pt idx="21">
                  <c:v>13.77</c:v>
                </c:pt>
                <c:pt idx="22">
                  <c:v>45.07</c:v>
                </c:pt>
                <c:pt idx="23">
                  <c:v>2.33</c:v>
                </c:pt>
                <c:pt idx="24">
                  <c:v>21.63</c:v>
                </c:pt>
                <c:pt idx="25">
                  <c:v>1.31</c:v>
                </c:pt>
                <c:pt idx="26">
                  <c:v>0.19</c:v>
                </c:pt>
                <c:pt idx="27">
                  <c:v>0</c:v>
                </c:pt>
                <c:pt idx="28">
                  <c:v>16.38</c:v>
                </c:pt>
                <c:pt idx="29">
                  <c:v>128.12</c:v>
                </c:pt>
                <c:pt idx="30">
                  <c:v>0.6</c:v>
                </c:pt>
                <c:pt idx="31">
                  <c:v>0</c:v>
                </c:pt>
                <c:pt idx="32">
                  <c:v>40.07</c:v>
                </c:pt>
                <c:pt idx="33">
                  <c:v>54.18</c:v>
                </c:pt>
                <c:pt idx="34">
                  <c:v>7.36</c:v>
                </c:pt>
                <c:pt idx="35">
                  <c:v>3.97</c:v>
                </c:pt>
                <c:pt idx="36">
                  <c:v>8.07</c:v>
                </c:pt>
                <c:pt idx="37">
                  <c:v>36.880000000000003</c:v>
                </c:pt>
                <c:pt idx="38">
                  <c:v>0</c:v>
                </c:pt>
                <c:pt idx="39">
                  <c:v>0</c:v>
                </c:pt>
                <c:pt idx="40">
                  <c:v>16.420000000000002</c:v>
                </c:pt>
                <c:pt idx="41">
                  <c:v>0.01</c:v>
                </c:pt>
                <c:pt idx="42">
                  <c:v>5.22</c:v>
                </c:pt>
                <c:pt idx="43">
                  <c:v>44.98</c:v>
                </c:pt>
                <c:pt idx="44">
                  <c:v>0.21</c:v>
                </c:pt>
                <c:pt idx="45">
                  <c:v>21.08</c:v>
                </c:pt>
                <c:pt idx="46">
                  <c:v>0.04</c:v>
                </c:pt>
                <c:pt idx="47">
                  <c:v>0</c:v>
                </c:pt>
                <c:pt idx="48">
                  <c:v>25.7</c:v>
                </c:pt>
                <c:pt idx="49">
                  <c:v>296.33999999999997</c:v>
                </c:pt>
                <c:pt idx="50">
                  <c:v>29.13</c:v>
                </c:pt>
                <c:pt idx="51">
                  <c:v>0</c:v>
                </c:pt>
                <c:pt idx="52">
                  <c:v>33.75</c:v>
                </c:pt>
                <c:pt idx="53">
                  <c:v>38.130000000000003</c:v>
                </c:pt>
                <c:pt idx="54">
                  <c:v>0</c:v>
                </c:pt>
                <c:pt idx="55">
                  <c:v>11.01</c:v>
                </c:pt>
                <c:pt idx="56">
                  <c:v>1.3</c:v>
                </c:pt>
                <c:pt idx="57">
                  <c:v>0</c:v>
                </c:pt>
                <c:pt idx="58">
                  <c:v>6.3</c:v>
                </c:pt>
                <c:pt idx="59">
                  <c:v>0</c:v>
                </c:pt>
                <c:pt idx="60">
                  <c:v>0</c:v>
                </c:pt>
                <c:pt idx="61">
                  <c:v>36.1</c:v>
                </c:pt>
                <c:pt idx="62">
                  <c:v>218.76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7-437C-9DC1-7EC9DB431271}"/>
            </c:ext>
          </c:extLst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2003-04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Data!$E$6:$E$68</c:f>
              <c:numCache>
                <c:formatCode>General</c:formatCode>
                <c:ptCount val="63"/>
                <c:pt idx="0">
                  <c:v>8.11</c:v>
                </c:pt>
                <c:pt idx="1">
                  <c:v>23.48</c:v>
                </c:pt>
                <c:pt idx="2">
                  <c:v>27.09</c:v>
                </c:pt>
                <c:pt idx="3">
                  <c:v>4.1399999999999997</c:v>
                </c:pt>
                <c:pt idx="4">
                  <c:v>0.04</c:v>
                </c:pt>
                <c:pt idx="5">
                  <c:v>80.64</c:v>
                </c:pt>
                <c:pt idx="6">
                  <c:v>0.04</c:v>
                </c:pt>
                <c:pt idx="7">
                  <c:v>0</c:v>
                </c:pt>
                <c:pt idx="8">
                  <c:v>73.2</c:v>
                </c:pt>
                <c:pt idx="9">
                  <c:v>368.32</c:v>
                </c:pt>
                <c:pt idx="10">
                  <c:v>82.31</c:v>
                </c:pt>
                <c:pt idx="11">
                  <c:v>86.49</c:v>
                </c:pt>
                <c:pt idx="12">
                  <c:v>13.72</c:v>
                </c:pt>
                <c:pt idx="13">
                  <c:v>119.09</c:v>
                </c:pt>
                <c:pt idx="14">
                  <c:v>0.94</c:v>
                </c:pt>
                <c:pt idx="15">
                  <c:v>21.95</c:v>
                </c:pt>
                <c:pt idx="16">
                  <c:v>116.36</c:v>
                </c:pt>
                <c:pt idx="17">
                  <c:v>2.95</c:v>
                </c:pt>
                <c:pt idx="18">
                  <c:v>3.18</c:v>
                </c:pt>
                <c:pt idx="19">
                  <c:v>54.51</c:v>
                </c:pt>
                <c:pt idx="20">
                  <c:v>47.54</c:v>
                </c:pt>
                <c:pt idx="21">
                  <c:v>0.01</c:v>
                </c:pt>
                <c:pt idx="22">
                  <c:v>22.73</c:v>
                </c:pt>
                <c:pt idx="23">
                  <c:v>10.41</c:v>
                </c:pt>
                <c:pt idx="24">
                  <c:v>1.97</c:v>
                </c:pt>
                <c:pt idx="25">
                  <c:v>0.3</c:v>
                </c:pt>
                <c:pt idx="26">
                  <c:v>0.02</c:v>
                </c:pt>
                <c:pt idx="27">
                  <c:v>0</c:v>
                </c:pt>
                <c:pt idx="28">
                  <c:v>21.58</c:v>
                </c:pt>
                <c:pt idx="29">
                  <c:v>20.239999999999998</c:v>
                </c:pt>
                <c:pt idx="30">
                  <c:v>0.24</c:v>
                </c:pt>
                <c:pt idx="31">
                  <c:v>0.43</c:v>
                </c:pt>
                <c:pt idx="32">
                  <c:v>108.91</c:v>
                </c:pt>
                <c:pt idx="33">
                  <c:v>9.34</c:v>
                </c:pt>
                <c:pt idx="34">
                  <c:v>7.15</c:v>
                </c:pt>
                <c:pt idx="35">
                  <c:v>0</c:v>
                </c:pt>
                <c:pt idx="36">
                  <c:v>1.7</c:v>
                </c:pt>
                <c:pt idx="37">
                  <c:v>109.22</c:v>
                </c:pt>
                <c:pt idx="38">
                  <c:v>1.69</c:v>
                </c:pt>
                <c:pt idx="39">
                  <c:v>0</c:v>
                </c:pt>
                <c:pt idx="40">
                  <c:v>6.37</c:v>
                </c:pt>
                <c:pt idx="41">
                  <c:v>7.55</c:v>
                </c:pt>
                <c:pt idx="42">
                  <c:v>0</c:v>
                </c:pt>
                <c:pt idx="43">
                  <c:v>5.24</c:v>
                </c:pt>
                <c:pt idx="44">
                  <c:v>1.47</c:v>
                </c:pt>
                <c:pt idx="45">
                  <c:v>9.58</c:v>
                </c:pt>
                <c:pt idx="46">
                  <c:v>0.11</c:v>
                </c:pt>
                <c:pt idx="47">
                  <c:v>0</c:v>
                </c:pt>
                <c:pt idx="48">
                  <c:v>46.2</c:v>
                </c:pt>
                <c:pt idx="49">
                  <c:v>271.14999999999998</c:v>
                </c:pt>
                <c:pt idx="50">
                  <c:v>24.08</c:v>
                </c:pt>
                <c:pt idx="51">
                  <c:v>0.19</c:v>
                </c:pt>
                <c:pt idx="52">
                  <c:v>49.36</c:v>
                </c:pt>
                <c:pt idx="53">
                  <c:v>31.12</c:v>
                </c:pt>
                <c:pt idx="54">
                  <c:v>0</c:v>
                </c:pt>
                <c:pt idx="55">
                  <c:v>0.59</c:v>
                </c:pt>
                <c:pt idx="56">
                  <c:v>1.96</c:v>
                </c:pt>
                <c:pt idx="57">
                  <c:v>0.32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47.04</c:v>
                </c:pt>
                <c:pt idx="62">
                  <c:v>235.48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7-437C-9DC1-7EC9DB431271}"/>
            </c:ext>
          </c:extLst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2004-05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Data!$F$6:$F$68</c:f>
              <c:numCache>
                <c:formatCode>General</c:formatCode>
                <c:ptCount val="63"/>
                <c:pt idx="0">
                  <c:v>200.38</c:v>
                </c:pt>
                <c:pt idx="1">
                  <c:v>9.92</c:v>
                </c:pt>
                <c:pt idx="2">
                  <c:v>43.37</c:v>
                </c:pt>
                <c:pt idx="3">
                  <c:v>1.27</c:v>
                </c:pt>
                <c:pt idx="4">
                  <c:v>0</c:v>
                </c:pt>
                <c:pt idx="5">
                  <c:v>102.78</c:v>
                </c:pt>
                <c:pt idx="6">
                  <c:v>0.54</c:v>
                </c:pt>
                <c:pt idx="7">
                  <c:v>2.66</c:v>
                </c:pt>
                <c:pt idx="8">
                  <c:v>97.4</c:v>
                </c:pt>
                <c:pt idx="9">
                  <c:v>527.9</c:v>
                </c:pt>
                <c:pt idx="10">
                  <c:v>88.1</c:v>
                </c:pt>
                <c:pt idx="11">
                  <c:v>118.33</c:v>
                </c:pt>
                <c:pt idx="12">
                  <c:v>9.85</c:v>
                </c:pt>
                <c:pt idx="13">
                  <c:v>121.97</c:v>
                </c:pt>
                <c:pt idx="14">
                  <c:v>4.1100000000000003</c:v>
                </c:pt>
                <c:pt idx="15">
                  <c:v>36.950000000000003</c:v>
                </c:pt>
                <c:pt idx="16">
                  <c:v>13.04</c:v>
                </c:pt>
                <c:pt idx="17">
                  <c:v>10.75</c:v>
                </c:pt>
                <c:pt idx="18">
                  <c:v>8.89</c:v>
                </c:pt>
                <c:pt idx="19">
                  <c:v>11.04</c:v>
                </c:pt>
                <c:pt idx="20">
                  <c:v>0</c:v>
                </c:pt>
                <c:pt idx="21">
                  <c:v>0.1</c:v>
                </c:pt>
                <c:pt idx="22">
                  <c:v>12.83</c:v>
                </c:pt>
                <c:pt idx="23">
                  <c:v>14.13</c:v>
                </c:pt>
                <c:pt idx="24">
                  <c:v>5.35</c:v>
                </c:pt>
                <c:pt idx="25">
                  <c:v>1.08</c:v>
                </c:pt>
                <c:pt idx="26">
                  <c:v>0.03</c:v>
                </c:pt>
                <c:pt idx="27">
                  <c:v>0</c:v>
                </c:pt>
                <c:pt idx="28">
                  <c:v>13.46</c:v>
                </c:pt>
                <c:pt idx="29">
                  <c:v>69.39</c:v>
                </c:pt>
                <c:pt idx="30">
                  <c:v>6.16</c:v>
                </c:pt>
                <c:pt idx="31">
                  <c:v>1.18</c:v>
                </c:pt>
                <c:pt idx="32">
                  <c:v>293.36</c:v>
                </c:pt>
                <c:pt idx="33">
                  <c:v>43.04</c:v>
                </c:pt>
                <c:pt idx="34">
                  <c:v>2.7</c:v>
                </c:pt>
                <c:pt idx="35">
                  <c:v>2.94</c:v>
                </c:pt>
                <c:pt idx="36">
                  <c:v>139</c:v>
                </c:pt>
                <c:pt idx="37">
                  <c:v>43.98</c:v>
                </c:pt>
                <c:pt idx="38">
                  <c:v>9.09</c:v>
                </c:pt>
                <c:pt idx="39">
                  <c:v>0.89</c:v>
                </c:pt>
                <c:pt idx="40">
                  <c:v>40.06</c:v>
                </c:pt>
                <c:pt idx="41">
                  <c:v>0.44</c:v>
                </c:pt>
                <c:pt idx="42">
                  <c:v>0</c:v>
                </c:pt>
                <c:pt idx="43">
                  <c:v>8.36</c:v>
                </c:pt>
                <c:pt idx="44">
                  <c:v>26.79</c:v>
                </c:pt>
                <c:pt idx="45">
                  <c:v>0.16</c:v>
                </c:pt>
                <c:pt idx="46">
                  <c:v>7.0000000000000007E-2</c:v>
                </c:pt>
                <c:pt idx="47">
                  <c:v>0.05</c:v>
                </c:pt>
                <c:pt idx="48">
                  <c:v>252.42</c:v>
                </c:pt>
                <c:pt idx="49">
                  <c:v>456.15</c:v>
                </c:pt>
                <c:pt idx="50">
                  <c:v>26.19</c:v>
                </c:pt>
                <c:pt idx="51">
                  <c:v>1.97</c:v>
                </c:pt>
                <c:pt idx="52">
                  <c:v>37.01</c:v>
                </c:pt>
                <c:pt idx="53">
                  <c:v>14.22</c:v>
                </c:pt>
                <c:pt idx="54">
                  <c:v>0</c:v>
                </c:pt>
                <c:pt idx="55">
                  <c:v>3.83</c:v>
                </c:pt>
                <c:pt idx="56">
                  <c:v>8.58</c:v>
                </c:pt>
                <c:pt idx="57">
                  <c:v>0.01</c:v>
                </c:pt>
                <c:pt idx="58">
                  <c:v>0.06</c:v>
                </c:pt>
                <c:pt idx="59">
                  <c:v>0.47</c:v>
                </c:pt>
                <c:pt idx="60">
                  <c:v>0</c:v>
                </c:pt>
                <c:pt idx="61">
                  <c:v>152.06</c:v>
                </c:pt>
                <c:pt idx="62">
                  <c:v>121.83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7-437C-9DC1-7EC9DB431271}"/>
            </c:ext>
          </c:extLst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2005-06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Data!$G$6:$G$68</c:f>
              <c:numCache>
                <c:formatCode>General</c:formatCode>
                <c:ptCount val="63"/>
                <c:pt idx="0">
                  <c:v>149.13</c:v>
                </c:pt>
                <c:pt idx="1">
                  <c:v>7.4</c:v>
                </c:pt>
                <c:pt idx="2">
                  <c:v>72.69</c:v>
                </c:pt>
                <c:pt idx="3">
                  <c:v>1.35</c:v>
                </c:pt>
                <c:pt idx="4">
                  <c:v>9.14</c:v>
                </c:pt>
                <c:pt idx="5">
                  <c:v>12.09</c:v>
                </c:pt>
                <c:pt idx="6">
                  <c:v>0</c:v>
                </c:pt>
                <c:pt idx="7">
                  <c:v>0.74</c:v>
                </c:pt>
                <c:pt idx="8">
                  <c:v>39.5</c:v>
                </c:pt>
                <c:pt idx="9">
                  <c:v>1359.97</c:v>
                </c:pt>
                <c:pt idx="10">
                  <c:v>40.909999999999997</c:v>
                </c:pt>
                <c:pt idx="11">
                  <c:v>617.98</c:v>
                </c:pt>
                <c:pt idx="12">
                  <c:v>55.93</c:v>
                </c:pt>
                <c:pt idx="13">
                  <c:v>139.93</c:v>
                </c:pt>
                <c:pt idx="14">
                  <c:v>10.27</c:v>
                </c:pt>
                <c:pt idx="15">
                  <c:v>53.63</c:v>
                </c:pt>
                <c:pt idx="16">
                  <c:v>0.5</c:v>
                </c:pt>
                <c:pt idx="17">
                  <c:v>22.62</c:v>
                </c:pt>
                <c:pt idx="18">
                  <c:v>42.8</c:v>
                </c:pt>
                <c:pt idx="19">
                  <c:v>23</c:v>
                </c:pt>
                <c:pt idx="20">
                  <c:v>92.71</c:v>
                </c:pt>
                <c:pt idx="21">
                  <c:v>50.87</c:v>
                </c:pt>
                <c:pt idx="22">
                  <c:v>51.22</c:v>
                </c:pt>
                <c:pt idx="23">
                  <c:v>25.54</c:v>
                </c:pt>
                <c:pt idx="24">
                  <c:v>1.52</c:v>
                </c:pt>
                <c:pt idx="25">
                  <c:v>0.38</c:v>
                </c:pt>
                <c:pt idx="26">
                  <c:v>0.1</c:v>
                </c:pt>
                <c:pt idx="27">
                  <c:v>0</c:v>
                </c:pt>
                <c:pt idx="28">
                  <c:v>4.24</c:v>
                </c:pt>
                <c:pt idx="29">
                  <c:v>387.72</c:v>
                </c:pt>
                <c:pt idx="30">
                  <c:v>0</c:v>
                </c:pt>
                <c:pt idx="31">
                  <c:v>0</c:v>
                </c:pt>
                <c:pt idx="32">
                  <c:v>172.44</c:v>
                </c:pt>
                <c:pt idx="33">
                  <c:v>94.33</c:v>
                </c:pt>
                <c:pt idx="34">
                  <c:v>27.38</c:v>
                </c:pt>
                <c:pt idx="35">
                  <c:v>3</c:v>
                </c:pt>
                <c:pt idx="36">
                  <c:v>169.83</c:v>
                </c:pt>
                <c:pt idx="37">
                  <c:v>41.74</c:v>
                </c:pt>
                <c:pt idx="38">
                  <c:v>12.31</c:v>
                </c:pt>
                <c:pt idx="39">
                  <c:v>87.42</c:v>
                </c:pt>
                <c:pt idx="40">
                  <c:v>34.090000000000003</c:v>
                </c:pt>
                <c:pt idx="41">
                  <c:v>1.1100000000000001</c:v>
                </c:pt>
                <c:pt idx="42">
                  <c:v>0</c:v>
                </c:pt>
                <c:pt idx="43">
                  <c:v>0.81</c:v>
                </c:pt>
                <c:pt idx="44">
                  <c:v>5.67</c:v>
                </c:pt>
                <c:pt idx="45">
                  <c:v>452.08</c:v>
                </c:pt>
                <c:pt idx="46">
                  <c:v>0.33</c:v>
                </c:pt>
                <c:pt idx="47">
                  <c:v>0</c:v>
                </c:pt>
                <c:pt idx="48">
                  <c:v>47.4</c:v>
                </c:pt>
                <c:pt idx="49">
                  <c:v>548.61</c:v>
                </c:pt>
                <c:pt idx="50">
                  <c:v>32.53</c:v>
                </c:pt>
                <c:pt idx="51">
                  <c:v>3.16</c:v>
                </c:pt>
                <c:pt idx="52">
                  <c:v>71.78</c:v>
                </c:pt>
                <c:pt idx="53">
                  <c:v>28.93</c:v>
                </c:pt>
                <c:pt idx="54">
                  <c:v>0</c:v>
                </c:pt>
                <c:pt idx="55">
                  <c:v>9.08</c:v>
                </c:pt>
                <c:pt idx="56">
                  <c:v>15.52</c:v>
                </c:pt>
                <c:pt idx="57">
                  <c:v>1.43</c:v>
                </c:pt>
                <c:pt idx="58">
                  <c:v>9.9</c:v>
                </c:pt>
                <c:pt idx="59">
                  <c:v>0.59</c:v>
                </c:pt>
                <c:pt idx="60">
                  <c:v>0.93</c:v>
                </c:pt>
                <c:pt idx="61">
                  <c:v>228.71</c:v>
                </c:pt>
                <c:pt idx="62">
                  <c:v>164.76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7-437C-9DC1-7EC9DB431271}"/>
            </c:ext>
          </c:extLst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2006-07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Data!$H$6:$H$68</c:f>
              <c:numCache>
                <c:formatCode>General</c:formatCode>
                <c:ptCount val="63"/>
                <c:pt idx="0">
                  <c:v>169.94</c:v>
                </c:pt>
                <c:pt idx="1">
                  <c:v>6.62</c:v>
                </c:pt>
                <c:pt idx="2">
                  <c:v>157.15</c:v>
                </c:pt>
                <c:pt idx="3">
                  <c:v>2.44</c:v>
                </c:pt>
                <c:pt idx="4">
                  <c:v>1.3</c:v>
                </c:pt>
                <c:pt idx="5">
                  <c:v>87.71</c:v>
                </c:pt>
                <c:pt idx="6">
                  <c:v>3.31</c:v>
                </c:pt>
                <c:pt idx="7">
                  <c:v>25.57</c:v>
                </c:pt>
                <c:pt idx="8">
                  <c:v>76.849999999999994</c:v>
                </c:pt>
                <c:pt idx="9">
                  <c:v>2613.33</c:v>
                </c:pt>
                <c:pt idx="10">
                  <c:v>42.14</c:v>
                </c:pt>
                <c:pt idx="11">
                  <c:v>476.51</c:v>
                </c:pt>
                <c:pt idx="12">
                  <c:v>75.7</c:v>
                </c:pt>
                <c:pt idx="13">
                  <c:v>260.72000000000003</c:v>
                </c:pt>
                <c:pt idx="14">
                  <c:v>62.29</c:v>
                </c:pt>
                <c:pt idx="15">
                  <c:v>72.52</c:v>
                </c:pt>
                <c:pt idx="16">
                  <c:v>0</c:v>
                </c:pt>
                <c:pt idx="17">
                  <c:v>25.82</c:v>
                </c:pt>
                <c:pt idx="18">
                  <c:v>25.96</c:v>
                </c:pt>
                <c:pt idx="19">
                  <c:v>37.28</c:v>
                </c:pt>
                <c:pt idx="20">
                  <c:v>25.19</c:v>
                </c:pt>
                <c:pt idx="21">
                  <c:v>0.99</c:v>
                </c:pt>
                <c:pt idx="22">
                  <c:v>84.44</c:v>
                </c:pt>
                <c:pt idx="23">
                  <c:v>5.42</c:v>
                </c:pt>
                <c:pt idx="24">
                  <c:v>13.43</c:v>
                </c:pt>
                <c:pt idx="25">
                  <c:v>0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5.01</c:v>
                </c:pt>
                <c:pt idx="29">
                  <c:v>138.85</c:v>
                </c:pt>
                <c:pt idx="30">
                  <c:v>2.81</c:v>
                </c:pt>
                <c:pt idx="31">
                  <c:v>0</c:v>
                </c:pt>
                <c:pt idx="32">
                  <c:v>224.2</c:v>
                </c:pt>
                <c:pt idx="33">
                  <c:v>126.9</c:v>
                </c:pt>
                <c:pt idx="34">
                  <c:v>5.08</c:v>
                </c:pt>
                <c:pt idx="35">
                  <c:v>9.85</c:v>
                </c:pt>
                <c:pt idx="36">
                  <c:v>27.58</c:v>
                </c:pt>
                <c:pt idx="37">
                  <c:v>102</c:v>
                </c:pt>
                <c:pt idx="38">
                  <c:v>16.22</c:v>
                </c:pt>
                <c:pt idx="39">
                  <c:v>6.04</c:v>
                </c:pt>
                <c:pt idx="40">
                  <c:v>18.75</c:v>
                </c:pt>
                <c:pt idx="41">
                  <c:v>8.26</c:v>
                </c:pt>
                <c:pt idx="42">
                  <c:v>0</c:v>
                </c:pt>
                <c:pt idx="43">
                  <c:v>1.43</c:v>
                </c:pt>
                <c:pt idx="44">
                  <c:v>122.23</c:v>
                </c:pt>
                <c:pt idx="45">
                  <c:v>242.47</c:v>
                </c:pt>
                <c:pt idx="46">
                  <c:v>0</c:v>
                </c:pt>
                <c:pt idx="47">
                  <c:v>0</c:v>
                </c:pt>
                <c:pt idx="48">
                  <c:v>114.68</c:v>
                </c:pt>
                <c:pt idx="49">
                  <c:v>4713.78</c:v>
                </c:pt>
                <c:pt idx="50">
                  <c:v>38.14</c:v>
                </c:pt>
                <c:pt idx="51">
                  <c:v>41.81</c:v>
                </c:pt>
                <c:pt idx="52">
                  <c:v>195.66</c:v>
                </c:pt>
                <c:pt idx="53">
                  <c:v>114.65</c:v>
                </c:pt>
                <c:pt idx="54">
                  <c:v>0</c:v>
                </c:pt>
                <c:pt idx="55">
                  <c:v>12.53</c:v>
                </c:pt>
                <c:pt idx="56">
                  <c:v>61.97</c:v>
                </c:pt>
                <c:pt idx="57">
                  <c:v>6.2</c:v>
                </c:pt>
                <c:pt idx="58">
                  <c:v>20.04</c:v>
                </c:pt>
                <c:pt idx="59">
                  <c:v>0.04</c:v>
                </c:pt>
                <c:pt idx="60">
                  <c:v>64.06</c:v>
                </c:pt>
                <c:pt idx="61">
                  <c:v>1392.95</c:v>
                </c:pt>
                <c:pt idx="62">
                  <c:v>304.87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7-437C-9DC1-7EC9DB431271}"/>
            </c:ext>
          </c:extLst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2007-08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Data!$I$6:$I$68</c:f>
              <c:numCache>
                <c:formatCode>General</c:formatCode>
                <c:ptCount val="63"/>
                <c:pt idx="0">
                  <c:v>1175.75</c:v>
                </c:pt>
                <c:pt idx="1">
                  <c:v>444.36</c:v>
                </c:pt>
                <c:pt idx="2">
                  <c:v>988.68</c:v>
                </c:pt>
                <c:pt idx="3">
                  <c:v>58.82</c:v>
                </c:pt>
                <c:pt idx="4">
                  <c:v>14.08</c:v>
                </c:pt>
                <c:pt idx="5">
                  <c:v>1405.04</c:v>
                </c:pt>
                <c:pt idx="6">
                  <c:v>1.51</c:v>
                </c:pt>
                <c:pt idx="7">
                  <c:v>40.53</c:v>
                </c:pt>
                <c:pt idx="8">
                  <c:v>653.74</c:v>
                </c:pt>
                <c:pt idx="9">
                  <c:v>1382.25</c:v>
                </c:pt>
                <c:pt idx="10">
                  <c:v>136.03</c:v>
                </c:pt>
                <c:pt idx="11">
                  <c:v>1260.7</c:v>
                </c:pt>
                <c:pt idx="12">
                  <c:v>288.49</c:v>
                </c:pt>
                <c:pt idx="13">
                  <c:v>656.1</c:v>
                </c:pt>
                <c:pt idx="14">
                  <c:v>99.08</c:v>
                </c:pt>
                <c:pt idx="15">
                  <c:v>128.36000000000001</c:v>
                </c:pt>
                <c:pt idx="16">
                  <c:v>918.18</c:v>
                </c:pt>
                <c:pt idx="17">
                  <c:v>12.41</c:v>
                </c:pt>
                <c:pt idx="18">
                  <c:v>119.57</c:v>
                </c:pt>
                <c:pt idx="19">
                  <c:v>56.87</c:v>
                </c:pt>
                <c:pt idx="20">
                  <c:v>6.72</c:v>
                </c:pt>
                <c:pt idx="21">
                  <c:v>67.94</c:v>
                </c:pt>
                <c:pt idx="22">
                  <c:v>211.15</c:v>
                </c:pt>
                <c:pt idx="23">
                  <c:v>9.83</c:v>
                </c:pt>
                <c:pt idx="24">
                  <c:v>13.17</c:v>
                </c:pt>
                <c:pt idx="25">
                  <c:v>2.23</c:v>
                </c:pt>
                <c:pt idx="26">
                  <c:v>0</c:v>
                </c:pt>
                <c:pt idx="27">
                  <c:v>1.27</c:v>
                </c:pt>
                <c:pt idx="28">
                  <c:v>1.95</c:v>
                </c:pt>
                <c:pt idx="29">
                  <c:v>233.7</c:v>
                </c:pt>
                <c:pt idx="30">
                  <c:v>54.86</c:v>
                </c:pt>
                <c:pt idx="31">
                  <c:v>5.51</c:v>
                </c:pt>
                <c:pt idx="32">
                  <c:v>340.35</c:v>
                </c:pt>
                <c:pt idx="33">
                  <c:v>185.4</c:v>
                </c:pt>
                <c:pt idx="34">
                  <c:v>31.24</c:v>
                </c:pt>
                <c:pt idx="35">
                  <c:v>10.07</c:v>
                </c:pt>
                <c:pt idx="36">
                  <c:v>270.05</c:v>
                </c:pt>
                <c:pt idx="37">
                  <c:v>70.17</c:v>
                </c:pt>
                <c:pt idx="38">
                  <c:v>1.53</c:v>
                </c:pt>
                <c:pt idx="39">
                  <c:v>6.38</c:v>
                </c:pt>
                <c:pt idx="40">
                  <c:v>15.12</c:v>
                </c:pt>
                <c:pt idx="41">
                  <c:v>7.46</c:v>
                </c:pt>
                <c:pt idx="42">
                  <c:v>2.2799999999999998</c:v>
                </c:pt>
                <c:pt idx="43">
                  <c:v>11.04</c:v>
                </c:pt>
                <c:pt idx="44">
                  <c:v>115.11</c:v>
                </c:pt>
                <c:pt idx="45">
                  <c:v>16.89</c:v>
                </c:pt>
                <c:pt idx="46">
                  <c:v>0.39</c:v>
                </c:pt>
                <c:pt idx="47">
                  <c:v>0</c:v>
                </c:pt>
                <c:pt idx="48">
                  <c:v>233.32</c:v>
                </c:pt>
                <c:pt idx="49">
                  <c:v>6986.17</c:v>
                </c:pt>
                <c:pt idx="50">
                  <c:v>241.76</c:v>
                </c:pt>
                <c:pt idx="51">
                  <c:v>43.59</c:v>
                </c:pt>
                <c:pt idx="52">
                  <c:v>421.47</c:v>
                </c:pt>
                <c:pt idx="53">
                  <c:v>345.02</c:v>
                </c:pt>
                <c:pt idx="54">
                  <c:v>1.27</c:v>
                </c:pt>
                <c:pt idx="55">
                  <c:v>58.13</c:v>
                </c:pt>
                <c:pt idx="56">
                  <c:v>59.15</c:v>
                </c:pt>
                <c:pt idx="57">
                  <c:v>18.940000000000001</c:v>
                </c:pt>
                <c:pt idx="58">
                  <c:v>35.54</c:v>
                </c:pt>
                <c:pt idx="59">
                  <c:v>0.01</c:v>
                </c:pt>
                <c:pt idx="60">
                  <c:v>182.92</c:v>
                </c:pt>
                <c:pt idx="61">
                  <c:v>3887.33</c:v>
                </c:pt>
                <c:pt idx="62">
                  <c:v>528.41999999999996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C7-437C-9DC1-7EC9DB431271}"/>
            </c:ext>
          </c:extLst>
        </c:ser>
        <c:ser>
          <c:idx val="8"/>
          <c:order val="8"/>
          <c:tx>
            <c:strRef>
              <c:f>Data!$J$5</c:f>
              <c:strCache>
                <c:ptCount val="1"/>
                <c:pt idx="0">
                  <c:v>2008-09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Data!$J$6:$J$68</c:f>
              <c:numCache>
                <c:formatCode>General</c:formatCode>
                <c:ptCount val="63"/>
                <c:pt idx="0">
                  <c:v>959.94</c:v>
                </c:pt>
                <c:pt idx="1">
                  <c:v>34.159999999999997</c:v>
                </c:pt>
                <c:pt idx="2">
                  <c:v>907.66</c:v>
                </c:pt>
                <c:pt idx="3">
                  <c:v>125.88</c:v>
                </c:pt>
                <c:pt idx="4">
                  <c:v>0.22</c:v>
                </c:pt>
                <c:pt idx="5">
                  <c:v>349.29</c:v>
                </c:pt>
                <c:pt idx="6">
                  <c:v>0</c:v>
                </c:pt>
                <c:pt idx="7">
                  <c:v>74.88</c:v>
                </c:pt>
                <c:pt idx="8">
                  <c:v>417.35</c:v>
                </c:pt>
                <c:pt idx="9">
                  <c:v>1543.34</c:v>
                </c:pt>
                <c:pt idx="10">
                  <c:v>147.51</c:v>
                </c:pt>
                <c:pt idx="11">
                  <c:v>2548.63</c:v>
                </c:pt>
                <c:pt idx="12">
                  <c:v>735.04</c:v>
                </c:pt>
                <c:pt idx="13">
                  <c:v>1150.03</c:v>
                </c:pt>
                <c:pt idx="14">
                  <c:v>61.37</c:v>
                </c:pt>
                <c:pt idx="15">
                  <c:v>50.21</c:v>
                </c:pt>
                <c:pt idx="16">
                  <c:v>493.15</c:v>
                </c:pt>
                <c:pt idx="17">
                  <c:v>18.010000000000002</c:v>
                </c:pt>
                <c:pt idx="18">
                  <c:v>110.54</c:v>
                </c:pt>
                <c:pt idx="19">
                  <c:v>45.66</c:v>
                </c:pt>
                <c:pt idx="20">
                  <c:v>5.57</c:v>
                </c:pt>
                <c:pt idx="21">
                  <c:v>2.27</c:v>
                </c:pt>
                <c:pt idx="22">
                  <c:v>142.31</c:v>
                </c:pt>
                <c:pt idx="23">
                  <c:v>12.63</c:v>
                </c:pt>
                <c:pt idx="24">
                  <c:v>75.42</c:v>
                </c:pt>
                <c:pt idx="25">
                  <c:v>17.48</c:v>
                </c:pt>
                <c:pt idx="26">
                  <c:v>0.83</c:v>
                </c:pt>
                <c:pt idx="27">
                  <c:v>0</c:v>
                </c:pt>
                <c:pt idx="28">
                  <c:v>133.75</c:v>
                </c:pt>
                <c:pt idx="29">
                  <c:v>651.22</c:v>
                </c:pt>
                <c:pt idx="30">
                  <c:v>1.05</c:v>
                </c:pt>
                <c:pt idx="31">
                  <c:v>1.17</c:v>
                </c:pt>
                <c:pt idx="32">
                  <c:v>4246.76</c:v>
                </c:pt>
                <c:pt idx="33">
                  <c:v>157.52000000000001</c:v>
                </c:pt>
                <c:pt idx="34">
                  <c:v>272.51</c:v>
                </c:pt>
                <c:pt idx="35">
                  <c:v>5.01</c:v>
                </c:pt>
                <c:pt idx="36">
                  <c:v>144.69999999999999</c:v>
                </c:pt>
                <c:pt idx="37">
                  <c:v>102.71</c:v>
                </c:pt>
                <c:pt idx="38">
                  <c:v>42.88</c:v>
                </c:pt>
                <c:pt idx="39">
                  <c:v>22.03</c:v>
                </c:pt>
                <c:pt idx="40">
                  <c:v>84.88</c:v>
                </c:pt>
                <c:pt idx="41">
                  <c:v>3.32</c:v>
                </c:pt>
                <c:pt idx="42">
                  <c:v>0</c:v>
                </c:pt>
                <c:pt idx="43">
                  <c:v>23.16</c:v>
                </c:pt>
                <c:pt idx="44">
                  <c:v>198.43</c:v>
                </c:pt>
                <c:pt idx="45">
                  <c:v>724.8</c:v>
                </c:pt>
                <c:pt idx="46">
                  <c:v>11.27</c:v>
                </c:pt>
                <c:pt idx="47">
                  <c:v>0</c:v>
                </c:pt>
                <c:pt idx="48">
                  <c:v>256.58999999999997</c:v>
                </c:pt>
                <c:pt idx="49">
                  <c:v>6183.49</c:v>
                </c:pt>
                <c:pt idx="50">
                  <c:v>239.71</c:v>
                </c:pt>
                <c:pt idx="51">
                  <c:v>214.52</c:v>
                </c:pt>
                <c:pt idx="52">
                  <c:v>463.92</c:v>
                </c:pt>
                <c:pt idx="53">
                  <c:v>643.64</c:v>
                </c:pt>
                <c:pt idx="54">
                  <c:v>0.09</c:v>
                </c:pt>
                <c:pt idx="55">
                  <c:v>5.35</c:v>
                </c:pt>
                <c:pt idx="56">
                  <c:v>83.5</c:v>
                </c:pt>
                <c:pt idx="57">
                  <c:v>37.08</c:v>
                </c:pt>
                <c:pt idx="58">
                  <c:v>31.61</c:v>
                </c:pt>
                <c:pt idx="59">
                  <c:v>0</c:v>
                </c:pt>
                <c:pt idx="60">
                  <c:v>172.7</c:v>
                </c:pt>
                <c:pt idx="61">
                  <c:v>4657.51</c:v>
                </c:pt>
                <c:pt idx="62">
                  <c:v>1549.7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C7-437C-9DC1-7EC9DB431271}"/>
            </c:ext>
          </c:extLst>
        </c:ser>
        <c:ser>
          <c:idx val="9"/>
          <c:order val="9"/>
          <c:tx>
            <c:strRef>
              <c:f>Data!$K$5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Data!$K$6:$K$68</c:f>
              <c:numCache>
                <c:formatCode>General</c:formatCode>
                <c:ptCount val="63"/>
                <c:pt idx="0">
                  <c:v>419.88</c:v>
                </c:pt>
                <c:pt idx="1">
                  <c:v>174.4</c:v>
                </c:pt>
                <c:pt idx="2">
                  <c:v>1271.79</c:v>
                </c:pt>
                <c:pt idx="3">
                  <c:v>622.52</c:v>
                </c:pt>
                <c:pt idx="4">
                  <c:v>0</c:v>
                </c:pt>
                <c:pt idx="5">
                  <c:v>265.52999999999997</c:v>
                </c:pt>
                <c:pt idx="6">
                  <c:v>3.96</c:v>
                </c:pt>
                <c:pt idx="7">
                  <c:v>39.5</c:v>
                </c:pt>
                <c:pt idx="8">
                  <c:v>728.27</c:v>
                </c:pt>
                <c:pt idx="9">
                  <c:v>871.86</c:v>
                </c:pt>
                <c:pt idx="10">
                  <c:v>52.14</c:v>
                </c:pt>
                <c:pt idx="11">
                  <c:v>2539.2600000000002</c:v>
                </c:pt>
                <c:pt idx="12">
                  <c:v>490.83</c:v>
                </c:pt>
                <c:pt idx="13">
                  <c:v>1236.29</c:v>
                </c:pt>
                <c:pt idx="14">
                  <c:v>23.71</c:v>
                </c:pt>
                <c:pt idx="15">
                  <c:v>284.85000000000002</c:v>
                </c:pt>
                <c:pt idx="16">
                  <c:v>65.41</c:v>
                </c:pt>
                <c:pt idx="17">
                  <c:v>34.43</c:v>
                </c:pt>
                <c:pt idx="18">
                  <c:v>341.88</c:v>
                </c:pt>
                <c:pt idx="19">
                  <c:v>133.83000000000001</c:v>
                </c:pt>
                <c:pt idx="20">
                  <c:v>1.88</c:v>
                </c:pt>
                <c:pt idx="21">
                  <c:v>15.62</c:v>
                </c:pt>
                <c:pt idx="22">
                  <c:v>149.59</c:v>
                </c:pt>
                <c:pt idx="23">
                  <c:v>78.98</c:v>
                </c:pt>
                <c:pt idx="24">
                  <c:v>167.35</c:v>
                </c:pt>
                <c:pt idx="25">
                  <c:v>7.61</c:v>
                </c:pt>
                <c:pt idx="26">
                  <c:v>0</c:v>
                </c:pt>
                <c:pt idx="27">
                  <c:v>0</c:v>
                </c:pt>
                <c:pt idx="28">
                  <c:v>8.1999999999999993</c:v>
                </c:pt>
                <c:pt idx="29">
                  <c:v>365.94</c:v>
                </c:pt>
                <c:pt idx="30">
                  <c:v>0</c:v>
                </c:pt>
                <c:pt idx="31">
                  <c:v>4.0199999999999996</c:v>
                </c:pt>
                <c:pt idx="32">
                  <c:v>213.08</c:v>
                </c:pt>
                <c:pt idx="33">
                  <c:v>150.27000000000001</c:v>
                </c:pt>
                <c:pt idx="34">
                  <c:v>16.420000000000002</c:v>
                </c:pt>
                <c:pt idx="35">
                  <c:v>0.1</c:v>
                </c:pt>
                <c:pt idx="36">
                  <c:v>112.02</c:v>
                </c:pt>
                <c:pt idx="37">
                  <c:v>278.89</c:v>
                </c:pt>
                <c:pt idx="38">
                  <c:v>69.739999999999995</c:v>
                </c:pt>
                <c:pt idx="39">
                  <c:v>24.58</c:v>
                </c:pt>
                <c:pt idx="40">
                  <c:v>24.12</c:v>
                </c:pt>
                <c:pt idx="41">
                  <c:v>5.0599999999999996</c:v>
                </c:pt>
                <c:pt idx="42">
                  <c:v>0.27</c:v>
                </c:pt>
                <c:pt idx="43">
                  <c:v>2.83</c:v>
                </c:pt>
                <c:pt idx="44">
                  <c:v>7.21</c:v>
                </c:pt>
                <c:pt idx="45">
                  <c:v>33.799999999999997</c:v>
                </c:pt>
                <c:pt idx="46">
                  <c:v>6.54</c:v>
                </c:pt>
                <c:pt idx="47">
                  <c:v>0</c:v>
                </c:pt>
                <c:pt idx="48">
                  <c:v>341.31</c:v>
                </c:pt>
                <c:pt idx="49">
                  <c:v>4174.53</c:v>
                </c:pt>
                <c:pt idx="50">
                  <c:v>135.57</c:v>
                </c:pt>
                <c:pt idx="51">
                  <c:v>63.35</c:v>
                </c:pt>
                <c:pt idx="52">
                  <c:v>753.02</c:v>
                </c:pt>
                <c:pt idx="53">
                  <c:v>737.95</c:v>
                </c:pt>
                <c:pt idx="54">
                  <c:v>13.73</c:v>
                </c:pt>
                <c:pt idx="55">
                  <c:v>1222.22</c:v>
                </c:pt>
                <c:pt idx="56">
                  <c:v>31.08</c:v>
                </c:pt>
                <c:pt idx="57">
                  <c:v>8.15</c:v>
                </c:pt>
                <c:pt idx="58">
                  <c:v>70.510000000000005</c:v>
                </c:pt>
                <c:pt idx="59">
                  <c:v>0.25</c:v>
                </c:pt>
                <c:pt idx="60">
                  <c:v>324.56</c:v>
                </c:pt>
                <c:pt idx="61">
                  <c:v>5466.13</c:v>
                </c:pt>
                <c:pt idx="62">
                  <c:v>1147.56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C7-437C-9DC1-7EC9DB431271}"/>
            </c:ext>
          </c:extLst>
        </c:ser>
        <c:ser>
          <c:idx val="10"/>
          <c:order val="10"/>
          <c:tx>
            <c:strRef>
              <c:f>Data!$L$5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Data!$L$6:$L$68</c:f>
              <c:numCache>
                <c:formatCode>General</c:formatCode>
                <c:ptCount val="63"/>
                <c:pt idx="0">
                  <c:v>1098.1400000000001</c:v>
                </c:pt>
                <c:pt idx="1">
                  <c:v>79.510000000000005</c:v>
                </c:pt>
                <c:pt idx="2">
                  <c:v>1271.77</c:v>
                </c:pt>
                <c:pt idx="3">
                  <c:v>214.4</c:v>
                </c:pt>
                <c:pt idx="4">
                  <c:v>0</c:v>
                </c:pt>
                <c:pt idx="5">
                  <c:v>556.42999999999995</c:v>
                </c:pt>
                <c:pt idx="6">
                  <c:v>0.63</c:v>
                </c:pt>
                <c:pt idx="7">
                  <c:v>166.44</c:v>
                </c:pt>
                <c:pt idx="8">
                  <c:v>153.9</c:v>
                </c:pt>
                <c:pt idx="9">
                  <c:v>779.81</c:v>
                </c:pt>
                <c:pt idx="10">
                  <c:v>59.72</c:v>
                </c:pt>
                <c:pt idx="11">
                  <c:v>1664.5</c:v>
                </c:pt>
                <c:pt idx="12">
                  <c:v>412.11</c:v>
                </c:pt>
                <c:pt idx="13">
                  <c:v>1299.4100000000001</c:v>
                </c:pt>
                <c:pt idx="14">
                  <c:v>136.6</c:v>
                </c:pt>
                <c:pt idx="15">
                  <c:v>300.51</c:v>
                </c:pt>
                <c:pt idx="16">
                  <c:v>10.92</c:v>
                </c:pt>
                <c:pt idx="17">
                  <c:v>70.66</c:v>
                </c:pt>
                <c:pt idx="18">
                  <c:v>467.92</c:v>
                </c:pt>
                <c:pt idx="19">
                  <c:v>11.63</c:v>
                </c:pt>
                <c:pt idx="20">
                  <c:v>0.49</c:v>
                </c:pt>
                <c:pt idx="21">
                  <c:v>1.77</c:v>
                </c:pt>
                <c:pt idx="22">
                  <c:v>108.67</c:v>
                </c:pt>
                <c:pt idx="23">
                  <c:v>25.12</c:v>
                </c:pt>
                <c:pt idx="24">
                  <c:v>32.22</c:v>
                </c:pt>
                <c:pt idx="25">
                  <c:v>25.48</c:v>
                </c:pt>
                <c:pt idx="26">
                  <c:v>2.4900000000000002</c:v>
                </c:pt>
                <c:pt idx="27">
                  <c:v>0</c:v>
                </c:pt>
                <c:pt idx="28">
                  <c:v>18.18</c:v>
                </c:pt>
                <c:pt idx="29">
                  <c:v>2354.4</c:v>
                </c:pt>
                <c:pt idx="30">
                  <c:v>0.81</c:v>
                </c:pt>
                <c:pt idx="31">
                  <c:v>5.37</c:v>
                </c:pt>
                <c:pt idx="32">
                  <c:v>209.38</c:v>
                </c:pt>
                <c:pt idx="33">
                  <c:v>129.65</c:v>
                </c:pt>
                <c:pt idx="34">
                  <c:v>6.53</c:v>
                </c:pt>
                <c:pt idx="35">
                  <c:v>0.17</c:v>
                </c:pt>
                <c:pt idx="36">
                  <c:v>57.71</c:v>
                </c:pt>
                <c:pt idx="37">
                  <c:v>188.67</c:v>
                </c:pt>
                <c:pt idx="38">
                  <c:v>58.07</c:v>
                </c:pt>
                <c:pt idx="39">
                  <c:v>102.9</c:v>
                </c:pt>
                <c:pt idx="40">
                  <c:v>17.21</c:v>
                </c:pt>
                <c:pt idx="41">
                  <c:v>9.26</c:v>
                </c:pt>
                <c:pt idx="42">
                  <c:v>0.01</c:v>
                </c:pt>
                <c:pt idx="43">
                  <c:v>7.6</c:v>
                </c:pt>
                <c:pt idx="44">
                  <c:v>12</c:v>
                </c:pt>
                <c:pt idx="45">
                  <c:v>637.67999999999995</c:v>
                </c:pt>
                <c:pt idx="46">
                  <c:v>1.58</c:v>
                </c:pt>
                <c:pt idx="47">
                  <c:v>0</c:v>
                </c:pt>
                <c:pt idx="48">
                  <c:v>274.83999999999997</c:v>
                </c:pt>
                <c:pt idx="49">
                  <c:v>3296.09</c:v>
                </c:pt>
                <c:pt idx="50">
                  <c:v>256</c:v>
                </c:pt>
                <c:pt idx="51">
                  <c:v>37.94</c:v>
                </c:pt>
                <c:pt idx="52">
                  <c:v>308.05</c:v>
                </c:pt>
                <c:pt idx="53">
                  <c:v>498.04</c:v>
                </c:pt>
                <c:pt idx="54">
                  <c:v>26.27</c:v>
                </c:pt>
                <c:pt idx="55">
                  <c:v>43.9</c:v>
                </c:pt>
                <c:pt idx="56">
                  <c:v>19.59</c:v>
                </c:pt>
                <c:pt idx="57">
                  <c:v>3.12</c:v>
                </c:pt>
                <c:pt idx="58">
                  <c:v>36.630000000000003</c:v>
                </c:pt>
                <c:pt idx="59">
                  <c:v>0.1</c:v>
                </c:pt>
                <c:pt idx="60">
                  <c:v>675.07</c:v>
                </c:pt>
                <c:pt idx="61">
                  <c:v>1663.03</c:v>
                </c:pt>
                <c:pt idx="62">
                  <c:v>1475.97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C7-437C-9DC1-7EC9DB431271}"/>
            </c:ext>
          </c:extLst>
        </c:ser>
        <c:ser>
          <c:idx val="11"/>
          <c:order val="11"/>
          <c:tx>
            <c:strRef>
              <c:f>Data!$M$5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Data!$M$6:$M$68</c:f>
              <c:numCache>
                <c:formatCode>General</c:formatCode>
                <c:ptCount val="63"/>
                <c:pt idx="0">
                  <c:v>1786.14</c:v>
                </c:pt>
                <c:pt idx="1">
                  <c:v>142.65</c:v>
                </c:pt>
                <c:pt idx="2">
                  <c:v>1652.38</c:v>
                </c:pt>
                <c:pt idx="3">
                  <c:v>452.17</c:v>
                </c:pt>
                <c:pt idx="4">
                  <c:v>0</c:v>
                </c:pt>
                <c:pt idx="5">
                  <c:v>2029.98</c:v>
                </c:pt>
                <c:pt idx="6">
                  <c:v>31.79</c:v>
                </c:pt>
                <c:pt idx="7">
                  <c:v>313.75</c:v>
                </c:pt>
                <c:pt idx="8">
                  <c:v>566.39</c:v>
                </c:pt>
                <c:pt idx="9">
                  <c:v>796.35</c:v>
                </c:pt>
                <c:pt idx="10">
                  <c:v>194.41</c:v>
                </c:pt>
                <c:pt idx="11">
                  <c:v>1997.24</c:v>
                </c:pt>
                <c:pt idx="12">
                  <c:v>675.96</c:v>
                </c:pt>
                <c:pt idx="13">
                  <c:v>922.99</c:v>
                </c:pt>
                <c:pt idx="14">
                  <c:v>31.22</c:v>
                </c:pt>
                <c:pt idx="15">
                  <c:v>129.36000000000001</c:v>
                </c:pt>
                <c:pt idx="16">
                  <c:v>0</c:v>
                </c:pt>
                <c:pt idx="17">
                  <c:v>42.27</c:v>
                </c:pt>
                <c:pt idx="18">
                  <c:v>620.66</c:v>
                </c:pt>
                <c:pt idx="19">
                  <c:v>127.87</c:v>
                </c:pt>
                <c:pt idx="20">
                  <c:v>2.77</c:v>
                </c:pt>
                <c:pt idx="21">
                  <c:v>16.399999999999999</c:v>
                </c:pt>
                <c:pt idx="22">
                  <c:v>1295.3399999999999</c:v>
                </c:pt>
                <c:pt idx="23">
                  <c:v>29.04</c:v>
                </c:pt>
                <c:pt idx="24">
                  <c:v>141.61000000000001</c:v>
                </c:pt>
                <c:pt idx="25">
                  <c:v>3.99</c:v>
                </c:pt>
                <c:pt idx="26">
                  <c:v>7.08</c:v>
                </c:pt>
                <c:pt idx="27">
                  <c:v>0</c:v>
                </c:pt>
                <c:pt idx="28">
                  <c:v>32.6</c:v>
                </c:pt>
                <c:pt idx="29">
                  <c:v>4040.71</c:v>
                </c:pt>
                <c:pt idx="30">
                  <c:v>0</c:v>
                </c:pt>
                <c:pt idx="31">
                  <c:v>0.57999999999999996</c:v>
                </c:pt>
                <c:pt idx="32">
                  <c:v>3232.28</c:v>
                </c:pt>
                <c:pt idx="33">
                  <c:v>164.19</c:v>
                </c:pt>
                <c:pt idx="34">
                  <c:v>407.35</c:v>
                </c:pt>
                <c:pt idx="35">
                  <c:v>4.4400000000000004</c:v>
                </c:pt>
                <c:pt idx="36">
                  <c:v>69.7</c:v>
                </c:pt>
                <c:pt idx="37">
                  <c:v>170.21</c:v>
                </c:pt>
                <c:pt idx="38">
                  <c:v>65.02</c:v>
                </c:pt>
                <c:pt idx="39">
                  <c:v>222.08</c:v>
                </c:pt>
                <c:pt idx="40">
                  <c:v>187.37</c:v>
                </c:pt>
                <c:pt idx="41">
                  <c:v>8.3000000000000007</c:v>
                </c:pt>
                <c:pt idx="42">
                  <c:v>5.84</c:v>
                </c:pt>
                <c:pt idx="43">
                  <c:v>32.22</c:v>
                </c:pt>
                <c:pt idx="44">
                  <c:v>9.8699999999999992</c:v>
                </c:pt>
                <c:pt idx="45">
                  <c:v>267.89999999999998</c:v>
                </c:pt>
                <c:pt idx="46">
                  <c:v>29.6</c:v>
                </c:pt>
                <c:pt idx="47">
                  <c:v>3.66</c:v>
                </c:pt>
                <c:pt idx="48">
                  <c:v>289.89</c:v>
                </c:pt>
                <c:pt idx="49">
                  <c:v>5215.9799999999996</c:v>
                </c:pt>
                <c:pt idx="50">
                  <c:v>310.43</c:v>
                </c:pt>
                <c:pt idx="51">
                  <c:v>105.62</c:v>
                </c:pt>
                <c:pt idx="52">
                  <c:v>992.86</c:v>
                </c:pt>
                <c:pt idx="53">
                  <c:v>731.55</c:v>
                </c:pt>
                <c:pt idx="54">
                  <c:v>31.7</c:v>
                </c:pt>
                <c:pt idx="55">
                  <c:v>49.02</c:v>
                </c:pt>
                <c:pt idx="56">
                  <c:v>36.299999999999997</c:v>
                </c:pt>
                <c:pt idx="57">
                  <c:v>5.32</c:v>
                </c:pt>
                <c:pt idx="58">
                  <c:v>47.39</c:v>
                </c:pt>
                <c:pt idx="59">
                  <c:v>0.55000000000000004</c:v>
                </c:pt>
                <c:pt idx="60">
                  <c:v>386.28</c:v>
                </c:pt>
                <c:pt idx="61">
                  <c:v>3140.78</c:v>
                </c:pt>
                <c:pt idx="62">
                  <c:v>813.38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7-437C-9DC1-7EC9DB431271}"/>
            </c:ext>
          </c:extLst>
        </c:ser>
        <c:ser>
          <c:idx val="12"/>
          <c:order val="12"/>
          <c:tx>
            <c:strRef>
              <c:f>Data!$N$5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Data!$N$6:$N$68</c:f>
              <c:numCache>
                <c:formatCode>General</c:formatCode>
                <c:ptCount val="63"/>
                <c:pt idx="0">
                  <c:v>1466.23</c:v>
                </c:pt>
                <c:pt idx="1">
                  <c:v>57.89</c:v>
                </c:pt>
                <c:pt idx="2">
                  <c:v>535.67999999999995</c:v>
                </c:pt>
                <c:pt idx="3">
                  <c:v>1106.52</c:v>
                </c:pt>
                <c:pt idx="4">
                  <c:v>0</c:v>
                </c:pt>
                <c:pt idx="5">
                  <c:v>214.8</c:v>
                </c:pt>
                <c:pt idx="6">
                  <c:v>20.05</c:v>
                </c:pt>
                <c:pt idx="7">
                  <c:v>184.6</c:v>
                </c:pt>
                <c:pt idx="8">
                  <c:v>195.87</c:v>
                </c:pt>
                <c:pt idx="9">
                  <c:v>485.96</c:v>
                </c:pt>
                <c:pt idx="10">
                  <c:v>38.24</c:v>
                </c:pt>
                <c:pt idx="11">
                  <c:v>303.87</c:v>
                </c:pt>
                <c:pt idx="12">
                  <c:v>404.04</c:v>
                </c:pt>
                <c:pt idx="13">
                  <c:v>1537.28</c:v>
                </c:pt>
                <c:pt idx="14">
                  <c:v>15.89</c:v>
                </c:pt>
                <c:pt idx="15">
                  <c:v>64.62</c:v>
                </c:pt>
                <c:pt idx="16">
                  <c:v>0</c:v>
                </c:pt>
                <c:pt idx="17">
                  <c:v>29.85</c:v>
                </c:pt>
                <c:pt idx="18">
                  <c:v>503.83</c:v>
                </c:pt>
                <c:pt idx="19">
                  <c:v>101.39</c:v>
                </c:pt>
                <c:pt idx="20">
                  <c:v>95.41</c:v>
                </c:pt>
                <c:pt idx="21">
                  <c:v>5.0999999999999996</c:v>
                </c:pt>
                <c:pt idx="22">
                  <c:v>89.45</c:v>
                </c:pt>
                <c:pt idx="23">
                  <c:v>24.33</c:v>
                </c:pt>
                <c:pt idx="24">
                  <c:v>83.02</c:v>
                </c:pt>
                <c:pt idx="25">
                  <c:v>0.57999999999999996</c:v>
                </c:pt>
                <c:pt idx="26">
                  <c:v>73.28</c:v>
                </c:pt>
                <c:pt idx="27">
                  <c:v>6.71</c:v>
                </c:pt>
                <c:pt idx="28">
                  <c:v>42.55</c:v>
                </c:pt>
                <c:pt idx="29">
                  <c:v>292.16000000000003</c:v>
                </c:pt>
                <c:pt idx="30">
                  <c:v>0</c:v>
                </c:pt>
                <c:pt idx="31">
                  <c:v>0</c:v>
                </c:pt>
                <c:pt idx="32">
                  <c:v>1123.46</c:v>
                </c:pt>
                <c:pt idx="33">
                  <c:v>103.89</c:v>
                </c:pt>
                <c:pt idx="34">
                  <c:v>5.09</c:v>
                </c:pt>
                <c:pt idx="35">
                  <c:v>12.26</c:v>
                </c:pt>
                <c:pt idx="36">
                  <c:v>107.21</c:v>
                </c:pt>
                <c:pt idx="37">
                  <c:v>401.46</c:v>
                </c:pt>
                <c:pt idx="38">
                  <c:v>108.39</c:v>
                </c:pt>
                <c:pt idx="39">
                  <c:v>160.07</c:v>
                </c:pt>
                <c:pt idx="40">
                  <c:v>642.17999999999995</c:v>
                </c:pt>
                <c:pt idx="41">
                  <c:v>46.7</c:v>
                </c:pt>
                <c:pt idx="42">
                  <c:v>0</c:v>
                </c:pt>
                <c:pt idx="43">
                  <c:v>209.16</c:v>
                </c:pt>
                <c:pt idx="44">
                  <c:v>4.33</c:v>
                </c:pt>
                <c:pt idx="45">
                  <c:v>12.38</c:v>
                </c:pt>
                <c:pt idx="46">
                  <c:v>29.17</c:v>
                </c:pt>
                <c:pt idx="47">
                  <c:v>0.41</c:v>
                </c:pt>
                <c:pt idx="48">
                  <c:v>142.32</c:v>
                </c:pt>
                <c:pt idx="49">
                  <c:v>4832.9799999999996</c:v>
                </c:pt>
                <c:pt idx="50">
                  <c:v>256.86</c:v>
                </c:pt>
                <c:pt idx="51">
                  <c:v>172.2</c:v>
                </c:pt>
                <c:pt idx="52">
                  <c:v>3259.05</c:v>
                </c:pt>
                <c:pt idx="53">
                  <c:v>717.8</c:v>
                </c:pt>
                <c:pt idx="54">
                  <c:v>22.31</c:v>
                </c:pt>
                <c:pt idx="55">
                  <c:v>161.47</c:v>
                </c:pt>
                <c:pt idx="56">
                  <c:v>52.61</c:v>
                </c:pt>
                <c:pt idx="57">
                  <c:v>0.27</c:v>
                </c:pt>
                <c:pt idx="58">
                  <c:v>14.34</c:v>
                </c:pt>
                <c:pt idx="59">
                  <c:v>0.15</c:v>
                </c:pt>
                <c:pt idx="60">
                  <c:v>283.89</c:v>
                </c:pt>
                <c:pt idx="61">
                  <c:v>1332.49</c:v>
                </c:pt>
                <c:pt idx="62">
                  <c:v>229.49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7-437C-9DC1-7EC9DB431271}"/>
            </c:ext>
          </c:extLst>
        </c:ser>
        <c:ser>
          <c:idx val="13"/>
          <c:order val="13"/>
          <c:tx>
            <c:strRef>
              <c:f>Data!$O$5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Data!$O$6:$O$68</c:f>
              <c:numCache>
                <c:formatCode>General</c:formatCode>
                <c:ptCount val="63"/>
                <c:pt idx="0">
                  <c:v>567.63</c:v>
                </c:pt>
                <c:pt idx="1">
                  <c:v>12.73</c:v>
                </c:pt>
                <c:pt idx="2">
                  <c:v>1066.08</c:v>
                </c:pt>
                <c:pt idx="3">
                  <c:v>414.25</c:v>
                </c:pt>
                <c:pt idx="4">
                  <c:v>2.96</c:v>
                </c:pt>
                <c:pt idx="5">
                  <c:v>112.23</c:v>
                </c:pt>
                <c:pt idx="6">
                  <c:v>0.17</c:v>
                </c:pt>
                <c:pt idx="7">
                  <c:v>212.78</c:v>
                </c:pt>
                <c:pt idx="8">
                  <c:v>134.31</c:v>
                </c:pt>
                <c:pt idx="9">
                  <c:v>1126.27</c:v>
                </c:pt>
                <c:pt idx="10">
                  <c:v>132.58000000000001</c:v>
                </c:pt>
                <c:pt idx="11">
                  <c:v>1306.95</c:v>
                </c:pt>
                <c:pt idx="12">
                  <c:v>428.52</c:v>
                </c:pt>
                <c:pt idx="13">
                  <c:v>1517.28</c:v>
                </c:pt>
                <c:pt idx="14">
                  <c:v>45.95</c:v>
                </c:pt>
                <c:pt idx="15">
                  <c:v>20.49</c:v>
                </c:pt>
                <c:pt idx="16">
                  <c:v>0.31</c:v>
                </c:pt>
                <c:pt idx="17">
                  <c:v>236.93</c:v>
                </c:pt>
                <c:pt idx="18">
                  <c:v>477.38</c:v>
                </c:pt>
                <c:pt idx="19">
                  <c:v>64.52</c:v>
                </c:pt>
                <c:pt idx="20">
                  <c:v>48.78</c:v>
                </c:pt>
                <c:pt idx="21">
                  <c:v>34.44</c:v>
                </c:pt>
                <c:pt idx="22">
                  <c:v>288.13</c:v>
                </c:pt>
                <c:pt idx="23">
                  <c:v>21.13</c:v>
                </c:pt>
                <c:pt idx="24">
                  <c:v>173.48</c:v>
                </c:pt>
                <c:pt idx="25">
                  <c:v>0.53</c:v>
                </c:pt>
                <c:pt idx="26">
                  <c:v>45.08</c:v>
                </c:pt>
                <c:pt idx="27">
                  <c:v>0</c:v>
                </c:pt>
                <c:pt idx="28">
                  <c:v>20.65</c:v>
                </c:pt>
                <c:pt idx="29">
                  <c:v>786.76</c:v>
                </c:pt>
                <c:pt idx="30">
                  <c:v>0</c:v>
                </c:pt>
                <c:pt idx="31">
                  <c:v>0</c:v>
                </c:pt>
                <c:pt idx="32">
                  <c:v>1279.3399999999999</c:v>
                </c:pt>
                <c:pt idx="33">
                  <c:v>198.86</c:v>
                </c:pt>
                <c:pt idx="34">
                  <c:v>26.86</c:v>
                </c:pt>
                <c:pt idx="35">
                  <c:v>3.08</c:v>
                </c:pt>
                <c:pt idx="36">
                  <c:v>814.58</c:v>
                </c:pt>
                <c:pt idx="37">
                  <c:v>3982.89</c:v>
                </c:pt>
                <c:pt idx="38">
                  <c:v>21.55</c:v>
                </c:pt>
                <c:pt idx="39">
                  <c:v>108.44</c:v>
                </c:pt>
                <c:pt idx="40">
                  <c:v>370.54</c:v>
                </c:pt>
                <c:pt idx="41">
                  <c:v>6.14</c:v>
                </c:pt>
                <c:pt idx="42">
                  <c:v>0.97</c:v>
                </c:pt>
                <c:pt idx="43">
                  <c:v>43.09</c:v>
                </c:pt>
                <c:pt idx="44">
                  <c:v>150.09</c:v>
                </c:pt>
                <c:pt idx="45">
                  <c:v>254.01</c:v>
                </c:pt>
                <c:pt idx="46">
                  <c:v>6.16</c:v>
                </c:pt>
                <c:pt idx="47">
                  <c:v>0.82</c:v>
                </c:pt>
                <c:pt idx="48">
                  <c:v>285.85000000000002</c:v>
                </c:pt>
                <c:pt idx="49">
                  <c:v>2225.1</c:v>
                </c:pt>
                <c:pt idx="50">
                  <c:v>684.58</c:v>
                </c:pt>
                <c:pt idx="51">
                  <c:v>262.08999999999997</c:v>
                </c:pt>
                <c:pt idx="52">
                  <c:v>486.38</c:v>
                </c:pt>
                <c:pt idx="53">
                  <c:v>1343.39</c:v>
                </c:pt>
                <c:pt idx="54">
                  <c:v>11.3</c:v>
                </c:pt>
                <c:pt idx="55">
                  <c:v>91.01</c:v>
                </c:pt>
                <c:pt idx="56">
                  <c:v>42.56</c:v>
                </c:pt>
                <c:pt idx="57">
                  <c:v>5.86</c:v>
                </c:pt>
                <c:pt idx="58">
                  <c:v>113.78</c:v>
                </c:pt>
                <c:pt idx="59">
                  <c:v>0.54</c:v>
                </c:pt>
                <c:pt idx="60">
                  <c:v>485.37</c:v>
                </c:pt>
                <c:pt idx="61">
                  <c:v>1226.05</c:v>
                </c:pt>
                <c:pt idx="62">
                  <c:v>468.74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7-437C-9DC1-7EC9DB431271}"/>
            </c:ext>
          </c:extLst>
        </c:ser>
        <c:ser>
          <c:idx val="14"/>
          <c:order val="14"/>
          <c:tx>
            <c:strRef>
              <c:f>Data!$P$5</c:f>
              <c:strCache>
                <c:ptCount val="1"/>
                <c:pt idx="0">
                  <c:v>2014-15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Data!$P$6:$P$68</c:f>
              <c:numCache>
                <c:formatCode>General</c:formatCode>
                <c:ptCount val="63"/>
                <c:pt idx="0">
                  <c:v>359.34</c:v>
                </c:pt>
                <c:pt idx="1">
                  <c:v>684.39</c:v>
                </c:pt>
                <c:pt idx="2">
                  <c:v>707.04</c:v>
                </c:pt>
                <c:pt idx="3">
                  <c:v>615.95000000000005</c:v>
                </c:pt>
                <c:pt idx="4">
                  <c:v>0</c:v>
                </c:pt>
                <c:pt idx="5">
                  <c:v>1079.02</c:v>
                </c:pt>
                <c:pt idx="6">
                  <c:v>1.33</c:v>
                </c:pt>
                <c:pt idx="7">
                  <c:v>230.7</c:v>
                </c:pt>
                <c:pt idx="8">
                  <c:v>574.83000000000004</c:v>
                </c:pt>
                <c:pt idx="9">
                  <c:v>2296.04</c:v>
                </c:pt>
                <c:pt idx="10">
                  <c:v>96.84</c:v>
                </c:pt>
                <c:pt idx="11">
                  <c:v>2894.94</c:v>
                </c:pt>
                <c:pt idx="12">
                  <c:v>254.96</c:v>
                </c:pt>
                <c:pt idx="13">
                  <c:v>2725.64</c:v>
                </c:pt>
                <c:pt idx="14">
                  <c:v>74.56</c:v>
                </c:pt>
                <c:pt idx="15">
                  <c:v>333.22</c:v>
                </c:pt>
                <c:pt idx="16">
                  <c:v>1.9</c:v>
                </c:pt>
                <c:pt idx="17">
                  <c:v>129.72999999999999</c:v>
                </c:pt>
                <c:pt idx="18">
                  <c:v>716.79</c:v>
                </c:pt>
                <c:pt idx="19">
                  <c:v>24.06</c:v>
                </c:pt>
                <c:pt idx="20">
                  <c:v>72.349999999999994</c:v>
                </c:pt>
                <c:pt idx="21">
                  <c:v>30.11</c:v>
                </c:pt>
                <c:pt idx="22">
                  <c:v>186.69</c:v>
                </c:pt>
                <c:pt idx="23">
                  <c:v>33.39</c:v>
                </c:pt>
                <c:pt idx="24">
                  <c:v>145.93</c:v>
                </c:pt>
                <c:pt idx="25">
                  <c:v>0.85</c:v>
                </c:pt>
                <c:pt idx="26">
                  <c:v>32.340000000000003</c:v>
                </c:pt>
                <c:pt idx="27">
                  <c:v>0</c:v>
                </c:pt>
                <c:pt idx="28">
                  <c:v>225.32</c:v>
                </c:pt>
                <c:pt idx="29">
                  <c:v>762.76</c:v>
                </c:pt>
                <c:pt idx="30">
                  <c:v>0.75</c:v>
                </c:pt>
                <c:pt idx="31">
                  <c:v>54.89</c:v>
                </c:pt>
                <c:pt idx="32">
                  <c:v>1497.74</c:v>
                </c:pt>
                <c:pt idx="33">
                  <c:v>197.42</c:v>
                </c:pt>
                <c:pt idx="34">
                  <c:v>116.21</c:v>
                </c:pt>
                <c:pt idx="35">
                  <c:v>27.77</c:v>
                </c:pt>
                <c:pt idx="36">
                  <c:v>225.38</c:v>
                </c:pt>
                <c:pt idx="37">
                  <c:v>515.86</c:v>
                </c:pt>
                <c:pt idx="38">
                  <c:v>148.34</c:v>
                </c:pt>
                <c:pt idx="39">
                  <c:v>177.22</c:v>
                </c:pt>
                <c:pt idx="40">
                  <c:v>284.51</c:v>
                </c:pt>
                <c:pt idx="41">
                  <c:v>34.21</c:v>
                </c:pt>
                <c:pt idx="42">
                  <c:v>21.44</c:v>
                </c:pt>
                <c:pt idx="43">
                  <c:v>41.82</c:v>
                </c:pt>
                <c:pt idx="44">
                  <c:v>35.29</c:v>
                </c:pt>
                <c:pt idx="45">
                  <c:v>208.99</c:v>
                </c:pt>
                <c:pt idx="46">
                  <c:v>8.9700000000000006</c:v>
                </c:pt>
                <c:pt idx="47">
                  <c:v>0.08</c:v>
                </c:pt>
                <c:pt idx="48">
                  <c:v>458.13</c:v>
                </c:pt>
                <c:pt idx="49">
                  <c:v>4443.26</c:v>
                </c:pt>
                <c:pt idx="50">
                  <c:v>567.85</c:v>
                </c:pt>
                <c:pt idx="51">
                  <c:v>78.86</c:v>
                </c:pt>
                <c:pt idx="52">
                  <c:v>777.01</c:v>
                </c:pt>
                <c:pt idx="53">
                  <c:v>2727.96</c:v>
                </c:pt>
                <c:pt idx="54">
                  <c:v>168.72</c:v>
                </c:pt>
                <c:pt idx="55">
                  <c:v>59.95</c:v>
                </c:pt>
                <c:pt idx="56">
                  <c:v>280.18</c:v>
                </c:pt>
                <c:pt idx="57">
                  <c:v>1.43</c:v>
                </c:pt>
                <c:pt idx="58">
                  <c:v>72.58</c:v>
                </c:pt>
                <c:pt idx="59">
                  <c:v>1.36</c:v>
                </c:pt>
                <c:pt idx="60">
                  <c:v>870.25</c:v>
                </c:pt>
                <c:pt idx="61">
                  <c:v>769.14</c:v>
                </c:pt>
                <c:pt idx="62">
                  <c:v>765.88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C7-437C-9DC1-7EC9DB431271}"/>
            </c:ext>
          </c:extLst>
        </c:ser>
        <c:ser>
          <c:idx val="15"/>
          <c:order val="15"/>
          <c:tx>
            <c:strRef>
              <c:f>Data!$Q$5</c:f>
              <c:strCache>
                <c:ptCount val="1"/>
                <c:pt idx="0">
                  <c:v>2015-16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Data!$Q$6:$Q$68</c:f>
              <c:numCache>
                <c:formatCode>General</c:formatCode>
                <c:ptCount val="63"/>
                <c:pt idx="0">
                  <c:v>456.31</c:v>
                </c:pt>
                <c:pt idx="1">
                  <c:v>520.66999999999996</c:v>
                </c:pt>
                <c:pt idx="2">
                  <c:v>868.8</c:v>
                </c:pt>
                <c:pt idx="3">
                  <c:v>776.51</c:v>
                </c:pt>
                <c:pt idx="4">
                  <c:v>0</c:v>
                </c:pt>
                <c:pt idx="5">
                  <c:v>103.02</c:v>
                </c:pt>
                <c:pt idx="6">
                  <c:v>77.91</c:v>
                </c:pt>
                <c:pt idx="7">
                  <c:v>159.13</c:v>
                </c:pt>
                <c:pt idx="8">
                  <c:v>444.88</c:v>
                </c:pt>
                <c:pt idx="9">
                  <c:v>5904.36</c:v>
                </c:pt>
                <c:pt idx="10">
                  <c:v>208.39</c:v>
                </c:pt>
                <c:pt idx="11">
                  <c:v>1324.4</c:v>
                </c:pt>
                <c:pt idx="12">
                  <c:v>1009.34</c:v>
                </c:pt>
                <c:pt idx="13">
                  <c:v>2526.8200000000002</c:v>
                </c:pt>
                <c:pt idx="14">
                  <c:v>361.25</c:v>
                </c:pt>
                <c:pt idx="15">
                  <c:v>429.3</c:v>
                </c:pt>
                <c:pt idx="16">
                  <c:v>0</c:v>
                </c:pt>
                <c:pt idx="17">
                  <c:v>73.989999999999995</c:v>
                </c:pt>
                <c:pt idx="18">
                  <c:v>568.26</c:v>
                </c:pt>
                <c:pt idx="19">
                  <c:v>126.38</c:v>
                </c:pt>
                <c:pt idx="20">
                  <c:v>16.440000000000001</c:v>
                </c:pt>
                <c:pt idx="21">
                  <c:v>97.66</c:v>
                </c:pt>
                <c:pt idx="22">
                  <c:v>274.57</c:v>
                </c:pt>
                <c:pt idx="23">
                  <c:v>36.68</c:v>
                </c:pt>
                <c:pt idx="24">
                  <c:v>173.26</c:v>
                </c:pt>
                <c:pt idx="25">
                  <c:v>7.42</c:v>
                </c:pt>
                <c:pt idx="26">
                  <c:v>6.36</c:v>
                </c:pt>
                <c:pt idx="27">
                  <c:v>0</c:v>
                </c:pt>
                <c:pt idx="28">
                  <c:v>20.93</c:v>
                </c:pt>
                <c:pt idx="29">
                  <c:v>1469.95</c:v>
                </c:pt>
                <c:pt idx="30">
                  <c:v>0</c:v>
                </c:pt>
                <c:pt idx="31">
                  <c:v>3.32</c:v>
                </c:pt>
                <c:pt idx="32">
                  <c:v>754.26</c:v>
                </c:pt>
                <c:pt idx="33">
                  <c:v>230.13</c:v>
                </c:pt>
                <c:pt idx="34">
                  <c:v>85.21</c:v>
                </c:pt>
                <c:pt idx="35">
                  <c:v>105.85</c:v>
                </c:pt>
                <c:pt idx="36">
                  <c:v>202.36</c:v>
                </c:pt>
                <c:pt idx="37">
                  <c:v>505.88</c:v>
                </c:pt>
                <c:pt idx="38">
                  <c:v>34.22</c:v>
                </c:pt>
                <c:pt idx="39">
                  <c:v>193.26</c:v>
                </c:pt>
                <c:pt idx="40">
                  <c:v>296.14999999999998</c:v>
                </c:pt>
                <c:pt idx="41">
                  <c:v>17.13</c:v>
                </c:pt>
                <c:pt idx="42">
                  <c:v>0.82</c:v>
                </c:pt>
                <c:pt idx="43">
                  <c:v>25.78</c:v>
                </c:pt>
                <c:pt idx="44">
                  <c:v>51.21</c:v>
                </c:pt>
                <c:pt idx="45">
                  <c:v>19.690000000000001</c:v>
                </c:pt>
                <c:pt idx="46">
                  <c:v>53.17</c:v>
                </c:pt>
                <c:pt idx="47">
                  <c:v>0.1</c:v>
                </c:pt>
                <c:pt idx="48">
                  <c:v>517.47</c:v>
                </c:pt>
                <c:pt idx="49">
                  <c:v>6889.46</c:v>
                </c:pt>
                <c:pt idx="50">
                  <c:v>742.35</c:v>
                </c:pt>
                <c:pt idx="51">
                  <c:v>230.78</c:v>
                </c:pt>
                <c:pt idx="52">
                  <c:v>1332.69</c:v>
                </c:pt>
                <c:pt idx="53">
                  <c:v>3845.32</c:v>
                </c:pt>
                <c:pt idx="54">
                  <c:v>262.24</c:v>
                </c:pt>
                <c:pt idx="55">
                  <c:v>84.65</c:v>
                </c:pt>
                <c:pt idx="56">
                  <c:v>58.54</c:v>
                </c:pt>
                <c:pt idx="57">
                  <c:v>1.1200000000000001</c:v>
                </c:pt>
                <c:pt idx="58">
                  <c:v>122.81</c:v>
                </c:pt>
                <c:pt idx="59">
                  <c:v>0</c:v>
                </c:pt>
                <c:pt idx="60">
                  <c:v>4510.71</c:v>
                </c:pt>
                <c:pt idx="61">
                  <c:v>112.55</c:v>
                </c:pt>
                <c:pt idx="62">
                  <c:v>668.77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C7-437C-9DC1-7EC9DB431271}"/>
            </c:ext>
          </c:extLst>
        </c:ser>
        <c:ser>
          <c:idx val="16"/>
          <c:order val="16"/>
          <c:tx>
            <c:strRef>
              <c:f>Data!$R$5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Data!$R$6:$R$68</c:f>
              <c:numCache>
                <c:formatCode>General</c:formatCode>
                <c:ptCount val="63"/>
                <c:pt idx="0">
                  <c:v>1440.18</c:v>
                </c:pt>
                <c:pt idx="1">
                  <c:v>55.75</c:v>
                </c:pt>
                <c:pt idx="2">
                  <c:v>1112.98</c:v>
                </c:pt>
                <c:pt idx="3">
                  <c:v>783.57</c:v>
                </c:pt>
                <c:pt idx="4">
                  <c:v>0</c:v>
                </c:pt>
                <c:pt idx="5">
                  <c:v>180.4</c:v>
                </c:pt>
                <c:pt idx="6">
                  <c:v>53.91</c:v>
                </c:pt>
                <c:pt idx="7">
                  <c:v>286.88</c:v>
                </c:pt>
                <c:pt idx="8">
                  <c:v>2230.69</c:v>
                </c:pt>
                <c:pt idx="9">
                  <c:v>3651.71</c:v>
                </c:pt>
                <c:pt idx="10">
                  <c:v>83.97</c:v>
                </c:pt>
                <c:pt idx="11">
                  <c:v>5563.69</c:v>
                </c:pt>
                <c:pt idx="12">
                  <c:v>1516.68</c:v>
                </c:pt>
                <c:pt idx="13">
                  <c:v>1609.32</c:v>
                </c:pt>
                <c:pt idx="14">
                  <c:v>83.4</c:v>
                </c:pt>
                <c:pt idx="15">
                  <c:v>735.06</c:v>
                </c:pt>
                <c:pt idx="16">
                  <c:v>0</c:v>
                </c:pt>
                <c:pt idx="17">
                  <c:v>87.57</c:v>
                </c:pt>
                <c:pt idx="18">
                  <c:v>329.3</c:v>
                </c:pt>
                <c:pt idx="19">
                  <c:v>23.89</c:v>
                </c:pt>
                <c:pt idx="20">
                  <c:v>15.19</c:v>
                </c:pt>
                <c:pt idx="21">
                  <c:v>52.23</c:v>
                </c:pt>
                <c:pt idx="22">
                  <c:v>245.24</c:v>
                </c:pt>
                <c:pt idx="23">
                  <c:v>7.44</c:v>
                </c:pt>
                <c:pt idx="24">
                  <c:v>479.71</c:v>
                </c:pt>
                <c:pt idx="25">
                  <c:v>0.8</c:v>
                </c:pt>
                <c:pt idx="26">
                  <c:v>76.66</c:v>
                </c:pt>
                <c:pt idx="27">
                  <c:v>0</c:v>
                </c:pt>
                <c:pt idx="28">
                  <c:v>0.89</c:v>
                </c:pt>
                <c:pt idx="29">
                  <c:v>1392.8</c:v>
                </c:pt>
                <c:pt idx="30">
                  <c:v>0</c:v>
                </c:pt>
                <c:pt idx="31">
                  <c:v>10.7</c:v>
                </c:pt>
                <c:pt idx="32">
                  <c:v>857.39</c:v>
                </c:pt>
                <c:pt idx="33">
                  <c:v>618.95000000000005</c:v>
                </c:pt>
                <c:pt idx="34">
                  <c:v>197.61</c:v>
                </c:pt>
                <c:pt idx="35">
                  <c:v>15.92</c:v>
                </c:pt>
                <c:pt idx="36">
                  <c:v>110.86</c:v>
                </c:pt>
                <c:pt idx="37">
                  <c:v>727.22</c:v>
                </c:pt>
                <c:pt idx="38">
                  <c:v>108.45</c:v>
                </c:pt>
                <c:pt idx="39">
                  <c:v>92.6</c:v>
                </c:pt>
                <c:pt idx="40">
                  <c:v>262.76</c:v>
                </c:pt>
                <c:pt idx="41">
                  <c:v>2.2999999999999998</c:v>
                </c:pt>
                <c:pt idx="42">
                  <c:v>90.6</c:v>
                </c:pt>
                <c:pt idx="43">
                  <c:v>51.69</c:v>
                </c:pt>
                <c:pt idx="44">
                  <c:v>15.4</c:v>
                </c:pt>
                <c:pt idx="45">
                  <c:v>2130.1</c:v>
                </c:pt>
                <c:pt idx="46">
                  <c:v>10.23</c:v>
                </c:pt>
                <c:pt idx="47">
                  <c:v>0</c:v>
                </c:pt>
                <c:pt idx="48">
                  <c:v>261.14</c:v>
                </c:pt>
                <c:pt idx="49">
                  <c:v>8684.07</c:v>
                </c:pt>
                <c:pt idx="50">
                  <c:v>747.38</c:v>
                </c:pt>
                <c:pt idx="51">
                  <c:v>160.12</c:v>
                </c:pt>
                <c:pt idx="52">
                  <c:v>916.13</c:v>
                </c:pt>
                <c:pt idx="53">
                  <c:v>2338.4</c:v>
                </c:pt>
                <c:pt idx="54">
                  <c:v>450.94</c:v>
                </c:pt>
                <c:pt idx="55">
                  <c:v>76.430000000000007</c:v>
                </c:pt>
                <c:pt idx="56">
                  <c:v>123.92</c:v>
                </c:pt>
                <c:pt idx="57">
                  <c:v>1.6</c:v>
                </c:pt>
                <c:pt idx="58">
                  <c:v>53.17</c:v>
                </c:pt>
                <c:pt idx="59">
                  <c:v>0</c:v>
                </c:pt>
                <c:pt idx="60">
                  <c:v>1860.73</c:v>
                </c:pt>
                <c:pt idx="61">
                  <c:v>105.14</c:v>
                </c:pt>
                <c:pt idx="62">
                  <c:v>296.39999999999998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C7-437C-9DC1-7EC9DB4312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7356511"/>
        <c:axId val="1693569999"/>
        <c:axId val="2034863775"/>
      </c:surface3DChart>
      <c:catAx>
        <c:axId val="177356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69999"/>
        <c:crosses val="autoZero"/>
        <c:auto val="1"/>
        <c:lblAlgn val="ctr"/>
        <c:lblOffset val="100"/>
        <c:noMultiLvlLbl val="0"/>
      </c:catAx>
      <c:valAx>
        <c:axId val="16935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6511"/>
        <c:crosses val="autoZero"/>
        <c:crossBetween val="midCat"/>
      </c:valAx>
      <c:serAx>
        <c:axId val="2034863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69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Eagle</a:t>
            </a:r>
            <a:r>
              <a:rPr lang="en-US" baseline="0"/>
              <a:t>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56213548676536E-2"/>
          <c:y val="7.6615817748430723E-2"/>
          <c:w val="0.95234853382223583"/>
          <c:h val="0.46867650438690101"/>
        </c:manualLayout>
      </c:layout>
      <c:surfaceChart>
        <c:wireframe val="0"/>
        <c:ser>
          <c:idx val="0"/>
          <c:order val="0"/>
          <c:tx>
            <c:strRef>
              <c:f>Data!$B$5</c:f>
              <c:strCache>
                <c:ptCount val="1"/>
                <c:pt idx="0">
                  <c:v>2000-01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Data!$B$6:$B$68</c:f>
              <c:numCache>
                <c:formatCode>General</c:formatCode>
                <c:ptCount val="63"/>
                <c:pt idx="0">
                  <c:v>22.69</c:v>
                </c:pt>
                <c:pt idx="1">
                  <c:v>1.32</c:v>
                </c:pt>
                <c:pt idx="2">
                  <c:v>89.42</c:v>
                </c:pt>
                <c:pt idx="3">
                  <c:v>0</c:v>
                </c:pt>
                <c:pt idx="4">
                  <c:v>0</c:v>
                </c:pt>
                <c:pt idx="5">
                  <c:v>9.35</c:v>
                </c:pt>
                <c:pt idx="6">
                  <c:v>0</c:v>
                </c:pt>
                <c:pt idx="7">
                  <c:v>0</c:v>
                </c:pt>
                <c:pt idx="8">
                  <c:v>79.760000000000005</c:v>
                </c:pt>
                <c:pt idx="9">
                  <c:v>228.39</c:v>
                </c:pt>
                <c:pt idx="10">
                  <c:v>8.34</c:v>
                </c:pt>
                <c:pt idx="11">
                  <c:v>177.69</c:v>
                </c:pt>
                <c:pt idx="12">
                  <c:v>81.5</c:v>
                </c:pt>
                <c:pt idx="13">
                  <c:v>195.33</c:v>
                </c:pt>
                <c:pt idx="14">
                  <c:v>0</c:v>
                </c:pt>
                <c:pt idx="15">
                  <c:v>2.41</c:v>
                </c:pt>
                <c:pt idx="16">
                  <c:v>0</c:v>
                </c:pt>
                <c:pt idx="17">
                  <c:v>0</c:v>
                </c:pt>
                <c:pt idx="18">
                  <c:v>5.48</c:v>
                </c:pt>
                <c:pt idx="19">
                  <c:v>1.42</c:v>
                </c:pt>
                <c:pt idx="20">
                  <c:v>3.64</c:v>
                </c:pt>
                <c:pt idx="21">
                  <c:v>0</c:v>
                </c:pt>
                <c:pt idx="22">
                  <c:v>44.5</c:v>
                </c:pt>
                <c:pt idx="23">
                  <c:v>12.2</c:v>
                </c:pt>
                <c:pt idx="24">
                  <c:v>5.42</c:v>
                </c:pt>
                <c:pt idx="25">
                  <c:v>1.01</c:v>
                </c:pt>
                <c:pt idx="26">
                  <c:v>8.07</c:v>
                </c:pt>
                <c:pt idx="27">
                  <c:v>0</c:v>
                </c:pt>
                <c:pt idx="28">
                  <c:v>0</c:v>
                </c:pt>
                <c:pt idx="29">
                  <c:v>111.14</c:v>
                </c:pt>
                <c:pt idx="30">
                  <c:v>0</c:v>
                </c:pt>
                <c:pt idx="31">
                  <c:v>1.05</c:v>
                </c:pt>
                <c:pt idx="32">
                  <c:v>35.94</c:v>
                </c:pt>
                <c:pt idx="33">
                  <c:v>2.06</c:v>
                </c:pt>
                <c:pt idx="34">
                  <c:v>60.04</c:v>
                </c:pt>
                <c:pt idx="35">
                  <c:v>0</c:v>
                </c:pt>
                <c:pt idx="36">
                  <c:v>16.02</c:v>
                </c:pt>
                <c:pt idx="37">
                  <c:v>45.75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9.75</c:v>
                </c:pt>
                <c:pt idx="42">
                  <c:v>0</c:v>
                </c:pt>
                <c:pt idx="43">
                  <c:v>33.869999999999997</c:v>
                </c:pt>
                <c:pt idx="44">
                  <c:v>4.03</c:v>
                </c:pt>
                <c:pt idx="45">
                  <c:v>67.72</c:v>
                </c:pt>
                <c:pt idx="46">
                  <c:v>0</c:v>
                </c:pt>
                <c:pt idx="47">
                  <c:v>0</c:v>
                </c:pt>
                <c:pt idx="48">
                  <c:v>4.25</c:v>
                </c:pt>
                <c:pt idx="49">
                  <c:v>71.38</c:v>
                </c:pt>
                <c:pt idx="50">
                  <c:v>0</c:v>
                </c:pt>
                <c:pt idx="51">
                  <c:v>0</c:v>
                </c:pt>
                <c:pt idx="52">
                  <c:v>13.2</c:v>
                </c:pt>
                <c:pt idx="53">
                  <c:v>11.49</c:v>
                </c:pt>
                <c:pt idx="54">
                  <c:v>0</c:v>
                </c:pt>
                <c:pt idx="55">
                  <c:v>17.52</c:v>
                </c:pt>
                <c:pt idx="56">
                  <c:v>18.829999999999998</c:v>
                </c:pt>
                <c:pt idx="57">
                  <c:v>20.23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24.33</c:v>
                </c:pt>
                <c:pt idx="62">
                  <c:v>832.07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4408-BB92-20CA901F6E9E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2001-02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Data!$C$6:$C$68</c:f>
              <c:numCache>
                <c:formatCode>General</c:formatCode>
                <c:ptCount val="63"/>
                <c:pt idx="0">
                  <c:v>14.14</c:v>
                </c:pt>
                <c:pt idx="1">
                  <c:v>6.52</c:v>
                </c:pt>
                <c:pt idx="2">
                  <c:v>757.44</c:v>
                </c:pt>
                <c:pt idx="3">
                  <c:v>0</c:v>
                </c:pt>
                <c:pt idx="4">
                  <c:v>0</c:v>
                </c:pt>
                <c:pt idx="5">
                  <c:v>211.07</c:v>
                </c:pt>
                <c:pt idx="6">
                  <c:v>0</c:v>
                </c:pt>
                <c:pt idx="7">
                  <c:v>0</c:v>
                </c:pt>
                <c:pt idx="8">
                  <c:v>65.760000000000005</c:v>
                </c:pt>
                <c:pt idx="9">
                  <c:v>419.39</c:v>
                </c:pt>
                <c:pt idx="10">
                  <c:v>12.47</c:v>
                </c:pt>
                <c:pt idx="11">
                  <c:v>873.23</c:v>
                </c:pt>
                <c:pt idx="12">
                  <c:v>4.54</c:v>
                </c:pt>
                <c:pt idx="13">
                  <c:v>235.76</c:v>
                </c:pt>
                <c:pt idx="14">
                  <c:v>0</c:v>
                </c:pt>
                <c:pt idx="15">
                  <c:v>19.809999999999999</c:v>
                </c:pt>
                <c:pt idx="16">
                  <c:v>15.48</c:v>
                </c:pt>
                <c:pt idx="17">
                  <c:v>0</c:v>
                </c:pt>
                <c:pt idx="18">
                  <c:v>32.04</c:v>
                </c:pt>
                <c:pt idx="19">
                  <c:v>4.3099999999999996</c:v>
                </c:pt>
                <c:pt idx="20">
                  <c:v>1.04</c:v>
                </c:pt>
                <c:pt idx="21">
                  <c:v>0.11</c:v>
                </c:pt>
                <c:pt idx="22">
                  <c:v>61.4</c:v>
                </c:pt>
                <c:pt idx="23">
                  <c:v>4.87</c:v>
                </c:pt>
                <c:pt idx="24">
                  <c:v>42.35</c:v>
                </c:pt>
                <c:pt idx="25">
                  <c:v>5.07</c:v>
                </c:pt>
                <c:pt idx="26">
                  <c:v>2.33</c:v>
                </c:pt>
                <c:pt idx="27">
                  <c:v>0</c:v>
                </c:pt>
                <c:pt idx="28">
                  <c:v>0</c:v>
                </c:pt>
                <c:pt idx="29">
                  <c:v>87.23</c:v>
                </c:pt>
                <c:pt idx="30">
                  <c:v>0</c:v>
                </c:pt>
                <c:pt idx="31">
                  <c:v>0.18</c:v>
                </c:pt>
                <c:pt idx="32">
                  <c:v>77.94</c:v>
                </c:pt>
                <c:pt idx="33">
                  <c:v>5.28</c:v>
                </c:pt>
                <c:pt idx="34">
                  <c:v>16.7</c:v>
                </c:pt>
                <c:pt idx="35">
                  <c:v>0</c:v>
                </c:pt>
                <c:pt idx="36">
                  <c:v>11.04</c:v>
                </c:pt>
                <c:pt idx="37">
                  <c:v>219.39</c:v>
                </c:pt>
                <c:pt idx="38">
                  <c:v>0</c:v>
                </c:pt>
                <c:pt idx="39">
                  <c:v>0</c:v>
                </c:pt>
                <c:pt idx="40">
                  <c:v>46.39</c:v>
                </c:pt>
                <c:pt idx="41">
                  <c:v>0.2</c:v>
                </c:pt>
                <c:pt idx="42">
                  <c:v>0.94</c:v>
                </c:pt>
                <c:pt idx="43">
                  <c:v>8.3699999999999992</c:v>
                </c:pt>
                <c:pt idx="44">
                  <c:v>0.78</c:v>
                </c:pt>
                <c:pt idx="45">
                  <c:v>139.9</c:v>
                </c:pt>
                <c:pt idx="46">
                  <c:v>0.05</c:v>
                </c:pt>
                <c:pt idx="47">
                  <c:v>0</c:v>
                </c:pt>
                <c:pt idx="48">
                  <c:v>66.22</c:v>
                </c:pt>
                <c:pt idx="49">
                  <c:v>187.95</c:v>
                </c:pt>
                <c:pt idx="50">
                  <c:v>6.93</c:v>
                </c:pt>
                <c:pt idx="51">
                  <c:v>0</c:v>
                </c:pt>
                <c:pt idx="52">
                  <c:v>32.119999999999997</c:v>
                </c:pt>
                <c:pt idx="53">
                  <c:v>43.27</c:v>
                </c:pt>
                <c:pt idx="54">
                  <c:v>0</c:v>
                </c:pt>
                <c:pt idx="55">
                  <c:v>14.06</c:v>
                </c:pt>
                <c:pt idx="56">
                  <c:v>0.36</c:v>
                </c:pt>
                <c:pt idx="57">
                  <c:v>0.14000000000000001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51.75</c:v>
                </c:pt>
                <c:pt idx="62">
                  <c:v>221.37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4408-BB92-20CA901F6E9E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2002-03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Data!$D$6:$D$68</c:f>
              <c:numCache>
                <c:formatCode>General</c:formatCode>
                <c:ptCount val="63"/>
                <c:pt idx="0">
                  <c:v>36.61</c:v>
                </c:pt>
                <c:pt idx="1">
                  <c:v>10.06</c:v>
                </c:pt>
                <c:pt idx="2">
                  <c:v>59.11</c:v>
                </c:pt>
                <c:pt idx="3">
                  <c:v>1.7</c:v>
                </c:pt>
                <c:pt idx="4">
                  <c:v>0</c:v>
                </c:pt>
                <c:pt idx="5">
                  <c:v>56.78</c:v>
                </c:pt>
                <c:pt idx="6">
                  <c:v>0</c:v>
                </c:pt>
                <c:pt idx="7">
                  <c:v>0</c:v>
                </c:pt>
                <c:pt idx="8">
                  <c:v>34.71</c:v>
                </c:pt>
                <c:pt idx="9">
                  <c:v>314.24</c:v>
                </c:pt>
                <c:pt idx="10">
                  <c:v>295.88</c:v>
                </c:pt>
                <c:pt idx="11">
                  <c:v>191.6</c:v>
                </c:pt>
                <c:pt idx="12">
                  <c:v>36.5</c:v>
                </c:pt>
                <c:pt idx="13">
                  <c:v>419.96</c:v>
                </c:pt>
                <c:pt idx="14">
                  <c:v>3.8</c:v>
                </c:pt>
                <c:pt idx="15">
                  <c:v>29.32</c:v>
                </c:pt>
                <c:pt idx="16">
                  <c:v>2.0299999999999998</c:v>
                </c:pt>
                <c:pt idx="17">
                  <c:v>0.56000000000000005</c:v>
                </c:pt>
                <c:pt idx="18">
                  <c:v>19.399999999999999</c:v>
                </c:pt>
                <c:pt idx="19">
                  <c:v>14.17</c:v>
                </c:pt>
                <c:pt idx="20">
                  <c:v>13.48</c:v>
                </c:pt>
                <c:pt idx="21">
                  <c:v>13.77</c:v>
                </c:pt>
                <c:pt idx="22">
                  <c:v>45.07</c:v>
                </c:pt>
                <c:pt idx="23">
                  <c:v>2.33</c:v>
                </c:pt>
                <c:pt idx="24">
                  <c:v>21.63</c:v>
                </c:pt>
                <c:pt idx="25">
                  <c:v>1.31</c:v>
                </c:pt>
                <c:pt idx="26">
                  <c:v>0.19</c:v>
                </c:pt>
                <c:pt idx="27">
                  <c:v>0</c:v>
                </c:pt>
                <c:pt idx="28">
                  <c:v>16.38</c:v>
                </c:pt>
                <c:pt idx="29">
                  <c:v>128.12</c:v>
                </c:pt>
                <c:pt idx="30">
                  <c:v>0.6</c:v>
                </c:pt>
                <c:pt idx="31">
                  <c:v>0</c:v>
                </c:pt>
                <c:pt idx="32">
                  <c:v>40.07</c:v>
                </c:pt>
                <c:pt idx="33">
                  <c:v>54.18</c:v>
                </c:pt>
                <c:pt idx="34">
                  <c:v>7.36</c:v>
                </c:pt>
                <c:pt idx="35">
                  <c:v>3.97</c:v>
                </c:pt>
                <c:pt idx="36">
                  <c:v>8.07</c:v>
                </c:pt>
                <c:pt idx="37">
                  <c:v>36.880000000000003</c:v>
                </c:pt>
                <c:pt idx="38">
                  <c:v>0</c:v>
                </c:pt>
                <c:pt idx="39">
                  <c:v>0</c:v>
                </c:pt>
                <c:pt idx="40">
                  <c:v>16.420000000000002</c:v>
                </c:pt>
                <c:pt idx="41">
                  <c:v>0.01</c:v>
                </c:pt>
                <c:pt idx="42">
                  <c:v>5.22</c:v>
                </c:pt>
                <c:pt idx="43">
                  <c:v>44.98</c:v>
                </c:pt>
                <c:pt idx="44">
                  <c:v>0.21</c:v>
                </c:pt>
                <c:pt idx="45">
                  <c:v>21.08</c:v>
                </c:pt>
                <c:pt idx="46">
                  <c:v>0.04</c:v>
                </c:pt>
                <c:pt idx="47">
                  <c:v>0</c:v>
                </c:pt>
                <c:pt idx="48">
                  <c:v>25.7</c:v>
                </c:pt>
                <c:pt idx="49">
                  <c:v>296.33999999999997</c:v>
                </c:pt>
                <c:pt idx="50">
                  <c:v>29.13</c:v>
                </c:pt>
                <c:pt idx="51">
                  <c:v>0</c:v>
                </c:pt>
                <c:pt idx="52">
                  <c:v>33.75</c:v>
                </c:pt>
                <c:pt idx="53">
                  <c:v>38.130000000000003</c:v>
                </c:pt>
                <c:pt idx="54">
                  <c:v>0</c:v>
                </c:pt>
                <c:pt idx="55">
                  <c:v>11.01</c:v>
                </c:pt>
                <c:pt idx="56">
                  <c:v>1.3</c:v>
                </c:pt>
                <c:pt idx="57">
                  <c:v>0</c:v>
                </c:pt>
                <c:pt idx="58">
                  <c:v>6.3</c:v>
                </c:pt>
                <c:pt idx="59">
                  <c:v>0</c:v>
                </c:pt>
                <c:pt idx="60">
                  <c:v>0</c:v>
                </c:pt>
                <c:pt idx="61">
                  <c:v>36.1</c:v>
                </c:pt>
                <c:pt idx="62">
                  <c:v>218.76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4408-BB92-20CA901F6E9E}"/>
            </c:ext>
          </c:extLst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2003-04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Data!$E$6:$E$68</c:f>
              <c:numCache>
                <c:formatCode>General</c:formatCode>
                <c:ptCount val="63"/>
                <c:pt idx="0">
                  <c:v>8.11</c:v>
                </c:pt>
                <c:pt idx="1">
                  <c:v>23.48</c:v>
                </c:pt>
                <c:pt idx="2">
                  <c:v>27.09</c:v>
                </c:pt>
                <c:pt idx="3">
                  <c:v>4.1399999999999997</c:v>
                </c:pt>
                <c:pt idx="4">
                  <c:v>0.04</c:v>
                </c:pt>
                <c:pt idx="5">
                  <c:v>80.64</c:v>
                </c:pt>
                <c:pt idx="6">
                  <c:v>0.04</c:v>
                </c:pt>
                <c:pt idx="7">
                  <c:v>0</c:v>
                </c:pt>
                <c:pt idx="8">
                  <c:v>73.2</c:v>
                </c:pt>
                <c:pt idx="9">
                  <c:v>368.32</c:v>
                </c:pt>
                <c:pt idx="10">
                  <c:v>82.31</c:v>
                </c:pt>
                <c:pt idx="11">
                  <c:v>86.49</c:v>
                </c:pt>
                <c:pt idx="12">
                  <c:v>13.72</c:v>
                </c:pt>
                <c:pt idx="13">
                  <c:v>119.09</c:v>
                </c:pt>
                <c:pt idx="14">
                  <c:v>0.94</c:v>
                </c:pt>
                <c:pt idx="15">
                  <c:v>21.95</c:v>
                </c:pt>
                <c:pt idx="16">
                  <c:v>116.36</c:v>
                </c:pt>
                <c:pt idx="17">
                  <c:v>2.95</c:v>
                </c:pt>
                <c:pt idx="18">
                  <c:v>3.18</c:v>
                </c:pt>
                <c:pt idx="19">
                  <c:v>54.51</c:v>
                </c:pt>
                <c:pt idx="20">
                  <c:v>47.54</c:v>
                </c:pt>
                <c:pt idx="21">
                  <c:v>0.01</c:v>
                </c:pt>
                <c:pt idx="22">
                  <c:v>22.73</c:v>
                </c:pt>
                <c:pt idx="23">
                  <c:v>10.41</c:v>
                </c:pt>
                <c:pt idx="24">
                  <c:v>1.97</c:v>
                </c:pt>
                <c:pt idx="25">
                  <c:v>0.3</c:v>
                </c:pt>
                <c:pt idx="26">
                  <c:v>0.02</c:v>
                </c:pt>
                <c:pt idx="27">
                  <c:v>0</c:v>
                </c:pt>
                <c:pt idx="28">
                  <c:v>21.58</c:v>
                </c:pt>
                <c:pt idx="29">
                  <c:v>20.239999999999998</c:v>
                </c:pt>
                <c:pt idx="30">
                  <c:v>0.24</c:v>
                </c:pt>
                <c:pt idx="31">
                  <c:v>0.43</c:v>
                </c:pt>
                <c:pt idx="32">
                  <c:v>108.91</c:v>
                </c:pt>
                <c:pt idx="33">
                  <c:v>9.34</c:v>
                </c:pt>
                <c:pt idx="34">
                  <c:v>7.15</c:v>
                </c:pt>
                <c:pt idx="35">
                  <c:v>0</c:v>
                </c:pt>
                <c:pt idx="36">
                  <c:v>1.7</c:v>
                </c:pt>
                <c:pt idx="37">
                  <c:v>109.22</c:v>
                </c:pt>
                <c:pt idx="38">
                  <c:v>1.69</c:v>
                </c:pt>
                <c:pt idx="39">
                  <c:v>0</c:v>
                </c:pt>
                <c:pt idx="40">
                  <c:v>6.37</c:v>
                </c:pt>
                <c:pt idx="41">
                  <c:v>7.55</c:v>
                </c:pt>
                <c:pt idx="42">
                  <c:v>0</c:v>
                </c:pt>
                <c:pt idx="43">
                  <c:v>5.24</c:v>
                </c:pt>
                <c:pt idx="44">
                  <c:v>1.47</c:v>
                </c:pt>
                <c:pt idx="45">
                  <c:v>9.58</c:v>
                </c:pt>
                <c:pt idx="46">
                  <c:v>0.11</c:v>
                </c:pt>
                <c:pt idx="47">
                  <c:v>0</c:v>
                </c:pt>
                <c:pt idx="48">
                  <c:v>46.2</c:v>
                </c:pt>
                <c:pt idx="49">
                  <c:v>271.14999999999998</c:v>
                </c:pt>
                <c:pt idx="50">
                  <c:v>24.08</c:v>
                </c:pt>
                <c:pt idx="51">
                  <c:v>0.19</c:v>
                </c:pt>
                <c:pt idx="52">
                  <c:v>49.36</c:v>
                </c:pt>
                <c:pt idx="53">
                  <c:v>31.12</c:v>
                </c:pt>
                <c:pt idx="54">
                  <c:v>0</c:v>
                </c:pt>
                <c:pt idx="55">
                  <c:v>0.59</c:v>
                </c:pt>
                <c:pt idx="56">
                  <c:v>1.96</c:v>
                </c:pt>
                <c:pt idx="57">
                  <c:v>0.32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47.04</c:v>
                </c:pt>
                <c:pt idx="62">
                  <c:v>235.48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E-4408-BB92-20CA901F6E9E}"/>
            </c:ext>
          </c:extLst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2004-05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Data!$F$6:$F$68</c:f>
              <c:numCache>
                <c:formatCode>General</c:formatCode>
                <c:ptCount val="63"/>
                <c:pt idx="0">
                  <c:v>200.38</c:v>
                </c:pt>
                <c:pt idx="1">
                  <c:v>9.92</c:v>
                </c:pt>
                <c:pt idx="2">
                  <c:v>43.37</c:v>
                </c:pt>
                <c:pt idx="3">
                  <c:v>1.27</c:v>
                </c:pt>
                <c:pt idx="4">
                  <c:v>0</c:v>
                </c:pt>
                <c:pt idx="5">
                  <c:v>102.78</c:v>
                </c:pt>
                <c:pt idx="6">
                  <c:v>0.54</c:v>
                </c:pt>
                <c:pt idx="7">
                  <c:v>2.66</c:v>
                </c:pt>
                <c:pt idx="8">
                  <c:v>97.4</c:v>
                </c:pt>
                <c:pt idx="9">
                  <c:v>527.9</c:v>
                </c:pt>
                <c:pt idx="10">
                  <c:v>88.1</c:v>
                </c:pt>
                <c:pt idx="11">
                  <c:v>118.33</c:v>
                </c:pt>
                <c:pt idx="12">
                  <c:v>9.85</c:v>
                </c:pt>
                <c:pt idx="13">
                  <c:v>121.97</c:v>
                </c:pt>
                <c:pt idx="14">
                  <c:v>4.1100000000000003</c:v>
                </c:pt>
                <c:pt idx="15">
                  <c:v>36.950000000000003</c:v>
                </c:pt>
                <c:pt idx="16">
                  <c:v>13.04</c:v>
                </c:pt>
                <c:pt idx="17">
                  <c:v>10.75</c:v>
                </c:pt>
                <c:pt idx="18">
                  <c:v>8.89</c:v>
                </c:pt>
                <c:pt idx="19">
                  <c:v>11.04</c:v>
                </c:pt>
                <c:pt idx="20">
                  <c:v>0</c:v>
                </c:pt>
                <c:pt idx="21">
                  <c:v>0.1</c:v>
                </c:pt>
                <c:pt idx="22">
                  <c:v>12.83</c:v>
                </c:pt>
                <c:pt idx="23">
                  <c:v>14.13</c:v>
                </c:pt>
                <c:pt idx="24">
                  <c:v>5.35</c:v>
                </c:pt>
                <c:pt idx="25">
                  <c:v>1.08</c:v>
                </c:pt>
                <c:pt idx="26">
                  <c:v>0.03</c:v>
                </c:pt>
                <c:pt idx="27">
                  <c:v>0</c:v>
                </c:pt>
                <c:pt idx="28">
                  <c:v>13.46</c:v>
                </c:pt>
                <c:pt idx="29">
                  <c:v>69.39</c:v>
                </c:pt>
                <c:pt idx="30">
                  <c:v>6.16</c:v>
                </c:pt>
                <c:pt idx="31">
                  <c:v>1.18</c:v>
                </c:pt>
                <c:pt idx="32">
                  <c:v>293.36</c:v>
                </c:pt>
                <c:pt idx="33">
                  <c:v>43.04</c:v>
                </c:pt>
                <c:pt idx="34">
                  <c:v>2.7</c:v>
                </c:pt>
                <c:pt idx="35">
                  <c:v>2.94</c:v>
                </c:pt>
                <c:pt idx="36">
                  <c:v>139</c:v>
                </c:pt>
                <c:pt idx="37">
                  <c:v>43.98</c:v>
                </c:pt>
                <c:pt idx="38">
                  <c:v>9.09</c:v>
                </c:pt>
                <c:pt idx="39">
                  <c:v>0.89</c:v>
                </c:pt>
                <c:pt idx="40">
                  <c:v>40.06</c:v>
                </c:pt>
                <c:pt idx="41">
                  <c:v>0.44</c:v>
                </c:pt>
                <c:pt idx="42">
                  <c:v>0</c:v>
                </c:pt>
                <c:pt idx="43">
                  <c:v>8.36</c:v>
                </c:pt>
                <c:pt idx="44">
                  <c:v>26.79</c:v>
                </c:pt>
                <c:pt idx="45">
                  <c:v>0.16</c:v>
                </c:pt>
                <c:pt idx="46">
                  <c:v>7.0000000000000007E-2</c:v>
                </c:pt>
                <c:pt idx="47">
                  <c:v>0.05</c:v>
                </c:pt>
                <c:pt idx="48">
                  <c:v>252.42</c:v>
                </c:pt>
                <c:pt idx="49">
                  <c:v>456.15</c:v>
                </c:pt>
                <c:pt idx="50">
                  <c:v>26.19</c:v>
                </c:pt>
                <c:pt idx="51">
                  <c:v>1.97</c:v>
                </c:pt>
                <c:pt idx="52">
                  <c:v>37.01</c:v>
                </c:pt>
                <c:pt idx="53">
                  <c:v>14.22</c:v>
                </c:pt>
                <c:pt idx="54">
                  <c:v>0</c:v>
                </c:pt>
                <c:pt idx="55">
                  <c:v>3.83</c:v>
                </c:pt>
                <c:pt idx="56">
                  <c:v>8.58</c:v>
                </c:pt>
                <c:pt idx="57">
                  <c:v>0.01</c:v>
                </c:pt>
                <c:pt idx="58">
                  <c:v>0.06</c:v>
                </c:pt>
                <c:pt idx="59">
                  <c:v>0.47</c:v>
                </c:pt>
                <c:pt idx="60">
                  <c:v>0</c:v>
                </c:pt>
                <c:pt idx="61">
                  <c:v>152.06</c:v>
                </c:pt>
                <c:pt idx="62">
                  <c:v>121.83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E-4408-BB92-20CA901F6E9E}"/>
            </c:ext>
          </c:extLst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2005-06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Data!$G$6:$G$68</c:f>
              <c:numCache>
                <c:formatCode>General</c:formatCode>
                <c:ptCount val="63"/>
                <c:pt idx="0">
                  <c:v>149.13</c:v>
                </c:pt>
                <c:pt idx="1">
                  <c:v>7.4</c:v>
                </c:pt>
                <c:pt idx="2">
                  <c:v>72.69</c:v>
                </c:pt>
                <c:pt idx="3">
                  <c:v>1.35</c:v>
                </c:pt>
                <c:pt idx="4">
                  <c:v>9.14</c:v>
                </c:pt>
                <c:pt idx="5">
                  <c:v>12.09</c:v>
                </c:pt>
                <c:pt idx="6">
                  <c:v>0</c:v>
                </c:pt>
                <c:pt idx="7">
                  <c:v>0.74</c:v>
                </c:pt>
                <c:pt idx="8">
                  <c:v>39.5</c:v>
                </c:pt>
                <c:pt idx="9">
                  <c:v>1359.97</c:v>
                </c:pt>
                <c:pt idx="10">
                  <c:v>40.909999999999997</c:v>
                </c:pt>
                <c:pt idx="11">
                  <c:v>617.98</c:v>
                </c:pt>
                <c:pt idx="12">
                  <c:v>55.93</c:v>
                </c:pt>
                <c:pt idx="13">
                  <c:v>139.93</c:v>
                </c:pt>
                <c:pt idx="14">
                  <c:v>10.27</c:v>
                </c:pt>
                <c:pt idx="15">
                  <c:v>53.63</c:v>
                </c:pt>
                <c:pt idx="16">
                  <c:v>0.5</c:v>
                </c:pt>
                <c:pt idx="17">
                  <c:v>22.62</c:v>
                </c:pt>
                <c:pt idx="18">
                  <c:v>42.8</c:v>
                </c:pt>
                <c:pt idx="19">
                  <c:v>23</c:v>
                </c:pt>
                <c:pt idx="20">
                  <c:v>92.71</c:v>
                </c:pt>
                <c:pt idx="21">
                  <c:v>50.87</c:v>
                </c:pt>
                <c:pt idx="22">
                  <c:v>51.22</c:v>
                </c:pt>
                <c:pt idx="23">
                  <c:v>25.54</c:v>
                </c:pt>
                <c:pt idx="24">
                  <c:v>1.52</c:v>
                </c:pt>
                <c:pt idx="25">
                  <c:v>0.38</c:v>
                </c:pt>
                <c:pt idx="26">
                  <c:v>0.1</c:v>
                </c:pt>
                <c:pt idx="27">
                  <c:v>0</c:v>
                </c:pt>
                <c:pt idx="28">
                  <c:v>4.24</c:v>
                </c:pt>
                <c:pt idx="29">
                  <c:v>387.72</c:v>
                </c:pt>
                <c:pt idx="30">
                  <c:v>0</c:v>
                </c:pt>
                <c:pt idx="31">
                  <c:v>0</c:v>
                </c:pt>
                <c:pt idx="32">
                  <c:v>172.44</c:v>
                </c:pt>
                <c:pt idx="33">
                  <c:v>94.33</c:v>
                </c:pt>
                <c:pt idx="34">
                  <c:v>27.38</c:v>
                </c:pt>
                <c:pt idx="35">
                  <c:v>3</c:v>
                </c:pt>
                <c:pt idx="36">
                  <c:v>169.83</c:v>
                </c:pt>
                <c:pt idx="37">
                  <c:v>41.74</c:v>
                </c:pt>
                <c:pt idx="38">
                  <c:v>12.31</c:v>
                </c:pt>
                <c:pt idx="39">
                  <c:v>87.42</c:v>
                </c:pt>
                <c:pt idx="40">
                  <c:v>34.090000000000003</c:v>
                </c:pt>
                <c:pt idx="41">
                  <c:v>1.1100000000000001</c:v>
                </c:pt>
                <c:pt idx="42">
                  <c:v>0</c:v>
                </c:pt>
                <c:pt idx="43">
                  <c:v>0.81</c:v>
                </c:pt>
                <c:pt idx="44">
                  <c:v>5.67</c:v>
                </c:pt>
                <c:pt idx="45">
                  <c:v>452.08</c:v>
                </c:pt>
                <c:pt idx="46">
                  <c:v>0.33</c:v>
                </c:pt>
                <c:pt idx="47">
                  <c:v>0</c:v>
                </c:pt>
                <c:pt idx="48">
                  <c:v>47.4</c:v>
                </c:pt>
                <c:pt idx="49">
                  <c:v>548.61</c:v>
                </c:pt>
                <c:pt idx="50">
                  <c:v>32.53</c:v>
                </c:pt>
                <c:pt idx="51">
                  <c:v>3.16</c:v>
                </c:pt>
                <c:pt idx="52">
                  <c:v>71.78</c:v>
                </c:pt>
                <c:pt idx="53">
                  <c:v>28.93</c:v>
                </c:pt>
                <c:pt idx="54">
                  <c:v>0</c:v>
                </c:pt>
                <c:pt idx="55">
                  <c:v>9.08</c:v>
                </c:pt>
                <c:pt idx="56">
                  <c:v>15.52</c:v>
                </c:pt>
                <c:pt idx="57">
                  <c:v>1.43</c:v>
                </c:pt>
                <c:pt idx="58">
                  <c:v>9.9</c:v>
                </c:pt>
                <c:pt idx="59">
                  <c:v>0.59</c:v>
                </c:pt>
                <c:pt idx="60">
                  <c:v>0.93</c:v>
                </c:pt>
                <c:pt idx="61">
                  <c:v>228.71</c:v>
                </c:pt>
                <c:pt idx="62">
                  <c:v>164.76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AE-4408-BB92-20CA901F6E9E}"/>
            </c:ext>
          </c:extLst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2006-07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Data!$H$6:$H$68</c:f>
              <c:numCache>
                <c:formatCode>General</c:formatCode>
                <c:ptCount val="63"/>
                <c:pt idx="0">
                  <c:v>169.94</c:v>
                </c:pt>
                <c:pt idx="1">
                  <c:v>6.62</c:v>
                </c:pt>
                <c:pt idx="2">
                  <c:v>157.15</c:v>
                </c:pt>
                <c:pt idx="3">
                  <c:v>2.44</c:v>
                </c:pt>
                <c:pt idx="4">
                  <c:v>1.3</c:v>
                </c:pt>
                <c:pt idx="5">
                  <c:v>87.71</c:v>
                </c:pt>
                <c:pt idx="6">
                  <c:v>3.31</c:v>
                </c:pt>
                <c:pt idx="7">
                  <c:v>25.57</c:v>
                </c:pt>
                <c:pt idx="8">
                  <c:v>76.849999999999994</c:v>
                </c:pt>
                <c:pt idx="9">
                  <c:v>2613.33</c:v>
                </c:pt>
                <c:pt idx="10">
                  <c:v>42.14</c:v>
                </c:pt>
                <c:pt idx="11">
                  <c:v>476.51</c:v>
                </c:pt>
                <c:pt idx="12">
                  <c:v>75.7</c:v>
                </c:pt>
                <c:pt idx="13">
                  <c:v>260.72000000000003</c:v>
                </c:pt>
                <c:pt idx="14">
                  <c:v>62.29</c:v>
                </c:pt>
                <c:pt idx="15">
                  <c:v>72.52</c:v>
                </c:pt>
                <c:pt idx="16">
                  <c:v>0</c:v>
                </c:pt>
                <c:pt idx="17">
                  <c:v>25.82</c:v>
                </c:pt>
                <c:pt idx="18">
                  <c:v>25.96</c:v>
                </c:pt>
                <c:pt idx="19">
                  <c:v>37.28</c:v>
                </c:pt>
                <c:pt idx="20">
                  <c:v>25.19</c:v>
                </c:pt>
                <c:pt idx="21">
                  <c:v>0.99</c:v>
                </c:pt>
                <c:pt idx="22">
                  <c:v>84.44</c:v>
                </c:pt>
                <c:pt idx="23">
                  <c:v>5.42</c:v>
                </c:pt>
                <c:pt idx="24">
                  <c:v>13.43</c:v>
                </c:pt>
                <c:pt idx="25">
                  <c:v>0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5.01</c:v>
                </c:pt>
                <c:pt idx="29">
                  <c:v>138.85</c:v>
                </c:pt>
                <c:pt idx="30">
                  <c:v>2.81</c:v>
                </c:pt>
                <c:pt idx="31">
                  <c:v>0</c:v>
                </c:pt>
                <c:pt idx="32">
                  <c:v>224.2</c:v>
                </c:pt>
                <c:pt idx="33">
                  <c:v>126.9</c:v>
                </c:pt>
                <c:pt idx="34">
                  <c:v>5.08</c:v>
                </c:pt>
                <c:pt idx="35">
                  <c:v>9.85</c:v>
                </c:pt>
                <c:pt idx="36">
                  <c:v>27.58</c:v>
                </c:pt>
                <c:pt idx="37">
                  <c:v>102</c:v>
                </c:pt>
                <c:pt idx="38">
                  <c:v>16.22</c:v>
                </c:pt>
                <c:pt idx="39">
                  <c:v>6.04</c:v>
                </c:pt>
                <c:pt idx="40">
                  <c:v>18.75</c:v>
                </c:pt>
                <c:pt idx="41">
                  <c:v>8.26</c:v>
                </c:pt>
                <c:pt idx="42">
                  <c:v>0</c:v>
                </c:pt>
                <c:pt idx="43">
                  <c:v>1.43</c:v>
                </c:pt>
                <c:pt idx="44">
                  <c:v>122.23</c:v>
                </c:pt>
                <c:pt idx="45">
                  <c:v>242.47</c:v>
                </c:pt>
                <c:pt idx="46">
                  <c:v>0</c:v>
                </c:pt>
                <c:pt idx="47">
                  <c:v>0</c:v>
                </c:pt>
                <c:pt idx="48">
                  <c:v>114.68</c:v>
                </c:pt>
                <c:pt idx="49">
                  <c:v>4713.78</c:v>
                </c:pt>
                <c:pt idx="50">
                  <c:v>38.14</c:v>
                </c:pt>
                <c:pt idx="51">
                  <c:v>41.81</c:v>
                </c:pt>
                <c:pt idx="52">
                  <c:v>195.66</c:v>
                </c:pt>
                <c:pt idx="53">
                  <c:v>114.65</c:v>
                </c:pt>
                <c:pt idx="54">
                  <c:v>0</c:v>
                </c:pt>
                <c:pt idx="55">
                  <c:v>12.53</c:v>
                </c:pt>
                <c:pt idx="56">
                  <c:v>61.97</c:v>
                </c:pt>
                <c:pt idx="57">
                  <c:v>6.2</c:v>
                </c:pt>
                <c:pt idx="58">
                  <c:v>20.04</c:v>
                </c:pt>
                <c:pt idx="59">
                  <c:v>0.04</c:v>
                </c:pt>
                <c:pt idx="60">
                  <c:v>64.06</c:v>
                </c:pt>
                <c:pt idx="61">
                  <c:v>1392.95</c:v>
                </c:pt>
                <c:pt idx="62">
                  <c:v>304.87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AE-4408-BB92-20CA901F6E9E}"/>
            </c:ext>
          </c:extLst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2007-08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Data!$I$6:$I$68</c:f>
              <c:numCache>
                <c:formatCode>General</c:formatCode>
                <c:ptCount val="63"/>
                <c:pt idx="0">
                  <c:v>1175.75</c:v>
                </c:pt>
                <c:pt idx="1">
                  <c:v>444.36</c:v>
                </c:pt>
                <c:pt idx="2">
                  <c:v>988.68</c:v>
                </c:pt>
                <c:pt idx="3">
                  <c:v>58.82</c:v>
                </c:pt>
                <c:pt idx="4">
                  <c:v>14.08</c:v>
                </c:pt>
                <c:pt idx="5">
                  <c:v>1405.04</c:v>
                </c:pt>
                <c:pt idx="6">
                  <c:v>1.51</c:v>
                </c:pt>
                <c:pt idx="7">
                  <c:v>40.53</c:v>
                </c:pt>
                <c:pt idx="8">
                  <c:v>653.74</c:v>
                </c:pt>
                <c:pt idx="9">
                  <c:v>1382.25</c:v>
                </c:pt>
                <c:pt idx="10">
                  <c:v>136.03</c:v>
                </c:pt>
                <c:pt idx="11">
                  <c:v>1260.7</c:v>
                </c:pt>
                <c:pt idx="12">
                  <c:v>288.49</c:v>
                </c:pt>
                <c:pt idx="13">
                  <c:v>656.1</c:v>
                </c:pt>
                <c:pt idx="14">
                  <c:v>99.08</c:v>
                </c:pt>
                <c:pt idx="15">
                  <c:v>128.36000000000001</c:v>
                </c:pt>
                <c:pt idx="16">
                  <c:v>918.18</c:v>
                </c:pt>
                <c:pt idx="17">
                  <c:v>12.41</c:v>
                </c:pt>
                <c:pt idx="18">
                  <c:v>119.57</c:v>
                </c:pt>
                <c:pt idx="19">
                  <c:v>56.87</c:v>
                </c:pt>
                <c:pt idx="20">
                  <c:v>6.72</c:v>
                </c:pt>
                <c:pt idx="21">
                  <c:v>67.94</c:v>
                </c:pt>
                <c:pt idx="22">
                  <c:v>211.15</c:v>
                </c:pt>
                <c:pt idx="23">
                  <c:v>9.83</c:v>
                </c:pt>
                <c:pt idx="24">
                  <c:v>13.17</c:v>
                </c:pt>
                <c:pt idx="25">
                  <c:v>2.23</c:v>
                </c:pt>
                <c:pt idx="26">
                  <c:v>0</c:v>
                </c:pt>
                <c:pt idx="27">
                  <c:v>1.27</c:v>
                </c:pt>
                <c:pt idx="28">
                  <c:v>1.95</c:v>
                </c:pt>
                <c:pt idx="29">
                  <c:v>233.7</c:v>
                </c:pt>
                <c:pt idx="30">
                  <c:v>54.86</c:v>
                </c:pt>
                <c:pt idx="31">
                  <c:v>5.51</c:v>
                </c:pt>
                <c:pt idx="32">
                  <c:v>340.35</c:v>
                </c:pt>
                <c:pt idx="33">
                  <c:v>185.4</c:v>
                </c:pt>
                <c:pt idx="34">
                  <c:v>31.24</c:v>
                </c:pt>
                <c:pt idx="35">
                  <c:v>10.07</c:v>
                </c:pt>
                <c:pt idx="36">
                  <c:v>270.05</c:v>
                </c:pt>
                <c:pt idx="37">
                  <c:v>70.17</c:v>
                </c:pt>
                <c:pt idx="38">
                  <c:v>1.53</c:v>
                </c:pt>
                <c:pt idx="39">
                  <c:v>6.38</c:v>
                </c:pt>
                <c:pt idx="40">
                  <c:v>15.12</c:v>
                </c:pt>
                <c:pt idx="41">
                  <c:v>7.46</c:v>
                </c:pt>
                <c:pt idx="42">
                  <c:v>2.2799999999999998</c:v>
                </c:pt>
                <c:pt idx="43">
                  <c:v>11.04</c:v>
                </c:pt>
                <c:pt idx="44">
                  <c:v>115.11</c:v>
                </c:pt>
                <c:pt idx="45">
                  <c:v>16.89</c:v>
                </c:pt>
                <c:pt idx="46">
                  <c:v>0.39</c:v>
                </c:pt>
                <c:pt idx="47">
                  <c:v>0</c:v>
                </c:pt>
                <c:pt idx="48">
                  <c:v>233.32</c:v>
                </c:pt>
                <c:pt idx="49">
                  <c:v>6986.17</c:v>
                </c:pt>
                <c:pt idx="50">
                  <c:v>241.76</c:v>
                </c:pt>
                <c:pt idx="51">
                  <c:v>43.59</c:v>
                </c:pt>
                <c:pt idx="52">
                  <c:v>421.47</c:v>
                </c:pt>
                <c:pt idx="53">
                  <c:v>345.02</c:v>
                </c:pt>
                <c:pt idx="54">
                  <c:v>1.27</c:v>
                </c:pt>
                <c:pt idx="55">
                  <c:v>58.13</c:v>
                </c:pt>
                <c:pt idx="56">
                  <c:v>59.15</c:v>
                </c:pt>
                <c:pt idx="57">
                  <c:v>18.940000000000001</c:v>
                </c:pt>
                <c:pt idx="58">
                  <c:v>35.54</c:v>
                </c:pt>
                <c:pt idx="59">
                  <c:v>0.01</c:v>
                </c:pt>
                <c:pt idx="60">
                  <c:v>182.92</c:v>
                </c:pt>
                <c:pt idx="61">
                  <c:v>3887.33</c:v>
                </c:pt>
                <c:pt idx="62">
                  <c:v>528.41999999999996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AE-4408-BB92-20CA901F6E9E}"/>
            </c:ext>
          </c:extLst>
        </c:ser>
        <c:ser>
          <c:idx val="8"/>
          <c:order val="8"/>
          <c:tx>
            <c:strRef>
              <c:f>Data!$J$5</c:f>
              <c:strCache>
                <c:ptCount val="1"/>
                <c:pt idx="0">
                  <c:v>2008-09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Data!$J$6:$J$68</c:f>
              <c:numCache>
                <c:formatCode>General</c:formatCode>
                <c:ptCount val="63"/>
                <c:pt idx="0">
                  <c:v>959.94</c:v>
                </c:pt>
                <c:pt idx="1">
                  <c:v>34.159999999999997</c:v>
                </c:pt>
                <c:pt idx="2">
                  <c:v>907.66</c:v>
                </c:pt>
                <c:pt idx="3">
                  <c:v>125.88</c:v>
                </c:pt>
                <c:pt idx="4">
                  <c:v>0.22</c:v>
                </c:pt>
                <c:pt idx="5">
                  <c:v>349.29</c:v>
                </c:pt>
                <c:pt idx="6">
                  <c:v>0</c:v>
                </c:pt>
                <c:pt idx="7">
                  <c:v>74.88</c:v>
                </c:pt>
                <c:pt idx="8">
                  <c:v>417.35</c:v>
                </c:pt>
                <c:pt idx="9">
                  <c:v>1543.34</c:v>
                </c:pt>
                <c:pt idx="10">
                  <c:v>147.51</c:v>
                </c:pt>
                <c:pt idx="11">
                  <c:v>2548.63</c:v>
                </c:pt>
                <c:pt idx="12">
                  <c:v>735.04</c:v>
                </c:pt>
                <c:pt idx="13">
                  <c:v>1150.03</c:v>
                </c:pt>
                <c:pt idx="14">
                  <c:v>61.37</c:v>
                </c:pt>
                <c:pt idx="15">
                  <c:v>50.21</c:v>
                </c:pt>
                <c:pt idx="16">
                  <c:v>493.15</c:v>
                </c:pt>
                <c:pt idx="17">
                  <c:v>18.010000000000002</c:v>
                </c:pt>
                <c:pt idx="18">
                  <c:v>110.54</c:v>
                </c:pt>
                <c:pt idx="19">
                  <c:v>45.66</c:v>
                </c:pt>
                <c:pt idx="20">
                  <c:v>5.57</c:v>
                </c:pt>
                <c:pt idx="21">
                  <c:v>2.27</c:v>
                </c:pt>
                <c:pt idx="22">
                  <c:v>142.31</c:v>
                </c:pt>
                <c:pt idx="23">
                  <c:v>12.63</c:v>
                </c:pt>
                <c:pt idx="24">
                  <c:v>75.42</c:v>
                </c:pt>
                <c:pt idx="25">
                  <c:v>17.48</c:v>
                </c:pt>
                <c:pt idx="26">
                  <c:v>0.83</c:v>
                </c:pt>
                <c:pt idx="27">
                  <c:v>0</c:v>
                </c:pt>
                <c:pt idx="28">
                  <c:v>133.75</c:v>
                </c:pt>
                <c:pt idx="29">
                  <c:v>651.22</c:v>
                </c:pt>
                <c:pt idx="30">
                  <c:v>1.05</c:v>
                </c:pt>
                <c:pt idx="31">
                  <c:v>1.17</c:v>
                </c:pt>
                <c:pt idx="32">
                  <c:v>4246.76</c:v>
                </c:pt>
                <c:pt idx="33">
                  <c:v>157.52000000000001</c:v>
                </c:pt>
                <c:pt idx="34">
                  <c:v>272.51</c:v>
                </c:pt>
                <c:pt idx="35">
                  <c:v>5.01</c:v>
                </c:pt>
                <c:pt idx="36">
                  <c:v>144.69999999999999</c:v>
                </c:pt>
                <c:pt idx="37">
                  <c:v>102.71</c:v>
                </c:pt>
                <c:pt idx="38">
                  <c:v>42.88</c:v>
                </c:pt>
                <c:pt idx="39">
                  <c:v>22.03</c:v>
                </c:pt>
                <c:pt idx="40">
                  <c:v>84.88</c:v>
                </c:pt>
                <c:pt idx="41">
                  <c:v>3.32</c:v>
                </c:pt>
                <c:pt idx="42">
                  <c:v>0</c:v>
                </c:pt>
                <c:pt idx="43">
                  <c:v>23.16</c:v>
                </c:pt>
                <c:pt idx="44">
                  <c:v>198.43</c:v>
                </c:pt>
                <c:pt idx="45">
                  <c:v>724.8</c:v>
                </c:pt>
                <c:pt idx="46">
                  <c:v>11.27</c:v>
                </c:pt>
                <c:pt idx="47">
                  <c:v>0</c:v>
                </c:pt>
                <c:pt idx="48">
                  <c:v>256.58999999999997</c:v>
                </c:pt>
                <c:pt idx="49">
                  <c:v>6183.49</c:v>
                </c:pt>
                <c:pt idx="50">
                  <c:v>239.71</c:v>
                </c:pt>
                <c:pt idx="51">
                  <c:v>214.52</c:v>
                </c:pt>
                <c:pt idx="52">
                  <c:v>463.92</c:v>
                </c:pt>
                <c:pt idx="53">
                  <c:v>643.64</c:v>
                </c:pt>
                <c:pt idx="54">
                  <c:v>0.09</c:v>
                </c:pt>
                <c:pt idx="55">
                  <c:v>5.35</c:v>
                </c:pt>
                <c:pt idx="56">
                  <c:v>83.5</c:v>
                </c:pt>
                <c:pt idx="57">
                  <c:v>37.08</c:v>
                </c:pt>
                <c:pt idx="58">
                  <c:v>31.61</c:v>
                </c:pt>
                <c:pt idx="59">
                  <c:v>0</c:v>
                </c:pt>
                <c:pt idx="60">
                  <c:v>172.7</c:v>
                </c:pt>
                <c:pt idx="61">
                  <c:v>4657.51</c:v>
                </c:pt>
                <c:pt idx="62">
                  <c:v>1549.7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E-4408-BB92-20CA901F6E9E}"/>
            </c:ext>
          </c:extLst>
        </c:ser>
        <c:ser>
          <c:idx val="9"/>
          <c:order val="9"/>
          <c:tx>
            <c:strRef>
              <c:f>Data!$K$5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Data!$K$6:$K$68</c:f>
              <c:numCache>
                <c:formatCode>General</c:formatCode>
                <c:ptCount val="63"/>
                <c:pt idx="0">
                  <c:v>419.88</c:v>
                </c:pt>
                <c:pt idx="1">
                  <c:v>174.4</c:v>
                </c:pt>
                <c:pt idx="2">
                  <c:v>1271.79</c:v>
                </c:pt>
                <c:pt idx="3">
                  <c:v>622.52</c:v>
                </c:pt>
                <c:pt idx="4">
                  <c:v>0</c:v>
                </c:pt>
                <c:pt idx="5">
                  <c:v>265.52999999999997</c:v>
                </c:pt>
                <c:pt idx="6">
                  <c:v>3.96</c:v>
                </c:pt>
                <c:pt idx="7">
                  <c:v>39.5</c:v>
                </c:pt>
                <c:pt idx="8">
                  <c:v>728.27</c:v>
                </c:pt>
                <c:pt idx="9">
                  <c:v>871.86</c:v>
                </c:pt>
                <c:pt idx="10">
                  <c:v>52.14</c:v>
                </c:pt>
                <c:pt idx="11">
                  <c:v>2539.2600000000002</c:v>
                </c:pt>
                <c:pt idx="12">
                  <c:v>490.83</c:v>
                </c:pt>
                <c:pt idx="13">
                  <c:v>1236.29</c:v>
                </c:pt>
                <c:pt idx="14">
                  <c:v>23.71</c:v>
                </c:pt>
                <c:pt idx="15">
                  <c:v>284.85000000000002</c:v>
                </c:pt>
                <c:pt idx="16">
                  <c:v>65.41</c:v>
                </c:pt>
                <c:pt idx="17">
                  <c:v>34.43</c:v>
                </c:pt>
                <c:pt idx="18">
                  <c:v>341.88</c:v>
                </c:pt>
                <c:pt idx="19">
                  <c:v>133.83000000000001</c:v>
                </c:pt>
                <c:pt idx="20">
                  <c:v>1.88</c:v>
                </c:pt>
                <c:pt idx="21">
                  <c:v>15.62</c:v>
                </c:pt>
                <c:pt idx="22">
                  <c:v>149.59</c:v>
                </c:pt>
                <c:pt idx="23">
                  <c:v>78.98</c:v>
                </c:pt>
                <c:pt idx="24">
                  <c:v>167.35</c:v>
                </c:pt>
                <c:pt idx="25">
                  <c:v>7.61</c:v>
                </c:pt>
                <c:pt idx="26">
                  <c:v>0</c:v>
                </c:pt>
                <c:pt idx="27">
                  <c:v>0</c:v>
                </c:pt>
                <c:pt idx="28">
                  <c:v>8.1999999999999993</c:v>
                </c:pt>
                <c:pt idx="29">
                  <c:v>365.94</c:v>
                </c:pt>
                <c:pt idx="30">
                  <c:v>0</c:v>
                </c:pt>
                <c:pt idx="31">
                  <c:v>4.0199999999999996</c:v>
                </c:pt>
                <c:pt idx="32">
                  <c:v>213.08</c:v>
                </c:pt>
                <c:pt idx="33">
                  <c:v>150.27000000000001</c:v>
                </c:pt>
                <c:pt idx="34">
                  <c:v>16.420000000000002</c:v>
                </c:pt>
                <c:pt idx="35">
                  <c:v>0.1</c:v>
                </c:pt>
                <c:pt idx="36">
                  <c:v>112.02</c:v>
                </c:pt>
                <c:pt idx="37">
                  <c:v>278.89</c:v>
                </c:pt>
                <c:pt idx="38">
                  <c:v>69.739999999999995</c:v>
                </c:pt>
                <c:pt idx="39">
                  <c:v>24.58</c:v>
                </c:pt>
                <c:pt idx="40">
                  <c:v>24.12</c:v>
                </c:pt>
                <c:pt idx="41">
                  <c:v>5.0599999999999996</c:v>
                </c:pt>
                <c:pt idx="42">
                  <c:v>0.27</c:v>
                </c:pt>
                <c:pt idx="43">
                  <c:v>2.83</c:v>
                </c:pt>
                <c:pt idx="44">
                  <c:v>7.21</c:v>
                </c:pt>
                <c:pt idx="45">
                  <c:v>33.799999999999997</c:v>
                </c:pt>
                <c:pt idx="46">
                  <c:v>6.54</c:v>
                </c:pt>
                <c:pt idx="47">
                  <c:v>0</c:v>
                </c:pt>
                <c:pt idx="48">
                  <c:v>341.31</c:v>
                </c:pt>
                <c:pt idx="49">
                  <c:v>4174.53</c:v>
                </c:pt>
                <c:pt idx="50">
                  <c:v>135.57</c:v>
                </c:pt>
                <c:pt idx="51">
                  <c:v>63.35</c:v>
                </c:pt>
                <c:pt idx="52">
                  <c:v>753.02</c:v>
                </c:pt>
                <c:pt idx="53">
                  <c:v>737.95</c:v>
                </c:pt>
                <c:pt idx="54">
                  <c:v>13.73</c:v>
                </c:pt>
                <c:pt idx="55">
                  <c:v>1222.22</c:v>
                </c:pt>
                <c:pt idx="56">
                  <c:v>31.08</c:v>
                </c:pt>
                <c:pt idx="57">
                  <c:v>8.15</c:v>
                </c:pt>
                <c:pt idx="58">
                  <c:v>70.510000000000005</c:v>
                </c:pt>
                <c:pt idx="59">
                  <c:v>0.25</c:v>
                </c:pt>
                <c:pt idx="60">
                  <c:v>324.56</c:v>
                </c:pt>
                <c:pt idx="61">
                  <c:v>5466.13</c:v>
                </c:pt>
                <c:pt idx="62">
                  <c:v>1147.56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AE-4408-BB92-20CA901F6E9E}"/>
            </c:ext>
          </c:extLst>
        </c:ser>
        <c:ser>
          <c:idx val="10"/>
          <c:order val="10"/>
          <c:tx>
            <c:strRef>
              <c:f>Data!$L$5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Data!$L$6:$L$68</c:f>
              <c:numCache>
                <c:formatCode>General</c:formatCode>
                <c:ptCount val="63"/>
                <c:pt idx="0">
                  <c:v>1098.1400000000001</c:v>
                </c:pt>
                <c:pt idx="1">
                  <c:v>79.510000000000005</c:v>
                </c:pt>
                <c:pt idx="2">
                  <c:v>1271.77</c:v>
                </c:pt>
                <c:pt idx="3">
                  <c:v>214.4</c:v>
                </c:pt>
                <c:pt idx="4">
                  <c:v>0</c:v>
                </c:pt>
                <c:pt idx="5">
                  <c:v>556.42999999999995</c:v>
                </c:pt>
                <c:pt idx="6">
                  <c:v>0.63</c:v>
                </c:pt>
                <c:pt idx="7">
                  <c:v>166.44</c:v>
                </c:pt>
                <c:pt idx="8">
                  <c:v>153.9</c:v>
                </c:pt>
                <c:pt idx="9">
                  <c:v>779.81</c:v>
                </c:pt>
                <c:pt idx="10">
                  <c:v>59.72</c:v>
                </c:pt>
                <c:pt idx="11">
                  <c:v>1664.5</c:v>
                </c:pt>
                <c:pt idx="12">
                  <c:v>412.11</c:v>
                </c:pt>
                <c:pt idx="13">
                  <c:v>1299.4100000000001</c:v>
                </c:pt>
                <c:pt idx="14">
                  <c:v>136.6</c:v>
                </c:pt>
                <c:pt idx="15">
                  <c:v>300.51</c:v>
                </c:pt>
                <c:pt idx="16">
                  <c:v>10.92</c:v>
                </c:pt>
                <c:pt idx="17">
                  <c:v>70.66</c:v>
                </c:pt>
                <c:pt idx="18">
                  <c:v>467.92</c:v>
                </c:pt>
                <c:pt idx="19">
                  <c:v>11.63</c:v>
                </c:pt>
                <c:pt idx="20">
                  <c:v>0.49</c:v>
                </c:pt>
                <c:pt idx="21">
                  <c:v>1.77</c:v>
                </c:pt>
                <c:pt idx="22">
                  <c:v>108.67</c:v>
                </c:pt>
                <c:pt idx="23">
                  <c:v>25.12</c:v>
                </c:pt>
                <c:pt idx="24">
                  <c:v>32.22</c:v>
                </c:pt>
                <c:pt idx="25">
                  <c:v>25.48</c:v>
                </c:pt>
                <c:pt idx="26">
                  <c:v>2.4900000000000002</c:v>
                </c:pt>
                <c:pt idx="27">
                  <c:v>0</c:v>
                </c:pt>
                <c:pt idx="28">
                  <c:v>18.18</c:v>
                </c:pt>
                <c:pt idx="29">
                  <c:v>2354.4</c:v>
                </c:pt>
                <c:pt idx="30">
                  <c:v>0.81</c:v>
                </c:pt>
                <c:pt idx="31">
                  <c:v>5.37</c:v>
                </c:pt>
                <c:pt idx="32">
                  <c:v>209.38</c:v>
                </c:pt>
                <c:pt idx="33">
                  <c:v>129.65</c:v>
                </c:pt>
                <c:pt idx="34">
                  <c:v>6.53</c:v>
                </c:pt>
                <c:pt idx="35">
                  <c:v>0.17</c:v>
                </c:pt>
                <c:pt idx="36">
                  <c:v>57.71</c:v>
                </c:pt>
                <c:pt idx="37">
                  <c:v>188.67</c:v>
                </c:pt>
                <c:pt idx="38">
                  <c:v>58.07</c:v>
                </c:pt>
                <c:pt idx="39">
                  <c:v>102.9</c:v>
                </c:pt>
                <c:pt idx="40">
                  <c:v>17.21</c:v>
                </c:pt>
                <c:pt idx="41">
                  <c:v>9.26</c:v>
                </c:pt>
                <c:pt idx="42">
                  <c:v>0.01</c:v>
                </c:pt>
                <c:pt idx="43">
                  <c:v>7.6</c:v>
                </c:pt>
                <c:pt idx="44">
                  <c:v>12</c:v>
                </c:pt>
                <c:pt idx="45">
                  <c:v>637.67999999999995</c:v>
                </c:pt>
                <c:pt idx="46">
                  <c:v>1.58</c:v>
                </c:pt>
                <c:pt idx="47">
                  <c:v>0</c:v>
                </c:pt>
                <c:pt idx="48">
                  <c:v>274.83999999999997</c:v>
                </c:pt>
                <c:pt idx="49">
                  <c:v>3296.09</c:v>
                </c:pt>
                <c:pt idx="50">
                  <c:v>256</c:v>
                </c:pt>
                <c:pt idx="51">
                  <c:v>37.94</c:v>
                </c:pt>
                <c:pt idx="52">
                  <c:v>308.05</c:v>
                </c:pt>
                <c:pt idx="53">
                  <c:v>498.04</c:v>
                </c:pt>
                <c:pt idx="54">
                  <c:v>26.27</c:v>
                </c:pt>
                <c:pt idx="55">
                  <c:v>43.9</c:v>
                </c:pt>
                <c:pt idx="56">
                  <c:v>19.59</c:v>
                </c:pt>
                <c:pt idx="57">
                  <c:v>3.12</c:v>
                </c:pt>
                <c:pt idx="58">
                  <c:v>36.630000000000003</c:v>
                </c:pt>
                <c:pt idx="59">
                  <c:v>0.1</c:v>
                </c:pt>
                <c:pt idx="60">
                  <c:v>675.07</c:v>
                </c:pt>
                <c:pt idx="61">
                  <c:v>1663.03</c:v>
                </c:pt>
                <c:pt idx="62">
                  <c:v>1475.97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AE-4408-BB92-20CA901F6E9E}"/>
            </c:ext>
          </c:extLst>
        </c:ser>
        <c:ser>
          <c:idx val="11"/>
          <c:order val="11"/>
          <c:tx>
            <c:strRef>
              <c:f>Data!$M$5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Data!$M$6:$M$68</c:f>
              <c:numCache>
                <c:formatCode>General</c:formatCode>
                <c:ptCount val="63"/>
                <c:pt idx="0">
                  <c:v>1786.14</c:v>
                </c:pt>
                <c:pt idx="1">
                  <c:v>142.65</c:v>
                </c:pt>
                <c:pt idx="2">
                  <c:v>1652.38</c:v>
                </c:pt>
                <c:pt idx="3">
                  <c:v>452.17</c:v>
                </c:pt>
                <c:pt idx="4">
                  <c:v>0</c:v>
                </c:pt>
                <c:pt idx="5">
                  <c:v>2029.98</c:v>
                </c:pt>
                <c:pt idx="6">
                  <c:v>31.79</c:v>
                </c:pt>
                <c:pt idx="7">
                  <c:v>313.75</c:v>
                </c:pt>
                <c:pt idx="8">
                  <c:v>566.39</c:v>
                </c:pt>
                <c:pt idx="9">
                  <c:v>796.35</c:v>
                </c:pt>
                <c:pt idx="10">
                  <c:v>194.41</c:v>
                </c:pt>
                <c:pt idx="11">
                  <c:v>1997.24</c:v>
                </c:pt>
                <c:pt idx="12">
                  <c:v>675.96</c:v>
                </c:pt>
                <c:pt idx="13">
                  <c:v>922.99</c:v>
                </c:pt>
                <c:pt idx="14">
                  <c:v>31.22</c:v>
                </c:pt>
                <c:pt idx="15">
                  <c:v>129.36000000000001</c:v>
                </c:pt>
                <c:pt idx="16">
                  <c:v>0</c:v>
                </c:pt>
                <c:pt idx="17">
                  <c:v>42.27</c:v>
                </c:pt>
                <c:pt idx="18">
                  <c:v>620.66</c:v>
                </c:pt>
                <c:pt idx="19">
                  <c:v>127.87</c:v>
                </c:pt>
                <c:pt idx="20">
                  <c:v>2.77</c:v>
                </c:pt>
                <c:pt idx="21">
                  <c:v>16.399999999999999</c:v>
                </c:pt>
                <c:pt idx="22">
                  <c:v>1295.3399999999999</c:v>
                </c:pt>
                <c:pt idx="23">
                  <c:v>29.04</c:v>
                </c:pt>
                <c:pt idx="24">
                  <c:v>141.61000000000001</c:v>
                </c:pt>
                <c:pt idx="25">
                  <c:v>3.99</c:v>
                </c:pt>
                <c:pt idx="26">
                  <c:v>7.08</c:v>
                </c:pt>
                <c:pt idx="27">
                  <c:v>0</c:v>
                </c:pt>
                <c:pt idx="28">
                  <c:v>32.6</c:v>
                </c:pt>
                <c:pt idx="29">
                  <c:v>4040.71</c:v>
                </c:pt>
                <c:pt idx="30">
                  <c:v>0</c:v>
                </c:pt>
                <c:pt idx="31">
                  <c:v>0.57999999999999996</c:v>
                </c:pt>
                <c:pt idx="32">
                  <c:v>3232.28</c:v>
                </c:pt>
                <c:pt idx="33">
                  <c:v>164.19</c:v>
                </c:pt>
                <c:pt idx="34">
                  <c:v>407.35</c:v>
                </c:pt>
                <c:pt idx="35">
                  <c:v>4.4400000000000004</c:v>
                </c:pt>
                <c:pt idx="36">
                  <c:v>69.7</c:v>
                </c:pt>
                <c:pt idx="37">
                  <c:v>170.21</c:v>
                </c:pt>
                <c:pt idx="38">
                  <c:v>65.02</c:v>
                </c:pt>
                <c:pt idx="39">
                  <c:v>222.08</c:v>
                </c:pt>
                <c:pt idx="40">
                  <c:v>187.37</c:v>
                </c:pt>
                <c:pt idx="41">
                  <c:v>8.3000000000000007</c:v>
                </c:pt>
                <c:pt idx="42">
                  <c:v>5.84</c:v>
                </c:pt>
                <c:pt idx="43">
                  <c:v>32.22</c:v>
                </c:pt>
                <c:pt idx="44">
                  <c:v>9.8699999999999992</c:v>
                </c:pt>
                <c:pt idx="45">
                  <c:v>267.89999999999998</c:v>
                </c:pt>
                <c:pt idx="46">
                  <c:v>29.6</c:v>
                </c:pt>
                <c:pt idx="47">
                  <c:v>3.66</c:v>
                </c:pt>
                <c:pt idx="48">
                  <c:v>289.89</c:v>
                </c:pt>
                <c:pt idx="49">
                  <c:v>5215.9799999999996</c:v>
                </c:pt>
                <c:pt idx="50">
                  <c:v>310.43</c:v>
                </c:pt>
                <c:pt idx="51">
                  <c:v>105.62</c:v>
                </c:pt>
                <c:pt idx="52">
                  <c:v>992.86</c:v>
                </c:pt>
                <c:pt idx="53">
                  <c:v>731.55</c:v>
                </c:pt>
                <c:pt idx="54">
                  <c:v>31.7</c:v>
                </c:pt>
                <c:pt idx="55">
                  <c:v>49.02</c:v>
                </c:pt>
                <c:pt idx="56">
                  <c:v>36.299999999999997</c:v>
                </c:pt>
                <c:pt idx="57">
                  <c:v>5.32</c:v>
                </c:pt>
                <c:pt idx="58">
                  <c:v>47.39</c:v>
                </c:pt>
                <c:pt idx="59">
                  <c:v>0.55000000000000004</c:v>
                </c:pt>
                <c:pt idx="60">
                  <c:v>386.28</c:v>
                </c:pt>
                <c:pt idx="61">
                  <c:v>3140.78</c:v>
                </c:pt>
                <c:pt idx="62">
                  <c:v>813.38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AE-4408-BB92-20CA901F6E9E}"/>
            </c:ext>
          </c:extLst>
        </c:ser>
        <c:ser>
          <c:idx val="12"/>
          <c:order val="12"/>
          <c:tx>
            <c:strRef>
              <c:f>Data!$N$5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Data!$N$6:$N$68</c:f>
              <c:numCache>
                <c:formatCode>General</c:formatCode>
                <c:ptCount val="63"/>
                <c:pt idx="0">
                  <c:v>1466.23</c:v>
                </c:pt>
                <c:pt idx="1">
                  <c:v>57.89</c:v>
                </c:pt>
                <c:pt idx="2">
                  <c:v>535.67999999999995</c:v>
                </c:pt>
                <c:pt idx="3">
                  <c:v>1106.52</c:v>
                </c:pt>
                <c:pt idx="4">
                  <c:v>0</c:v>
                </c:pt>
                <c:pt idx="5">
                  <c:v>214.8</c:v>
                </c:pt>
                <c:pt idx="6">
                  <c:v>20.05</c:v>
                </c:pt>
                <c:pt idx="7">
                  <c:v>184.6</c:v>
                </c:pt>
                <c:pt idx="8">
                  <c:v>195.87</c:v>
                </c:pt>
                <c:pt idx="9">
                  <c:v>485.96</c:v>
                </c:pt>
                <c:pt idx="10">
                  <c:v>38.24</c:v>
                </c:pt>
                <c:pt idx="11">
                  <c:v>303.87</c:v>
                </c:pt>
                <c:pt idx="12">
                  <c:v>404.04</c:v>
                </c:pt>
                <c:pt idx="13">
                  <c:v>1537.28</c:v>
                </c:pt>
                <c:pt idx="14">
                  <c:v>15.89</c:v>
                </c:pt>
                <c:pt idx="15">
                  <c:v>64.62</c:v>
                </c:pt>
                <c:pt idx="16">
                  <c:v>0</c:v>
                </c:pt>
                <c:pt idx="17">
                  <c:v>29.85</c:v>
                </c:pt>
                <c:pt idx="18">
                  <c:v>503.83</c:v>
                </c:pt>
                <c:pt idx="19">
                  <c:v>101.39</c:v>
                </c:pt>
                <c:pt idx="20">
                  <c:v>95.41</c:v>
                </c:pt>
                <c:pt idx="21">
                  <c:v>5.0999999999999996</c:v>
                </c:pt>
                <c:pt idx="22">
                  <c:v>89.45</c:v>
                </c:pt>
                <c:pt idx="23">
                  <c:v>24.33</c:v>
                </c:pt>
                <c:pt idx="24">
                  <c:v>83.02</c:v>
                </c:pt>
                <c:pt idx="25">
                  <c:v>0.57999999999999996</c:v>
                </c:pt>
                <c:pt idx="26">
                  <c:v>73.28</c:v>
                </c:pt>
                <c:pt idx="27">
                  <c:v>6.71</c:v>
                </c:pt>
                <c:pt idx="28">
                  <c:v>42.55</c:v>
                </c:pt>
                <c:pt idx="29">
                  <c:v>292.16000000000003</c:v>
                </c:pt>
                <c:pt idx="30">
                  <c:v>0</c:v>
                </c:pt>
                <c:pt idx="31">
                  <c:v>0</c:v>
                </c:pt>
                <c:pt idx="32">
                  <c:v>1123.46</c:v>
                </c:pt>
                <c:pt idx="33">
                  <c:v>103.89</c:v>
                </c:pt>
                <c:pt idx="34">
                  <c:v>5.09</c:v>
                </c:pt>
                <c:pt idx="35">
                  <c:v>12.26</c:v>
                </c:pt>
                <c:pt idx="36">
                  <c:v>107.21</c:v>
                </c:pt>
                <c:pt idx="37">
                  <c:v>401.46</c:v>
                </c:pt>
                <c:pt idx="38">
                  <c:v>108.39</c:v>
                </c:pt>
                <c:pt idx="39">
                  <c:v>160.07</c:v>
                </c:pt>
                <c:pt idx="40">
                  <c:v>642.17999999999995</c:v>
                </c:pt>
                <c:pt idx="41">
                  <c:v>46.7</c:v>
                </c:pt>
                <c:pt idx="42">
                  <c:v>0</c:v>
                </c:pt>
                <c:pt idx="43">
                  <c:v>209.16</c:v>
                </c:pt>
                <c:pt idx="44">
                  <c:v>4.33</c:v>
                </c:pt>
                <c:pt idx="45">
                  <c:v>12.38</c:v>
                </c:pt>
                <c:pt idx="46">
                  <c:v>29.17</c:v>
                </c:pt>
                <c:pt idx="47">
                  <c:v>0.41</c:v>
                </c:pt>
                <c:pt idx="48">
                  <c:v>142.32</c:v>
                </c:pt>
                <c:pt idx="49">
                  <c:v>4832.9799999999996</c:v>
                </c:pt>
                <c:pt idx="50">
                  <c:v>256.86</c:v>
                </c:pt>
                <c:pt idx="51">
                  <c:v>172.2</c:v>
                </c:pt>
                <c:pt idx="52">
                  <c:v>3259.05</c:v>
                </c:pt>
                <c:pt idx="53">
                  <c:v>717.8</c:v>
                </c:pt>
                <c:pt idx="54">
                  <c:v>22.31</c:v>
                </c:pt>
                <c:pt idx="55">
                  <c:v>161.47</c:v>
                </c:pt>
                <c:pt idx="56">
                  <c:v>52.61</c:v>
                </c:pt>
                <c:pt idx="57">
                  <c:v>0.27</c:v>
                </c:pt>
                <c:pt idx="58">
                  <c:v>14.34</c:v>
                </c:pt>
                <c:pt idx="59">
                  <c:v>0.15</c:v>
                </c:pt>
                <c:pt idx="60">
                  <c:v>283.89</c:v>
                </c:pt>
                <c:pt idx="61">
                  <c:v>1332.49</c:v>
                </c:pt>
                <c:pt idx="62">
                  <c:v>229.49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AE-4408-BB92-20CA901F6E9E}"/>
            </c:ext>
          </c:extLst>
        </c:ser>
        <c:ser>
          <c:idx val="13"/>
          <c:order val="13"/>
          <c:tx>
            <c:strRef>
              <c:f>Data!$O$5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Data!$O$6:$O$68</c:f>
              <c:numCache>
                <c:formatCode>General</c:formatCode>
                <c:ptCount val="63"/>
                <c:pt idx="0">
                  <c:v>567.63</c:v>
                </c:pt>
                <c:pt idx="1">
                  <c:v>12.73</c:v>
                </c:pt>
                <c:pt idx="2">
                  <c:v>1066.08</c:v>
                </c:pt>
                <c:pt idx="3">
                  <c:v>414.25</c:v>
                </c:pt>
                <c:pt idx="4">
                  <c:v>2.96</c:v>
                </c:pt>
                <c:pt idx="5">
                  <c:v>112.23</c:v>
                </c:pt>
                <c:pt idx="6">
                  <c:v>0.17</c:v>
                </c:pt>
                <c:pt idx="7">
                  <c:v>212.78</c:v>
                </c:pt>
                <c:pt idx="8">
                  <c:v>134.31</c:v>
                </c:pt>
                <c:pt idx="9">
                  <c:v>1126.27</c:v>
                </c:pt>
                <c:pt idx="10">
                  <c:v>132.58000000000001</c:v>
                </c:pt>
                <c:pt idx="11">
                  <c:v>1306.95</c:v>
                </c:pt>
                <c:pt idx="12">
                  <c:v>428.52</c:v>
                </c:pt>
                <c:pt idx="13">
                  <c:v>1517.28</c:v>
                </c:pt>
                <c:pt idx="14">
                  <c:v>45.95</c:v>
                </c:pt>
                <c:pt idx="15">
                  <c:v>20.49</c:v>
                </c:pt>
                <c:pt idx="16">
                  <c:v>0.31</c:v>
                </c:pt>
                <c:pt idx="17">
                  <c:v>236.93</c:v>
                </c:pt>
                <c:pt idx="18">
                  <c:v>477.38</c:v>
                </c:pt>
                <c:pt idx="19">
                  <c:v>64.52</c:v>
                </c:pt>
                <c:pt idx="20">
                  <c:v>48.78</c:v>
                </c:pt>
                <c:pt idx="21">
                  <c:v>34.44</c:v>
                </c:pt>
                <c:pt idx="22">
                  <c:v>288.13</c:v>
                </c:pt>
                <c:pt idx="23">
                  <c:v>21.13</c:v>
                </c:pt>
                <c:pt idx="24">
                  <c:v>173.48</c:v>
                </c:pt>
                <c:pt idx="25">
                  <c:v>0.53</c:v>
                </c:pt>
                <c:pt idx="26">
                  <c:v>45.08</c:v>
                </c:pt>
                <c:pt idx="27">
                  <c:v>0</c:v>
                </c:pt>
                <c:pt idx="28">
                  <c:v>20.65</c:v>
                </c:pt>
                <c:pt idx="29">
                  <c:v>786.76</c:v>
                </c:pt>
                <c:pt idx="30">
                  <c:v>0</c:v>
                </c:pt>
                <c:pt idx="31">
                  <c:v>0</c:v>
                </c:pt>
                <c:pt idx="32">
                  <c:v>1279.3399999999999</c:v>
                </c:pt>
                <c:pt idx="33">
                  <c:v>198.86</c:v>
                </c:pt>
                <c:pt idx="34">
                  <c:v>26.86</c:v>
                </c:pt>
                <c:pt idx="35">
                  <c:v>3.08</c:v>
                </c:pt>
                <c:pt idx="36">
                  <c:v>814.58</c:v>
                </c:pt>
                <c:pt idx="37">
                  <c:v>3982.89</c:v>
                </c:pt>
                <c:pt idx="38">
                  <c:v>21.55</c:v>
                </c:pt>
                <c:pt idx="39">
                  <c:v>108.44</c:v>
                </c:pt>
                <c:pt idx="40">
                  <c:v>370.54</c:v>
                </c:pt>
                <c:pt idx="41">
                  <c:v>6.14</c:v>
                </c:pt>
                <c:pt idx="42">
                  <c:v>0.97</c:v>
                </c:pt>
                <c:pt idx="43">
                  <c:v>43.09</c:v>
                </c:pt>
                <c:pt idx="44">
                  <c:v>150.09</c:v>
                </c:pt>
                <c:pt idx="45">
                  <c:v>254.01</c:v>
                </c:pt>
                <c:pt idx="46">
                  <c:v>6.16</c:v>
                </c:pt>
                <c:pt idx="47">
                  <c:v>0.82</c:v>
                </c:pt>
                <c:pt idx="48">
                  <c:v>285.85000000000002</c:v>
                </c:pt>
                <c:pt idx="49">
                  <c:v>2225.1</c:v>
                </c:pt>
                <c:pt idx="50">
                  <c:v>684.58</c:v>
                </c:pt>
                <c:pt idx="51">
                  <c:v>262.08999999999997</c:v>
                </c:pt>
                <c:pt idx="52">
                  <c:v>486.38</c:v>
                </c:pt>
                <c:pt idx="53">
                  <c:v>1343.39</c:v>
                </c:pt>
                <c:pt idx="54">
                  <c:v>11.3</c:v>
                </c:pt>
                <c:pt idx="55">
                  <c:v>91.01</c:v>
                </c:pt>
                <c:pt idx="56">
                  <c:v>42.56</c:v>
                </c:pt>
                <c:pt idx="57">
                  <c:v>5.86</c:v>
                </c:pt>
                <c:pt idx="58">
                  <c:v>113.78</c:v>
                </c:pt>
                <c:pt idx="59">
                  <c:v>0.54</c:v>
                </c:pt>
                <c:pt idx="60">
                  <c:v>485.37</c:v>
                </c:pt>
                <c:pt idx="61">
                  <c:v>1226.05</c:v>
                </c:pt>
                <c:pt idx="62">
                  <c:v>468.74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AE-4408-BB92-20CA901F6E9E}"/>
            </c:ext>
          </c:extLst>
        </c:ser>
        <c:ser>
          <c:idx val="14"/>
          <c:order val="14"/>
          <c:tx>
            <c:strRef>
              <c:f>Data!$P$5</c:f>
              <c:strCache>
                <c:ptCount val="1"/>
                <c:pt idx="0">
                  <c:v>2014-15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Data!$P$6:$P$68</c:f>
              <c:numCache>
                <c:formatCode>General</c:formatCode>
                <c:ptCount val="63"/>
                <c:pt idx="0">
                  <c:v>359.34</c:v>
                </c:pt>
                <c:pt idx="1">
                  <c:v>684.39</c:v>
                </c:pt>
                <c:pt idx="2">
                  <c:v>707.04</c:v>
                </c:pt>
                <c:pt idx="3">
                  <c:v>615.95000000000005</c:v>
                </c:pt>
                <c:pt idx="4">
                  <c:v>0</c:v>
                </c:pt>
                <c:pt idx="5">
                  <c:v>1079.02</c:v>
                </c:pt>
                <c:pt idx="6">
                  <c:v>1.33</c:v>
                </c:pt>
                <c:pt idx="7">
                  <c:v>230.7</c:v>
                </c:pt>
                <c:pt idx="8">
                  <c:v>574.83000000000004</c:v>
                </c:pt>
                <c:pt idx="9">
                  <c:v>2296.04</c:v>
                </c:pt>
                <c:pt idx="10">
                  <c:v>96.84</c:v>
                </c:pt>
                <c:pt idx="11">
                  <c:v>2894.94</c:v>
                </c:pt>
                <c:pt idx="12">
                  <c:v>254.96</c:v>
                </c:pt>
                <c:pt idx="13">
                  <c:v>2725.64</c:v>
                </c:pt>
                <c:pt idx="14">
                  <c:v>74.56</c:v>
                </c:pt>
                <c:pt idx="15">
                  <c:v>333.22</c:v>
                </c:pt>
                <c:pt idx="16">
                  <c:v>1.9</c:v>
                </c:pt>
                <c:pt idx="17">
                  <c:v>129.72999999999999</c:v>
                </c:pt>
                <c:pt idx="18">
                  <c:v>716.79</c:v>
                </c:pt>
                <c:pt idx="19">
                  <c:v>24.06</c:v>
                </c:pt>
                <c:pt idx="20">
                  <c:v>72.349999999999994</c:v>
                </c:pt>
                <c:pt idx="21">
                  <c:v>30.11</c:v>
                </c:pt>
                <c:pt idx="22">
                  <c:v>186.69</c:v>
                </c:pt>
                <c:pt idx="23">
                  <c:v>33.39</c:v>
                </c:pt>
                <c:pt idx="24">
                  <c:v>145.93</c:v>
                </c:pt>
                <c:pt idx="25">
                  <c:v>0.85</c:v>
                </c:pt>
                <c:pt idx="26">
                  <c:v>32.340000000000003</c:v>
                </c:pt>
                <c:pt idx="27">
                  <c:v>0</c:v>
                </c:pt>
                <c:pt idx="28">
                  <c:v>225.32</c:v>
                </c:pt>
                <c:pt idx="29">
                  <c:v>762.76</c:v>
                </c:pt>
                <c:pt idx="30">
                  <c:v>0.75</c:v>
                </c:pt>
                <c:pt idx="31">
                  <c:v>54.89</c:v>
                </c:pt>
                <c:pt idx="32">
                  <c:v>1497.74</c:v>
                </c:pt>
                <c:pt idx="33">
                  <c:v>197.42</c:v>
                </c:pt>
                <c:pt idx="34">
                  <c:v>116.21</c:v>
                </c:pt>
                <c:pt idx="35">
                  <c:v>27.77</c:v>
                </c:pt>
                <c:pt idx="36">
                  <c:v>225.38</c:v>
                </c:pt>
                <c:pt idx="37">
                  <c:v>515.86</c:v>
                </c:pt>
                <c:pt idx="38">
                  <c:v>148.34</c:v>
                </c:pt>
                <c:pt idx="39">
                  <c:v>177.22</c:v>
                </c:pt>
                <c:pt idx="40">
                  <c:v>284.51</c:v>
                </c:pt>
                <c:pt idx="41">
                  <c:v>34.21</c:v>
                </c:pt>
                <c:pt idx="42">
                  <c:v>21.44</c:v>
                </c:pt>
                <c:pt idx="43">
                  <c:v>41.82</c:v>
                </c:pt>
                <c:pt idx="44">
                  <c:v>35.29</c:v>
                </c:pt>
                <c:pt idx="45">
                  <c:v>208.99</c:v>
                </c:pt>
                <c:pt idx="46">
                  <c:v>8.9700000000000006</c:v>
                </c:pt>
                <c:pt idx="47">
                  <c:v>0.08</c:v>
                </c:pt>
                <c:pt idx="48">
                  <c:v>458.13</c:v>
                </c:pt>
                <c:pt idx="49">
                  <c:v>4443.26</c:v>
                </c:pt>
                <c:pt idx="50">
                  <c:v>567.85</c:v>
                </c:pt>
                <c:pt idx="51">
                  <c:v>78.86</c:v>
                </c:pt>
                <c:pt idx="52">
                  <c:v>777.01</c:v>
                </c:pt>
                <c:pt idx="53">
                  <c:v>2727.96</c:v>
                </c:pt>
                <c:pt idx="54">
                  <c:v>168.72</c:v>
                </c:pt>
                <c:pt idx="55">
                  <c:v>59.95</c:v>
                </c:pt>
                <c:pt idx="56">
                  <c:v>280.18</c:v>
                </c:pt>
                <c:pt idx="57">
                  <c:v>1.43</c:v>
                </c:pt>
                <c:pt idx="58">
                  <c:v>72.58</c:v>
                </c:pt>
                <c:pt idx="59">
                  <c:v>1.36</c:v>
                </c:pt>
                <c:pt idx="60">
                  <c:v>870.25</c:v>
                </c:pt>
                <c:pt idx="61">
                  <c:v>769.14</c:v>
                </c:pt>
                <c:pt idx="62">
                  <c:v>765.88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AE-4408-BB92-20CA901F6E9E}"/>
            </c:ext>
          </c:extLst>
        </c:ser>
        <c:ser>
          <c:idx val="15"/>
          <c:order val="15"/>
          <c:tx>
            <c:strRef>
              <c:f>Data!$Q$5</c:f>
              <c:strCache>
                <c:ptCount val="1"/>
                <c:pt idx="0">
                  <c:v>2015-16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Data!$Q$6:$Q$68</c:f>
              <c:numCache>
                <c:formatCode>General</c:formatCode>
                <c:ptCount val="63"/>
                <c:pt idx="0">
                  <c:v>456.31</c:v>
                </c:pt>
                <c:pt idx="1">
                  <c:v>520.66999999999996</c:v>
                </c:pt>
                <c:pt idx="2">
                  <c:v>868.8</c:v>
                </c:pt>
                <c:pt idx="3">
                  <c:v>776.51</c:v>
                </c:pt>
                <c:pt idx="4">
                  <c:v>0</c:v>
                </c:pt>
                <c:pt idx="5">
                  <c:v>103.02</c:v>
                </c:pt>
                <c:pt idx="6">
                  <c:v>77.91</c:v>
                </c:pt>
                <c:pt idx="7">
                  <c:v>159.13</c:v>
                </c:pt>
                <c:pt idx="8">
                  <c:v>444.88</c:v>
                </c:pt>
                <c:pt idx="9">
                  <c:v>5904.36</c:v>
                </c:pt>
                <c:pt idx="10">
                  <c:v>208.39</c:v>
                </c:pt>
                <c:pt idx="11">
                  <c:v>1324.4</c:v>
                </c:pt>
                <c:pt idx="12">
                  <c:v>1009.34</c:v>
                </c:pt>
                <c:pt idx="13">
                  <c:v>2526.8200000000002</c:v>
                </c:pt>
                <c:pt idx="14">
                  <c:v>361.25</c:v>
                </c:pt>
                <c:pt idx="15">
                  <c:v>429.3</c:v>
                </c:pt>
                <c:pt idx="16">
                  <c:v>0</c:v>
                </c:pt>
                <c:pt idx="17">
                  <c:v>73.989999999999995</c:v>
                </c:pt>
                <c:pt idx="18">
                  <c:v>568.26</c:v>
                </c:pt>
                <c:pt idx="19">
                  <c:v>126.38</c:v>
                </c:pt>
                <c:pt idx="20">
                  <c:v>16.440000000000001</c:v>
                </c:pt>
                <c:pt idx="21">
                  <c:v>97.66</c:v>
                </c:pt>
                <c:pt idx="22">
                  <c:v>274.57</c:v>
                </c:pt>
                <c:pt idx="23">
                  <c:v>36.68</c:v>
                </c:pt>
                <c:pt idx="24">
                  <c:v>173.26</c:v>
                </c:pt>
                <c:pt idx="25">
                  <c:v>7.42</c:v>
                </c:pt>
                <c:pt idx="26">
                  <c:v>6.36</c:v>
                </c:pt>
                <c:pt idx="27">
                  <c:v>0</c:v>
                </c:pt>
                <c:pt idx="28">
                  <c:v>20.93</c:v>
                </c:pt>
                <c:pt idx="29">
                  <c:v>1469.95</c:v>
                </c:pt>
                <c:pt idx="30">
                  <c:v>0</c:v>
                </c:pt>
                <c:pt idx="31">
                  <c:v>3.32</c:v>
                </c:pt>
                <c:pt idx="32">
                  <c:v>754.26</c:v>
                </c:pt>
                <c:pt idx="33">
                  <c:v>230.13</c:v>
                </c:pt>
                <c:pt idx="34">
                  <c:v>85.21</c:v>
                </c:pt>
                <c:pt idx="35">
                  <c:v>105.85</c:v>
                </c:pt>
                <c:pt idx="36">
                  <c:v>202.36</c:v>
                </c:pt>
                <c:pt idx="37">
                  <c:v>505.88</c:v>
                </c:pt>
                <c:pt idx="38">
                  <c:v>34.22</c:v>
                </c:pt>
                <c:pt idx="39">
                  <c:v>193.26</c:v>
                </c:pt>
                <c:pt idx="40">
                  <c:v>296.14999999999998</c:v>
                </c:pt>
                <c:pt idx="41">
                  <c:v>17.13</c:v>
                </c:pt>
                <c:pt idx="42">
                  <c:v>0.82</c:v>
                </c:pt>
                <c:pt idx="43">
                  <c:v>25.78</c:v>
                </c:pt>
                <c:pt idx="44">
                  <c:v>51.21</c:v>
                </c:pt>
                <c:pt idx="45">
                  <c:v>19.690000000000001</c:v>
                </c:pt>
                <c:pt idx="46">
                  <c:v>53.17</c:v>
                </c:pt>
                <c:pt idx="47">
                  <c:v>0.1</c:v>
                </c:pt>
                <c:pt idx="48">
                  <c:v>517.47</c:v>
                </c:pt>
                <c:pt idx="49">
                  <c:v>6889.46</c:v>
                </c:pt>
                <c:pt idx="50">
                  <c:v>742.35</c:v>
                </c:pt>
                <c:pt idx="51">
                  <c:v>230.78</c:v>
                </c:pt>
                <c:pt idx="52">
                  <c:v>1332.69</c:v>
                </c:pt>
                <c:pt idx="53">
                  <c:v>3845.32</c:v>
                </c:pt>
                <c:pt idx="54">
                  <c:v>262.24</c:v>
                </c:pt>
                <c:pt idx="55">
                  <c:v>84.65</c:v>
                </c:pt>
                <c:pt idx="56">
                  <c:v>58.54</c:v>
                </c:pt>
                <c:pt idx="57">
                  <c:v>1.1200000000000001</c:v>
                </c:pt>
                <c:pt idx="58">
                  <c:v>122.81</c:v>
                </c:pt>
                <c:pt idx="59">
                  <c:v>0</c:v>
                </c:pt>
                <c:pt idx="60">
                  <c:v>4510.71</c:v>
                </c:pt>
                <c:pt idx="61">
                  <c:v>112.55</c:v>
                </c:pt>
                <c:pt idx="62">
                  <c:v>668.77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AE-4408-BB92-20CA901F6E9E}"/>
            </c:ext>
          </c:extLst>
        </c:ser>
        <c:ser>
          <c:idx val="16"/>
          <c:order val="16"/>
          <c:tx>
            <c:strRef>
              <c:f>Data!$R$5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Data!$A$6:$A$68</c:f>
              <c:strCache>
                <c:ptCount val="63"/>
                <c:pt idx="0">
                  <c:v>METALLURGICAL INDUSTRIES</c:v>
                </c:pt>
                <c:pt idx="1">
                  <c:v>MINING</c:v>
                </c:pt>
                <c:pt idx="2">
                  <c:v>POWER</c:v>
                </c:pt>
                <c:pt idx="3">
                  <c:v>NON-CONVENTIONAL ENERGY</c:v>
                </c:pt>
                <c:pt idx="4">
                  <c:v>COAL PRODUCTION</c:v>
                </c:pt>
                <c:pt idx="5">
                  <c:v>PETROLEUM &amp; NATURAL GAS</c:v>
                </c:pt>
                <c:pt idx="6">
                  <c:v>BOILERS AND STEAM GENERATING PLANTS</c:v>
                </c:pt>
                <c:pt idx="7">
                  <c:v>PRIME MOVER (OTHER THAN ELECTRICAL GENERATORS)</c:v>
                </c:pt>
                <c:pt idx="8">
                  <c:v>ELECTRICAL EQUIPMENTS</c:v>
                </c:pt>
                <c:pt idx="9">
                  <c:v>COMPUTER SOFTWARE &amp; HARDWARE</c:v>
                </c:pt>
                <c:pt idx="10">
                  <c:v>ELECTRONICS</c:v>
                </c:pt>
                <c:pt idx="11">
                  <c:v>TELECOMMUNICATIONS</c:v>
                </c:pt>
                <c:pt idx="12">
                  <c:v>INFORMATION &amp; BROADCASTING (INCLUDING PRINT MEDIA)</c:v>
                </c:pt>
                <c:pt idx="13">
                  <c:v>AUTOMOBILE INDUSTRY</c:v>
                </c:pt>
                <c:pt idx="14">
                  <c:v>AIR TRANSPORT (INCLUDING AIR FREIGHT)</c:v>
                </c:pt>
                <c:pt idx="15">
                  <c:v>SEA TRANSPORT</c:v>
                </c:pt>
                <c:pt idx="16">
                  <c:v>PORTS</c:v>
                </c:pt>
                <c:pt idx="17">
                  <c:v>RAILWAY RELATED COMPONENTS</c:v>
                </c:pt>
                <c:pt idx="18">
                  <c:v>INDUSTRIAL MACHINERY</c:v>
                </c:pt>
                <c:pt idx="19">
                  <c:v>MACHINE TOOLS</c:v>
                </c:pt>
                <c:pt idx="20">
                  <c:v>AGRICULTURAL MACHINERY</c:v>
                </c:pt>
                <c:pt idx="21">
                  <c:v>EARTH-MOVING MACHINERY</c:v>
                </c:pt>
                <c:pt idx="22">
                  <c:v>MISCELLANEOUS MECHANICAL &amp; ENGINEERING INDUSTRIES</c:v>
                </c:pt>
                <c:pt idx="23">
                  <c:v>COMMERCIAL, OFFICE &amp; HOUSEHOLD EQUIPMENTS</c:v>
                </c:pt>
                <c:pt idx="24">
                  <c:v>MEDICAL AND SURGICAL APPLIANCES</c:v>
                </c:pt>
                <c:pt idx="25">
                  <c:v>INDUSTRIAL INSTRUMENTS</c:v>
                </c:pt>
                <c:pt idx="26">
                  <c:v>SCIENTIFIC INSTRUMENTS</c:v>
                </c:pt>
                <c:pt idx="27">
                  <c:v>MATHEMATICAL,SURVEYING AND DRAWING INSTRUMENTS</c:v>
                </c:pt>
                <c:pt idx="28">
                  <c:v>FERTILIZERS</c:v>
                </c:pt>
                <c:pt idx="29">
                  <c:v>CHEMICALS (OTHER THAN FERTILIZERS)</c:v>
                </c:pt>
                <c:pt idx="30">
                  <c:v>PHOTOGRAPHIC RAW FILM AND PAPER</c:v>
                </c:pt>
                <c:pt idx="31">
                  <c:v>DYE-STUFFS</c:v>
                </c:pt>
                <c:pt idx="32">
                  <c:v>DRUGS &amp; PHARMACEUTICALS</c:v>
                </c:pt>
                <c:pt idx="33">
                  <c:v>TEXTILES (INCLUDING DYED,PRINTED)</c:v>
                </c:pt>
                <c:pt idx="34">
                  <c:v>PAPER AND PULP (INCLUDING PAPER PRODUCTS)</c:v>
                </c:pt>
                <c:pt idx="35">
                  <c:v>SUGAR</c:v>
                </c:pt>
                <c:pt idx="36">
                  <c:v>FERMENTATION INDUSTRIES</c:v>
                </c:pt>
                <c:pt idx="37">
                  <c:v>FOOD PROCESSING INDUSTRIES</c:v>
                </c:pt>
                <c:pt idx="38">
                  <c:v>VEGETABLE OILS AND VANASPATI</c:v>
                </c:pt>
                <c:pt idx="39">
                  <c:v>SOAPS, COSMETICS &amp; TOILET PREPARATIONS</c:v>
                </c:pt>
                <c:pt idx="40">
                  <c:v>RUBBER GOODS</c:v>
                </c:pt>
                <c:pt idx="41">
                  <c:v>LEATHER,LEATHER GOODS AND PICKERS</c:v>
                </c:pt>
                <c:pt idx="42">
                  <c:v>GLUE AND GELATIN</c:v>
                </c:pt>
                <c:pt idx="43">
                  <c:v>GLASS</c:v>
                </c:pt>
                <c:pt idx="44">
                  <c:v>CERAMICS</c:v>
                </c:pt>
                <c:pt idx="45">
                  <c:v>CEMENT AND GYPSUM PRODUCTS</c:v>
                </c:pt>
                <c:pt idx="46">
                  <c:v>TIMBER PRODUCTS</c:v>
                </c:pt>
                <c:pt idx="47">
                  <c:v>DEFENCE INDUSTRIES</c:v>
                </c:pt>
                <c:pt idx="48">
                  <c:v>CONSULTANCY SERVICES</c:v>
                </c:pt>
                <c:pt idx="49">
                  <c:v>SERVICES SECTOR (Fin.,Banking,Insurance,Non Fin/Business,Outsourcing,R&amp;D,Courier,Tech. Testing and Analysis, Other)</c:v>
                </c:pt>
                <c:pt idx="50">
                  <c:v>HOSPITAL &amp; DIAGNOSTIC CENTRES</c:v>
                </c:pt>
                <c:pt idx="51">
                  <c:v>EDUCATION</c:v>
                </c:pt>
                <c:pt idx="52">
                  <c:v>HOTEL &amp; TOURISM</c:v>
                </c:pt>
                <c:pt idx="53">
                  <c:v>TRADING</c:v>
                </c:pt>
                <c:pt idx="54">
                  <c:v>RETAIL TRADING</c:v>
                </c:pt>
                <c:pt idx="55">
                  <c:v>AGRICULTURE SERVICES</c:v>
                </c:pt>
                <c:pt idx="56">
                  <c:v>DIAMOND,GOLD ORNAMENTS</c:v>
                </c:pt>
                <c:pt idx="57">
                  <c:v>TEA AND COFFEE (PROCESSING &amp; WAREHOUSING COFFEE &amp; RUBBER)</c:v>
                </c:pt>
                <c:pt idx="58">
                  <c:v>PRINTING OF BOOKS (INCLUDING LITHO PRINTING INDUSTRY)</c:v>
                </c:pt>
                <c:pt idx="59">
                  <c:v>COIR</c:v>
                </c:pt>
                <c:pt idx="60">
                  <c:v>CONSTRUCTION (INFRASTRUCTURE) ACTIVITIES</c:v>
                </c:pt>
                <c:pt idx="61">
                  <c:v>CONSTRUCTION DEVELOPMENT: Townships, housing, built-up infrastructure and construction-development projects</c:v>
                </c:pt>
                <c:pt idx="62">
                  <c:v>MISCELLANEOUS INDUSTRIES</c:v>
                </c:pt>
              </c:strCache>
            </c:strRef>
          </c:cat>
          <c:val>
            <c:numRef>
              <c:f>Data!$R$6:$R$68</c:f>
              <c:numCache>
                <c:formatCode>General</c:formatCode>
                <c:ptCount val="63"/>
                <c:pt idx="0">
                  <c:v>1440.18</c:v>
                </c:pt>
                <c:pt idx="1">
                  <c:v>55.75</c:v>
                </c:pt>
                <c:pt idx="2">
                  <c:v>1112.98</c:v>
                </c:pt>
                <c:pt idx="3">
                  <c:v>783.57</c:v>
                </c:pt>
                <c:pt idx="4">
                  <c:v>0</c:v>
                </c:pt>
                <c:pt idx="5">
                  <c:v>180.4</c:v>
                </c:pt>
                <c:pt idx="6">
                  <c:v>53.91</c:v>
                </c:pt>
                <c:pt idx="7">
                  <c:v>286.88</c:v>
                </c:pt>
                <c:pt idx="8">
                  <c:v>2230.69</c:v>
                </c:pt>
                <c:pt idx="9">
                  <c:v>3651.71</c:v>
                </c:pt>
                <c:pt idx="10">
                  <c:v>83.97</c:v>
                </c:pt>
                <c:pt idx="11">
                  <c:v>5563.69</c:v>
                </c:pt>
                <c:pt idx="12">
                  <c:v>1516.68</c:v>
                </c:pt>
                <c:pt idx="13">
                  <c:v>1609.32</c:v>
                </c:pt>
                <c:pt idx="14">
                  <c:v>83.4</c:v>
                </c:pt>
                <c:pt idx="15">
                  <c:v>735.06</c:v>
                </c:pt>
                <c:pt idx="16">
                  <c:v>0</c:v>
                </c:pt>
                <c:pt idx="17">
                  <c:v>87.57</c:v>
                </c:pt>
                <c:pt idx="18">
                  <c:v>329.3</c:v>
                </c:pt>
                <c:pt idx="19">
                  <c:v>23.89</c:v>
                </c:pt>
                <c:pt idx="20">
                  <c:v>15.19</c:v>
                </c:pt>
                <c:pt idx="21">
                  <c:v>52.23</c:v>
                </c:pt>
                <c:pt idx="22">
                  <c:v>245.24</c:v>
                </c:pt>
                <c:pt idx="23">
                  <c:v>7.44</c:v>
                </c:pt>
                <c:pt idx="24">
                  <c:v>479.71</c:v>
                </c:pt>
                <c:pt idx="25">
                  <c:v>0.8</c:v>
                </c:pt>
                <c:pt idx="26">
                  <c:v>76.66</c:v>
                </c:pt>
                <c:pt idx="27">
                  <c:v>0</c:v>
                </c:pt>
                <c:pt idx="28">
                  <c:v>0.89</c:v>
                </c:pt>
                <c:pt idx="29">
                  <c:v>1392.8</c:v>
                </c:pt>
                <c:pt idx="30">
                  <c:v>0</c:v>
                </c:pt>
                <c:pt idx="31">
                  <c:v>10.7</c:v>
                </c:pt>
                <c:pt idx="32">
                  <c:v>857.39</c:v>
                </c:pt>
                <c:pt idx="33">
                  <c:v>618.95000000000005</c:v>
                </c:pt>
                <c:pt idx="34">
                  <c:v>197.61</c:v>
                </c:pt>
                <c:pt idx="35">
                  <c:v>15.92</c:v>
                </c:pt>
                <c:pt idx="36">
                  <c:v>110.86</c:v>
                </c:pt>
                <c:pt idx="37">
                  <c:v>727.22</c:v>
                </c:pt>
                <c:pt idx="38">
                  <c:v>108.45</c:v>
                </c:pt>
                <c:pt idx="39">
                  <c:v>92.6</c:v>
                </c:pt>
                <c:pt idx="40">
                  <c:v>262.76</c:v>
                </c:pt>
                <c:pt idx="41">
                  <c:v>2.2999999999999998</c:v>
                </c:pt>
                <c:pt idx="42">
                  <c:v>90.6</c:v>
                </c:pt>
                <c:pt idx="43">
                  <c:v>51.69</c:v>
                </c:pt>
                <c:pt idx="44">
                  <c:v>15.4</c:v>
                </c:pt>
                <c:pt idx="45">
                  <c:v>2130.1</c:v>
                </c:pt>
                <c:pt idx="46">
                  <c:v>10.23</c:v>
                </c:pt>
                <c:pt idx="47">
                  <c:v>0</c:v>
                </c:pt>
                <c:pt idx="48">
                  <c:v>261.14</c:v>
                </c:pt>
                <c:pt idx="49">
                  <c:v>8684.07</c:v>
                </c:pt>
                <c:pt idx="50">
                  <c:v>747.38</c:v>
                </c:pt>
                <c:pt idx="51">
                  <c:v>160.12</c:v>
                </c:pt>
                <c:pt idx="52">
                  <c:v>916.13</c:v>
                </c:pt>
                <c:pt idx="53">
                  <c:v>2338.4</c:v>
                </c:pt>
                <c:pt idx="54">
                  <c:v>450.94</c:v>
                </c:pt>
                <c:pt idx="55">
                  <c:v>76.430000000000007</c:v>
                </c:pt>
                <c:pt idx="56">
                  <c:v>123.92</c:v>
                </c:pt>
                <c:pt idx="57">
                  <c:v>1.6</c:v>
                </c:pt>
                <c:pt idx="58">
                  <c:v>53.17</c:v>
                </c:pt>
                <c:pt idx="59">
                  <c:v>0</c:v>
                </c:pt>
                <c:pt idx="60">
                  <c:v>1860.73</c:v>
                </c:pt>
                <c:pt idx="61">
                  <c:v>105.14</c:v>
                </c:pt>
                <c:pt idx="62">
                  <c:v>296.39999999999998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8AE-4408-BB92-20CA901F6E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7737535"/>
        <c:axId val="355681999"/>
        <c:axId val="177090079"/>
      </c:surfaceChart>
      <c:catAx>
        <c:axId val="35773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81999"/>
        <c:crosses val="autoZero"/>
        <c:auto val="1"/>
        <c:lblAlgn val="ctr"/>
        <c:lblOffset val="100"/>
        <c:noMultiLvlLbl val="0"/>
      </c:catAx>
      <c:valAx>
        <c:axId val="3556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7535"/>
        <c:crosses val="autoZero"/>
        <c:crossBetween val="midCat"/>
      </c:valAx>
      <c:serAx>
        <c:axId val="177090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81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</xdr:row>
      <xdr:rowOff>85725</xdr:rowOff>
    </xdr:from>
    <xdr:to>
      <xdr:col>12</xdr:col>
      <xdr:colOff>276225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9EAF2-770B-D4EA-1EF6-D7CDABE25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71</xdr:row>
      <xdr:rowOff>85724</xdr:rowOff>
    </xdr:from>
    <xdr:to>
      <xdr:col>18</xdr:col>
      <xdr:colOff>457200</xdr:colOff>
      <xdr:row>112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E51B-AF29-EF9D-F1BB-FF9D3663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466725</xdr:colOff>
      <xdr:row>72</xdr:row>
      <xdr:rowOff>14287</xdr:rowOff>
    </xdr:from>
    <xdr:to>
      <xdr:col>41</xdr:col>
      <xdr:colOff>600075</xdr:colOff>
      <xdr:row>113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73F098-EFF3-51F9-0064-642E3C08B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amuel" refreshedDate="45295.515684606478" createdVersion="8" refreshedVersion="8" minRefreshableVersion="3" recordCount="63" xr:uid="{CAA95F91-95B6-4486-913E-0350D4C0DB32}">
  <cacheSource type="worksheet">
    <worksheetSource ref="A5:R68" sheet="Data"/>
  </cacheSource>
  <cacheFields count="18">
    <cacheField name="Sector" numFmtId="0">
      <sharedItems/>
    </cacheField>
    <cacheField name="2000-01" numFmtId="0">
      <sharedItems containsSemiMixedTypes="0" containsString="0" containsNumber="1" minValue="0" maxValue="832.07"/>
    </cacheField>
    <cacheField name="2001-02" numFmtId="0">
      <sharedItems containsSemiMixedTypes="0" containsString="0" containsNumber="1" minValue="0" maxValue="873.23"/>
    </cacheField>
    <cacheField name="2002-03" numFmtId="0">
      <sharedItems containsSemiMixedTypes="0" containsString="0" containsNumber="1" minValue="0" maxValue="419.96"/>
    </cacheField>
    <cacheField name="2003-04" numFmtId="0">
      <sharedItems containsSemiMixedTypes="0" containsString="0" containsNumber="1" minValue="0" maxValue="368.32"/>
    </cacheField>
    <cacheField name="2004-05" numFmtId="0">
      <sharedItems containsSemiMixedTypes="0" containsString="0" containsNumber="1" minValue="0" maxValue="527.9"/>
    </cacheField>
    <cacheField name="2005-06" numFmtId="0">
      <sharedItems containsSemiMixedTypes="0" containsString="0" containsNumber="1" minValue="0" maxValue="1359.97"/>
    </cacheField>
    <cacheField name="2006-07" numFmtId="0">
      <sharedItems containsSemiMixedTypes="0" containsString="0" containsNumber="1" minValue="0" maxValue="4713.78"/>
    </cacheField>
    <cacheField name="2007-08" numFmtId="0">
      <sharedItems containsSemiMixedTypes="0" containsString="0" containsNumber="1" minValue="0" maxValue="6986.17"/>
    </cacheField>
    <cacheField name="2008-09" numFmtId="0">
      <sharedItems containsSemiMixedTypes="0" containsString="0" containsNumber="1" minValue="0" maxValue="6183.49"/>
    </cacheField>
    <cacheField name="2009-10" numFmtId="0">
      <sharedItems containsSemiMixedTypes="0" containsString="0" containsNumber="1" minValue="0" maxValue="5466.13"/>
    </cacheField>
    <cacheField name="2010-11" numFmtId="0">
      <sharedItems containsSemiMixedTypes="0" containsString="0" containsNumber="1" minValue="0" maxValue="3296.09"/>
    </cacheField>
    <cacheField name="2011-12" numFmtId="0">
      <sharedItems containsSemiMixedTypes="0" containsString="0" containsNumber="1" minValue="0" maxValue="5215.9799999999996"/>
    </cacheField>
    <cacheField name="2012-13" numFmtId="0">
      <sharedItems containsSemiMixedTypes="0" containsString="0" containsNumber="1" minValue="0" maxValue="4832.9799999999996"/>
    </cacheField>
    <cacheField name="2013-14" numFmtId="0">
      <sharedItems containsSemiMixedTypes="0" containsString="0" containsNumber="1" minValue="0" maxValue="3982.89"/>
    </cacheField>
    <cacheField name="2014-15" numFmtId="0">
      <sharedItems containsSemiMixedTypes="0" containsString="0" containsNumber="1" minValue="0" maxValue="4443.26"/>
    </cacheField>
    <cacheField name="2015-16" numFmtId="0">
      <sharedItems containsSemiMixedTypes="0" containsString="0" containsNumber="1" minValue="0" maxValue="6889.46"/>
    </cacheField>
    <cacheField name="2016-17" numFmtId="0">
      <sharedItems containsSemiMixedTypes="0" containsString="0" containsNumber="1" minValue="0" maxValue="8684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METALLURGICAL INDUSTRIES"/>
    <n v="22.69"/>
    <n v="14.14"/>
    <n v="36.61"/>
    <n v="8.11"/>
    <n v="200.38"/>
    <n v="149.13"/>
    <n v="169.94"/>
    <n v="1175.75"/>
    <n v="959.94"/>
    <n v="419.88"/>
    <n v="1098.1400000000001"/>
    <n v="1786.14"/>
    <n v="1466.23"/>
    <n v="567.63"/>
    <n v="359.34"/>
    <n v="456.31"/>
    <n v="1440.18"/>
  </r>
  <r>
    <s v="MINING"/>
    <n v="1.32"/>
    <n v="6.52"/>
    <n v="10.06"/>
    <n v="23.48"/>
    <n v="9.92"/>
    <n v="7.4"/>
    <n v="6.62"/>
    <n v="444.36"/>
    <n v="34.159999999999997"/>
    <n v="174.4"/>
    <n v="79.510000000000005"/>
    <n v="142.65"/>
    <n v="57.89"/>
    <n v="12.73"/>
    <n v="684.39"/>
    <n v="520.66999999999996"/>
    <n v="55.75"/>
  </r>
  <r>
    <s v="POWER"/>
    <n v="89.42"/>
    <n v="757.44"/>
    <n v="59.11"/>
    <n v="27.09"/>
    <n v="43.37"/>
    <n v="72.69"/>
    <n v="157.15"/>
    <n v="988.68"/>
    <n v="907.66"/>
    <n v="1271.79"/>
    <n v="1271.77"/>
    <n v="1652.38"/>
    <n v="535.67999999999995"/>
    <n v="1066.08"/>
    <n v="707.04"/>
    <n v="868.8"/>
    <n v="1112.98"/>
  </r>
  <r>
    <s v="NON-CONVENTIONAL ENERGY"/>
    <n v="0"/>
    <n v="0"/>
    <n v="1.7"/>
    <n v="4.1399999999999997"/>
    <n v="1.27"/>
    <n v="1.35"/>
    <n v="2.44"/>
    <n v="58.82"/>
    <n v="125.88"/>
    <n v="622.52"/>
    <n v="214.4"/>
    <n v="452.17"/>
    <n v="1106.52"/>
    <n v="414.25"/>
    <n v="615.95000000000005"/>
    <n v="776.51"/>
    <n v="783.57"/>
  </r>
  <r>
    <s v="COAL PRODUCTION"/>
    <n v="0"/>
    <n v="0"/>
    <n v="0"/>
    <n v="0.04"/>
    <n v="0"/>
    <n v="9.14"/>
    <n v="1.3"/>
    <n v="14.08"/>
    <n v="0.22"/>
    <n v="0"/>
    <n v="0"/>
    <n v="0"/>
    <n v="0"/>
    <n v="2.96"/>
    <n v="0"/>
    <n v="0"/>
    <n v="0"/>
  </r>
  <r>
    <s v="PETROLEUM &amp; NATURAL GAS"/>
    <n v="9.35"/>
    <n v="211.07"/>
    <n v="56.78"/>
    <n v="80.64"/>
    <n v="102.78"/>
    <n v="12.09"/>
    <n v="87.71"/>
    <n v="1405.04"/>
    <n v="349.29"/>
    <n v="265.52999999999997"/>
    <n v="556.42999999999995"/>
    <n v="2029.98"/>
    <n v="214.8"/>
    <n v="112.23"/>
    <n v="1079.02"/>
    <n v="103.02"/>
    <n v="180.4"/>
  </r>
  <r>
    <s v="BOILERS AND STEAM GENERATING PLANTS"/>
    <n v="0"/>
    <n v="0"/>
    <n v="0"/>
    <n v="0.04"/>
    <n v="0.54"/>
    <n v="0"/>
    <n v="3.31"/>
    <n v="1.51"/>
    <n v="0"/>
    <n v="3.96"/>
    <n v="0.63"/>
    <n v="31.79"/>
    <n v="20.05"/>
    <n v="0.17"/>
    <n v="1.33"/>
    <n v="77.91"/>
    <n v="53.91"/>
  </r>
  <r>
    <s v="PRIME MOVER (OTHER THAN ELECTRICAL GENERATORS)"/>
    <n v="0"/>
    <n v="0"/>
    <n v="0"/>
    <n v="0"/>
    <n v="2.66"/>
    <n v="0.74"/>
    <n v="25.57"/>
    <n v="40.53"/>
    <n v="74.88"/>
    <n v="39.5"/>
    <n v="166.44"/>
    <n v="313.75"/>
    <n v="184.6"/>
    <n v="212.78"/>
    <n v="230.7"/>
    <n v="159.13"/>
    <n v="286.88"/>
  </r>
  <r>
    <s v="ELECTRICAL EQUIPMENTS"/>
    <n v="79.760000000000005"/>
    <n v="65.760000000000005"/>
    <n v="34.71"/>
    <n v="73.2"/>
    <n v="97.4"/>
    <n v="39.5"/>
    <n v="76.849999999999994"/>
    <n v="653.74"/>
    <n v="417.35"/>
    <n v="728.27"/>
    <n v="153.9"/>
    <n v="566.39"/>
    <n v="195.87"/>
    <n v="134.31"/>
    <n v="574.83000000000004"/>
    <n v="444.88"/>
    <n v="2230.69"/>
  </r>
  <r>
    <s v="COMPUTER SOFTWARE &amp; HARDWARE"/>
    <n v="228.39"/>
    <n v="419.39"/>
    <n v="314.24"/>
    <n v="368.32"/>
    <n v="527.9"/>
    <n v="1359.97"/>
    <n v="2613.33"/>
    <n v="1382.25"/>
    <n v="1543.34"/>
    <n v="871.86"/>
    <n v="779.81"/>
    <n v="796.35"/>
    <n v="485.96"/>
    <n v="1126.27"/>
    <n v="2296.04"/>
    <n v="5904.36"/>
    <n v="3651.71"/>
  </r>
  <r>
    <s v="ELECTRONICS"/>
    <n v="8.34"/>
    <n v="12.47"/>
    <n v="295.88"/>
    <n v="82.31"/>
    <n v="88.1"/>
    <n v="40.909999999999997"/>
    <n v="42.14"/>
    <n v="136.03"/>
    <n v="147.51"/>
    <n v="52.14"/>
    <n v="59.72"/>
    <n v="194.41"/>
    <n v="38.24"/>
    <n v="132.58000000000001"/>
    <n v="96.84"/>
    <n v="208.39"/>
    <n v="83.97"/>
  </r>
  <r>
    <s v="TELECOMMUNICATIONS"/>
    <n v="177.69"/>
    <n v="873.23"/>
    <n v="191.6"/>
    <n v="86.49"/>
    <n v="118.33"/>
    <n v="617.98"/>
    <n v="476.51"/>
    <n v="1260.7"/>
    <n v="2548.63"/>
    <n v="2539.2600000000002"/>
    <n v="1664.5"/>
    <n v="1997.24"/>
    <n v="303.87"/>
    <n v="1306.95"/>
    <n v="2894.94"/>
    <n v="1324.4"/>
    <n v="5563.69"/>
  </r>
  <r>
    <s v="INFORMATION &amp; BROADCASTING (INCLUDING PRINT MEDIA)"/>
    <n v="81.5"/>
    <n v="4.54"/>
    <n v="36.5"/>
    <n v="13.72"/>
    <n v="9.85"/>
    <n v="55.93"/>
    <n v="75.7"/>
    <n v="288.49"/>
    <n v="735.04"/>
    <n v="490.83"/>
    <n v="412.11"/>
    <n v="675.96"/>
    <n v="404.04"/>
    <n v="428.52"/>
    <n v="254.96"/>
    <n v="1009.34"/>
    <n v="1516.68"/>
  </r>
  <r>
    <s v="AUTOMOBILE INDUSTRY"/>
    <n v="195.33"/>
    <n v="235.76"/>
    <n v="419.96"/>
    <n v="119.09"/>
    <n v="121.97"/>
    <n v="139.93"/>
    <n v="260.72000000000003"/>
    <n v="656.1"/>
    <n v="1150.03"/>
    <n v="1236.29"/>
    <n v="1299.4100000000001"/>
    <n v="922.99"/>
    <n v="1537.28"/>
    <n v="1517.28"/>
    <n v="2725.64"/>
    <n v="2526.8200000000002"/>
    <n v="1609.32"/>
  </r>
  <r>
    <s v="AIR TRANSPORT (INCLUDING AIR FREIGHT)"/>
    <n v="0"/>
    <n v="0"/>
    <n v="3.8"/>
    <n v="0.94"/>
    <n v="4.1100000000000003"/>
    <n v="10.27"/>
    <n v="62.29"/>
    <n v="99.08"/>
    <n v="61.37"/>
    <n v="23.71"/>
    <n v="136.6"/>
    <n v="31.22"/>
    <n v="15.89"/>
    <n v="45.95"/>
    <n v="74.56"/>
    <n v="361.25"/>
    <n v="83.4"/>
  </r>
  <r>
    <s v="SEA TRANSPORT"/>
    <n v="2.41"/>
    <n v="19.809999999999999"/>
    <n v="29.32"/>
    <n v="21.95"/>
    <n v="36.950000000000003"/>
    <n v="53.63"/>
    <n v="72.52"/>
    <n v="128.36000000000001"/>
    <n v="50.21"/>
    <n v="284.85000000000002"/>
    <n v="300.51"/>
    <n v="129.36000000000001"/>
    <n v="64.62"/>
    <n v="20.49"/>
    <n v="333.22"/>
    <n v="429.3"/>
    <n v="735.06"/>
  </r>
  <r>
    <s v="PORTS"/>
    <n v="0"/>
    <n v="15.48"/>
    <n v="2.0299999999999998"/>
    <n v="116.36"/>
    <n v="13.04"/>
    <n v="0.5"/>
    <n v="0"/>
    <n v="918.18"/>
    <n v="493.15"/>
    <n v="65.41"/>
    <n v="10.92"/>
    <n v="0"/>
    <n v="0"/>
    <n v="0.31"/>
    <n v="1.9"/>
    <n v="0"/>
    <n v="0"/>
  </r>
  <r>
    <s v="RAILWAY RELATED COMPONENTS"/>
    <n v="0"/>
    <n v="0"/>
    <n v="0.56000000000000005"/>
    <n v="2.95"/>
    <n v="10.75"/>
    <n v="22.62"/>
    <n v="25.82"/>
    <n v="12.41"/>
    <n v="18.010000000000002"/>
    <n v="34.43"/>
    <n v="70.66"/>
    <n v="42.27"/>
    <n v="29.85"/>
    <n v="236.93"/>
    <n v="129.72999999999999"/>
    <n v="73.989999999999995"/>
    <n v="87.57"/>
  </r>
  <r>
    <s v="INDUSTRIAL MACHINERY"/>
    <n v="5.48"/>
    <n v="32.04"/>
    <n v="19.399999999999999"/>
    <n v="3.18"/>
    <n v="8.89"/>
    <n v="42.8"/>
    <n v="25.96"/>
    <n v="119.57"/>
    <n v="110.54"/>
    <n v="341.88"/>
    <n v="467.92"/>
    <n v="620.66"/>
    <n v="503.83"/>
    <n v="477.38"/>
    <n v="716.79"/>
    <n v="568.26"/>
    <n v="329.3"/>
  </r>
  <r>
    <s v="MACHINE TOOLS"/>
    <n v="1.42"/>
    <n v="4.3099999999999996"/>
    <n v="14.17"/>
    <n v="54.51"/>
    <n v="11.04"/>
    <n v="23"/>
    <n v="37.28"/>
    <n v="56.87"/>
    <n v="45.66"/>
    <n v="133.83000000000001"/>
    <n v="11.63"/>
    <n v="127.87"/>
    <n v="101.39"/>
    <n v="64.52"/>
    <n v="24.06"/>
    <n v="126.38"/>
    <n v="23.89"/>
  </r>
  <r>
    <s v="AGRICULTURAL MACHINERY"/>
    <n v="3.64"/>
    <n v="1.04"/>
    <n v="13.48"/>
    <n v="47.54"/>
    <n v="0"/>
    <n v="92.71"/>
    <n v="25.19"/>
    <n v="6.72"/>
    <n v="5.57"/>
    <n v="1.88"/>
    <n v="0.49"/>
    <n v="2.77"/>
    <n v="95.41"/>
    <n v="48.78"/>
    <n v="72.349999999999994"/>
    <n v="16.440000000000001"/>
    <n v="15.19"/>
  </r>
  <r>
    <s v="EARTH-MOVING MACHINERY"/>
    <n v="0"/>
    <n v="0.11"/>
    <n v="13.77"/>
    <n v="0.01"/>
    <n v="0.1"/>
    <n v="50.87"/>
    <n v="0.99"/>
    <n v="67.94"/>
    <n v="2.27"/>
    <n v="15.62"/>
    <n v="1.77"/>
    <n v="16.399999999999999"/>
    <n v="5.0999999999999996"/>
    <n v="34.44"/>
    <n v="30.11"/>
    <n v="97.66"/>
    <n v="52.23"/>
  </r>
  <r>
    <s v="MISCELLANEOUS MECHANICAL &amp; ENGINEERING INDUSTRIES"/>
    <n v="44.5"/>
    <n v="61.4"/>
    <n v="45.07"/>
    <n v="22.73"/>
    <n v="12.83"/>
    <n v="51.22"/>
    <n v="84.44"/>
    <n v="211.15"/>
    <n v="142.31"/>
    <n v="149.59"/>
    <n v="108.67"/>
    <n v="1295.3399999999999"/>
    <n v="89.45"/>
    <n v="288.13"/>
    <n v="186.69"/>
    <n v="274.57"/>
    <n v="245.24"/>
  </r>
  <r>
    <s v="COMMERCIAL, OFFICE &amp; HOUSEHOLD EQUIPMENTS"/>
    <n v="12.2"/>
    <n v="4.87"/>
    <n v="2.33"/>
    <n v="10.41"/>
    <n v="14.13"/>
    <n v="25.54"/>
    <n v="5.42"/>
    <n v="9.83"/>
    <n v="12.63"/>
    <n v="78.98"/>
    <n v="25.12"/>
    <n v="29.04"/>
    <n v="24.33"/>
    <n v="21.13"/>
    <n v="33.39"/>
    <n v="36.68"/>
    <n v="7.44"/>
  </r>
  <r>
    <s v="MEDICAL AND SURGICAL APPLIANCES"/>
    <n v="5.42"/>
    <n v="42.35"/>
    <n v="21.63"/>
    <n v="1.97"/>
    <n v="5.35"/>
    <n v="1.52"/>
    <n v="13.43"/>
    <n v="13.17"/>
    <n v="75.42"/>
    <n v="167.35"/>
    <n v="32.22"/>
    <n v="141.61000000000001"/>
    <n v="83.02"/>
    <n v="173.48"/>
    <n v="145.93"/>
    <n v="173.26"/>
    <n v="479.71"/>
  </r>
  <r>
    <s v="INDUSTRIAL INSTRUMENTS"/>
    <n v="1.01"/>
    <n v="5.07"/>
    <n v="1.31"/>
    <n v="0.3"/>
    <n v="1.08"/>
    <n v="0.38"/>
    <n v="0"/>
    <n v="2.23"/>
    <n v="17.48"/>
    <n v="7.61"/>
    <n v="25.48"/>
    <n v="3.99"/>
    <n v="0.57999999999999996"/>
    <n v="0.53"/>
    <n v="0.85"/>
    <n v="7.42"/>
    <n v="0.8"/>
  </r>
  <r>
    <s v="SCIENTIFIC INSTRUMENTS"/>
    <n v="8.07"/>
    <n v="2.33"/>
    <n v="0.19"/>
    <n v="0.02"/>
    <n v="0.03"/>
    <n v="0.1"/>
    <n v="7.0000000000000007E-2"/>
    <n v="0"/>
    <n v="0.83"/>
    <n v="0"/>
    <n v="2.4900000000000002"/>
    <n v="7.08"/>
    <n v="73.28"/>
    <n v="45.08"/>
    <n v="32.340000000000003"/>
    <n v="6.36"/>
    <n v="76.66"/>
  </r>
  <r>
    <s v="MATHEMATICAL,SURVEYING AND DRAWING INSTRUMENTS"/>
    <n v="0"/>
    <n v="0"/>
    <n v="0"/>
    <n v="0"/>
    <n v="0"/>
    <n v="0"/>
    <n v="0"/>
    <n v="1.27"/>
    <n v="0"/>
    <n v="0"/>
    <n v="0"/>
    <n v="0"/>
    <n v="6.71"/>
    <n v="0"/>
    <n v="0"/>
    <n v="0"/>
    <n v="0"/>
  </r>
  <r>
    <s v="FERTILIZERS"/>
    <n v="0"/>
    <n v="0"/>
    <n v="16.38"/>
    <n v="21.58"/>
    <n v="13.46"/>
    <n v="4.24"/>
    <n v="5.01"/>
    <n v="1.95"/>
    <n v="133.75"/>
    <n v="8.1999999999999993"/>
    <n v="18.18"/>
    <n v="32.6"/>
    <n v="42.55"/>
    <n v="20.65"/>
    <n v="225.32"/>
    <n v="20.93"/>
    <n v="0.89"/>
  </r>
  <r>
    <s v="CHEMICALS (OTHER THAN FERTILIZERS)"/>
    <n v="111.14"/>
    <n v="87.23"/>
    <n v="128.12"/>
    <n v="20.239999999999998"/>
    <n v="69.39"/>
    <n v="387.72"/>
    <n v="138.85"/>
    <n v="233.7"/>
    <n v="651.22"/>
    <n v="365.94"/>
    <n v="2354.4"/>
    <n v="4040.71"/>
    <n v="292.16000000000003"/>
    <n v="786.76"/>
    <n v="762.76"/>
    <n v="1469.95"/>
    <n v="1392.8"/>
  </r>
  <r>
    <s v="PHOTOGRAPHIC RAW FILM AND PAPER"/>
    <n v="0"/>
    <n v="0"/>
    <n v="0.6"/>
    <n v="0.24"/>
    <n v="6.16"/>
    <n v="0"/>
    <n v="2.81"/>
    <n v="54.86"/>
    <n v="1.05"/>
    <n v="0"/>
    <n v="0.81"/>
    <n v="0"/>
    <n v="0"/>
    <n v="0"/>
    <n v="0.75"/>
    <n v="0"/>
    <n v="0"/>
  </r>
  <r>
    <s v="DYE-STUFFS"/>
    <n v="1.05"/>
    <n v="0.18"/>
    <n v="0"/>
    <n v="0.43"/>
    <n v="1.18"/>
    <n v="0"/>
    <n v="0"/>
    <n v="5.51"/>
    <n v="1.17"/>
    <n v="4.0199999999999996"/>
    <n v="5.37"/>
    <n v="0.57999999999999996"/>
    <n v="0"/>
    <n v="0"/>
    <n v="54.89"/>
    <n v="3.32"/>
    <n v="10.7"/>
  </r>
  <r>
    <s v="DRUGS &amp; PHARMACEUTICALS"/>
    <n v="35.94"/>
    <n v="77.94"/>
    <n v="40.07"/>
    <n v="108.91"/>
    <n v="293.36"/>
    <n v="172.44"/>
    <n v="224.2"/>
    <n v="340.35"/>
    <n v="4246.76"/>
    <n v="213.08"/>
    <n v="209.38"/>
    <n v="3232.28"/>
    <n v="1123.46"/>
    <n v="1279.3399999999999"/>
    <n v="1497.74"/>
    <n v="754.26"/>
    <n v="857.39"/>
  </r>
  <r>
    <s v="TEXTILES (INCLUDING DYED,PRINTED)"/>
    <n v="2.06"/>
    <n v="5.28"/>
    <n v="54.18"/>
    <n v="9.34"/>
    <n v="43.04"/>
    <n v="94.33"/>
    <n v="126.9"/>
    <n v="185.4"/>
    <n v="157.52000000000001"/>
    <n v="150.27000000000001"/>
    <n v="129.65"/>
    <n v="164.19"/>
    <n v="103.89"/>
    <n v="198.86"/>
    <n v="197.42"/>
    <n v="230.13"/>
    <n v="618.95000000000005"/>
  </r>
  <r>
    <s v="PAPER AND PULP (INCLUDING PAPER PRODUCTS)"/>
    <n v="60.04"/>
    <n v="16.7"/>
    <n v="7.36"/>
    <n v="7.15"/>
    <n v="2.7"/>
    <n v="27.38"/>
    <n v="5.08"/>
    <n v="31.24"/>
    <n v="272.51"/>
    <n v="16.420000000000002"/>
    <n v="6.53"/>
    <n v="407.35"/>
    <n v="5.09"/>
    <n v="26.86"/>
    <n v="116.21"/>
    <n v="85.21"/>
    <n v="197.61"/>
  </r>
  <r>
    <s v="SUGAR"/>
    <n v="0"/>
    <n v="0"/>
    <n v="3.97"/>
    <n v="0"/>
    <n v="2.94"/>
    <n v="3"/>
    <n v="9.85"/>
    <n v="10.07"/>
    <n v="5.01"/>
    <n v="0.1"/>
    <n v="0.17"/>
    <n v="4.4400000000000004"/>
    <n v="12.26"/>
    <n v="3.08"/>
    <n v="27.77"/>
    <n v="105.85"/>
    <n v="15.92"/>
  </r>
  <r>
    <s v="FERMENTATION INDUSTRIES"/>
    <n v="16.02"/>
    <n v="11.04"/>
    <n v="8.07"/>
    <n v="1.7"/>
    <n v="139"/>
    <n v="169.83"/>
    <n v="27.58"/>
    <n v="270.05"/>
    <n v="144.69999999999999"/>
    <n v="112.02"/>
    <n v="57.71"/>
    <n v="69.7"/>
    <n v="107.21"/>
    <n v="814.58"/>
    <n v="225.38"/>
    <n v="202.36"/>
    <n v="110.86"/>
  </r>
  <r>
    <s v="FOOD PROCESSING INDUSTRIES"/>
    <n v="45.75"/>
    <n v="219.39"/>
    <n v="36.880000000000003"/>
    <n v="109.22"/>
    <n v="43.98"/>
    <n v="41.74"/>
    <n v="102"/>
    <n v="70.17"/>
    <n v="102.71"/>
    <n v="278.89"/>
    <n v="188.67"/>
    <n v="170.21"/>
    <n v="401.46"/>
    <n v="3982.89"/>
    <n v="515.86"/>
    <n v="505.88"/>
    <n v="727.22"/>
  </r>
  <r>
    <s v="VEGETABLE OILS AND VANASPATI"/>
    <n v="0"/>
    <n v="0"/>
    <n v="0"/>
    <n v="1.69"/>
    <n v="9.09"/>
    <n v="12.31"/>
    <n v="16.22"/>
    <n v="1.53"/>
    <n v="42.88"/>
    <n v="69.739999999999995"/>
    <n v="58.07"/>
    <n v="65.02"/>
    <n v="108.39"/>
    <n v="21.55"/>
    <n v="148.34"/>
    <n v="34.22"/>
    <n v="108.45"/>
  </r>
  <r>
    <s v="SOAPS, COSMETICS &amp; TOILET PREPARATIONS"/>
    <n v="0"/>
    <n v="0"/>
    <n v="0"/>
    <n v="0"/>
    <n v="0.89"/>
    <n v="87.42"/>
    <n v="6.04"/>
    <n v="6.38"/>
    <n v="22.03"/>
    <n v="24.58"/>
    <n v="102.9"/>
    <n v="222.08"/>
    <n v="160.07"/>
    <n v="108.44"/>
    <n v="177.22"/>
    <n v="193.26"/>
    <n v="92.6"/>
  </r>
  <r>
    <s v="RUBBER GOODS"/>
    <n v="0.1"/>
    <n v="46.39"/>
    <n v="16.420000000000002"/>
    <n v="6.37"/>
    <n v="40.06"/>
    <n v="34.090000000000003"/>
    <n v="18.75"/>
    <n v="15.12"/>
    <n v="84.88"/>
    <n v="24.12"/>
    <n v="17.21"/>
    <n v="187.37"/>
    <n v="642.17999999999995"/>
    <n v="370.54"/>
    <n v="284.51"/>
    <n v="296.14999999999998"/>
    <n v="262.76"/>
  </r>
  <r>
    <s v="LEATHER,LEATHER GOODS AND PICKERS"/>
    <n v="9.75"/>
    <n v="0.2"/>
    <n v="0.01"/>
    <n v="7.55"/>
    <n v="0.44"/>
    <n v="1.1100000000000001"/>
    <n v="8.26"/>
    <n v="7.46"/>
    <n v="3.32"/>
    <n v="5.0599999999999996"/>
    <n v="9.26"/>
    <n v="8.3000000000000007"/>
    <n v="46.7"/>
    <n v="6.14"/>
    <n v="34.21"/>
    <n v="17.13"/>
    <n v="2.2999999999999998"/>
  </r>
  <r>
    <s v="GLUE AND GELATIN"/>
    <n v="0"/>
    <n v="0.94"/>
    <n v="5.22"/>
    <n v="0"/>
    <n v="0"/>
    <n v="0"/>
    <n v="0"/>
    <n v="2.2799999999999998"/>
    <n v="0"/>
    <n v="0.27"/>
    <n v="0.01"/>
    <n v="5.84"/>
    <n v="0"/>
    <n v="0.97"/>
    <n v="21.44"/>
    <n v="0.82"/>
    <n v="90.6"/>
  </r>
  <r>
    <s v="GLASS"/>
    <n v="33.869999999999997"/>
    <n v="8.3699999999999992"/>
    <n v="44.98"/>
    <n v="5.24"/>
    <n v="8.36"/>
    <n v="0.81"/>
    <n v="1.43"/>
    <n v="11.04"/>
    <n v="23.16"/>
    <n v="2.83"/>
    <n v="7.6"/>
    <n v="32.22"/>
    <n v="209.16"/>
    <n v="43.09"/>
    <n v="41.82"/>
    <n v="25.78"/>
    <n v="51.69"/>
  </r>
  <r>
    <s v="CERAMICS"/>
    <n v="4.03"/>
    <n v="0.78"/>
    <n v="0.21"/>
    <n v="1.47"/>
    <n v="26.79"/>
    <n v="5.67"/>
    <n v="122.23"/>
    <n v="115.11"/>
    <n v="198.43"/>
    <n v="7.21"/>
    <n v="12"/>
    <n v="9.8699999999999992"/>
    <n v="4.33"/>
    <n v="150.09"/>
    <n v="35.29"/>
    <n v="51.21"/>
    <n v="15.4"/>
  </r>
  <r>
    <s v="CEMENT AND GYPSUM PRODUCTS"/>
    <n v="67.72"/>
    <n v="139.9"/>
    <n v="21.08"/>
    <n v="9.58"/>
    <n v="0.16"/>
    <n v="452.08"/>
    <n v="242.47"/>
    <n v="16.89"/>
    <n v="724.8"/>
    <n v="33.799999999999997"/>
    <n v="637.67999999999995"/>
    <n v="267.89999999999998"/>
    <n v="12.38"/>
    <n v="254.01"/>
    <n v="208.99"/>
    <n v="19.690000000000001"/>
    <n v="2130.1"/>
  </r>
  <r>
    <s v="TIMBER PRODUCTS"/>
    <n v="0"/>
    <n v="0.05"/>
    <n v="0.04"/>
    <n v="0.11"/>
    <n v="7.0000000000000007E-2"/>
    <n v="0.33"/>
    <n v="0"/>
    <n v="0.39"/>
    <n v="11.27"/>
    <n v="6.54"/>
    <n v="1.58"/>
    <n v="29.6"/>
    <n v="29.17"/>
    <n v="6.16"/>
    <n v="8.9700000000000006"/>
    <n v="53.17"/>
    <n v="10.23"/>
  </r>
  <r>
    <s v="DEFENCE INDUSTRIES"/>
    <n v="0"/>
    <n v="0"/>
    <n v="0"/>
    <n v="0"/>
    <n v="0.05"/>
    <n v="0"/>
    <n v="0"/>
    <n v="0"/>
    <n v="0"/>
    <n v="0"/>
    <n v="0"/>
    <n v="3.66"/>
    <n v="0.41"/>
    <n v="0.82"/>
    <n v="0.08"/>
    <n v="0.1"/>
    <n v="0"/>
  </r>
  <r>
    <s v="CONSULTANCY SERVICES"/>
    <n v="4.25"/>
    <n v="66.22"/>
    <n v="25.7"/>
    <n v="46.2"/>
    <n v="252.42"/>
    <n v="47.4"/>
    <n v="114.68"/>
    <n v="233.32"/>
    <n v="256.58999999999997"/>
    <n v="341.31"/>
    <n v="274.83999999999997"/>
    <n v="289.89"/>
    <n v="142.32"/>
    <n v="285.85000000000002"/>
    <n v="458.13"/>
    <n v="517.47"/>
    <n v="261.14"/>
  </r>
  <r>
    <s v="SERVICES SECTOR (Fin.,Banking,Insurance,Non Fin/Business,Outsourcing,R&amp;D,Courier,Tech. Testing and Analysis, Other)"/>
    <n v="71.38"/>
    <n v="187.95"/>
    <n v="296.33999999999997"/>
    <n v="271.14999999999998"/>
    <n v="456.15"/>
    <n v="548.61"/>
    <n v="4713.78"/>
    <n v="6986.17"/>
    <n v="6183.49"/>
    <n v="4174.53"/>
    <n v="3296.09"/>
    <n v="5215.9799999999996"/>
    <n v="4832.9799999999996"/>
    <n v="2225.1"/>
    <n v="4443.26"/>
    <n v="6889.46"/>
    <n v="8684.07"/>
  </r>
  <r>
    <s v="HOSPITAL &amp; DIAGNOSTIC CENTRES"/>
    <n v="0"/>
    <n v="6.93"/>
    <n v="29.13"/>
    <n v="24.08"/>
    <n v="26.19"/>
    <n v="32.53"/>
    <n v="38.14"/>
    <n v="241.76"/>
    <n v="239.71"/>
    <n v="135.57"/>
    <n v="256"/>
    <n v="310.43"/>
    <n v="256.86"/>
    <n v="684.58"/>
    <n v="567.85"/>
    <n v="742.35"/>
    <n v="747.38"/>
  </r>
  <r>
    <s v="EDUCATION"/>
    <n v="0"/>
    <n v="0"/>
    <n v="0"/>
    <n v="0.19"/>
    <n v="1.97"/>
    <n v="3.16"/>
    <n v="41.81"/>
    <n v="43.59"/>
    <n v="214.52"/>
    <n v="63.35"/>
    <n v="37.94"/>
    <n v="105.62"/>
    <n v="172.2"/>
    <n v="262.08999999999997"/>
    <n v="78.86"/>
    <n v="230.78"/>
    <n v="160.12"/>
  </r>
  <r>
    <s v="HOTEL &amp; TOURISM"/>
    <n v="13.2"/>
    <n v="32.119999999999997"/>
    <n v="33.75"/>
    <n v="49.36"/>
    <n v="37.01"/>
    <n v="71.78"/>
    <n v="195.66"/>
    <n v="421.47"/>
    <n v="463.92"/>
    <n v="753.02"/>
    <n v="308.05"/>
    <n v="992.86"/>
    <n v="3259.05"/>
    <n v="486.38"/>
    <n v="777.01"/>
    <n v="1332.69"/>
    <n v="916.13"/>
  </r>
  <r>
    <s v="TRADING"/>
    <n v="11.49"/>
    <n v="43.27"/>
    <n v="38.130000000000003"/>
    <n v="31.12"/>
    <n v="14.22"/>
    <n v="28.93"/>
    <n v="114.65"/>
    <n v="345.02"/>
    <n v="643.64"/>
    <n v="737.95"/>
    <n v="498.04"/>
    <n v="731.55"/>
    <n v="717.8"/>
    <n v="1343.39"/>
    <n v="2727.96"/>
    <n v="3845.32"/>
    <n v="2338.4"/>
  </r>
  <r>
    <s v="RETAIL TRADING"/>
    <n v="0"/>
    <n v="0"/>
    <n v="0"/>
    <n v="0"/>
    <n v="0"/>
    <n v="0"/>
    <n v="0"/>
    <n v="1.27"/>
    <n v="0.09"/>
    <n v="13.73"/>
    <n v="26.27"/>
    <n v="31.7"/>
    <n v="22.31"/>
    <n v="11.3"/>
    <n v="168.72"/>
    <n v="262.24"/>
    <n v="450.94"/>
  </r>
  <r>
    <s v="AGRICULTURE SERVICES"/>
    <n v="17.52"/>
    <n v="14.06"/>
    <n v="11.01"/>
    <n v="0.59"/>
    <n v="3.83"/>
    <n v="9.08"/>
    <n v="12.53"/>
    <n v="58.13"/>
    <n v="5.35"/>
    <n v="1222.22"/>
    <n v="43.9"/>
    <n v="49.02"/>
    <n v="161.47"/>
    <n v="91.01"/>
    <n v="59.95"/>
    <n v="84.65"/>
    <n v="76.430000000000007"/>
  </r>
  <r>
    <s v="DIAMOND,GOLD ORNAMENTS"/>
    <n v="18.829999999999998"/>
    <n v="0.36"/>
    <n v="1.3"/>
    <n v="1.96"/>
    <n v="8.58"/>
    <n v="15.52"/>
    <n v="61.97"/>
    <n v="59.15"/>
    <n v="83.5"/>
    <n v="31.08"/>
    <n v="19.59"/>
    <n v="36.299999999999997"/>
    <n v="52.61"/>
    <n v="42.56"/>
    <n v="280.18"/>
    <n v="58.54"/>
    <n v="123.92"/>
  </r>
  <r>
    <s v="TEA AND COFFEE (PROCESSING &amp; WAREHOUSING COFFEE &amp; RUBBER)"/>
    <n v="20.23"/>
    <n v="0.14000000000000001"/>
    <n v="0"/>
    <n v="0.32"/>
    <n v="0.01"/>
    <n v="1.43"/>
    <n v="6.2"/>
    <n v="18.940000000000001"/>
    <n v="37.08"/>
    <n v="8.15"/>
    <n v="3.12"/>
    <n v="5.32"/>
    <n v="0.27"/>
    <n v="5.86"/>
    <n v="1.43"/>
    <n v="1.1200000000000001"/>
    <n v="1.6"/>
  </r>
  <r>
    <s v="PRINTING OF BOOKS (INCLUDING LITHO PRINTING INDUSTRY)"/>
    <n v="0"/>
    <n v="0"/>
    <n v="6.3"/>
    <n v="0"/>
    <n v="0.06"/>
    <n v="9.9"/>
    <n v="20.04"/>
    <n v="35.54"/>
    <n v="31.61"/>
    <n v="70.510000000000005"/>
    <n v="36.630000000000003"/>
    <n v="47.39"/>
    <n v="14.34"/>
    <n v="113.78"/>
    <n v="72.58"/>
    <n v="122.81"/>
    <n v="53.17"/>
  </r>
  <r>
    <s v="COIR"/>
    <n v="0"/>
    <n v="0"/>
    <n v="0"/>
    <n v="0"/>
    <n v="0.47"/>
    <n v="0.59"/>
    <n v="0.04"/>
    <n v="0.01"/>
    <n v="0"/>
    <n v="0.25"/>
    <n v="0.1"/>
    <n v="0.55000000000000004"/>
    <n v="0.15"/>
    <n v="0.54"/>
    <n v="1.36"/>
    <n v="0"/>
    <n v="0"/>
  </r>
  <r>
    <s v="CONSTRUCTION (INFRASTRUCTURE) ACTIVITIES"/>
    <n v="0"/>
    <n v="0"/>
    <n v="0"/>
    <n v="0"/>
    <n v="0"/>
    <n v="0.93"/>
    <n v="64.06"/>
    <n v="182.92"/>
    <n v="172.7"/>
    <n v="324.56"/>
    <n v="675.07"/>
    <n v="386.28"/>
    <n v="283.89"/>
    <n v="485.37"/>
    <n v="870.25"/>
    <n v="4510.71"/>
    <n v="1860.73"/>
  </r>
  <r>
    <s v="CONSTRUCTION DEVELOPMENT: Townships, housing, built-up infrastructure and construction-development projects"/>
    <n v="24.33"/>
    <n v="51.75"/>
    <n v="36.1"/>
    <n v="47.04"/>
    <n v="152.06"/>
    <n v="228.71"/>
    <n v="1392.95"/>
    <n v="3887.33"/>
    <n v="4657.51"/>
    <n v="5466.13"/>
    <n v="1663.03"/>
    <n v="3140.78"/>
    <n v="1332.49"/>
    <n v="1226.05"/>
    <n v="769.14"/>
    <n v="112.55"/>
    <n v="105.14"/>
  </r>
  <r>
    <s v="MISCELLANEOUS INDUSTRIES"/>
    <n v="832.07"/>
    <n v="221.37"/>
    <n v="218.76"/>
    <n v="235.48"/>
    <n v="121.83"/>
    <n v="164.76"/>
    <n v="304.87"/>
    <n v="528.41999999999996"/>
    <n v="1549.7"/>
    <n v="1147.56"/>
    <n v="1475.97"/>
    <n v="813.38"/>
    <n v="229.49"/>
    <n v="468.74"/>
    <n v="765.88"/>
    <n v="668.77"/>
    <n v="296.3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94815-F1E6-4025-B331-944D0B4E8F4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Q4" firstHeaderRow="0" firstDataRow="1" firstDataCol="0"/>
  <pivotFields count="1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2000-01" fld="1" baseField="0" baseItem="0"/>
    <dataField name="Sum of 2001-02" fld="2" baseField="0" baseItem="0"/>
    <dataField name="Sum of 2002-03" fld="3" baseField="0" baseItem="0"/>
    <dataField name="Sum of 2003-04" fld="4" baseField="0" baseItem="0"/>
    <dataField name="Sum of 2004-05" fld="5" baseField="0" baseItem="0"/>
    <dataField name="Sum of 2005-06" fld="6" baseField="0" baseItem="0"/>
    <dataField name="Sum of 2006-07" fld="7" baseField="0" baseItem="0"/>
    <dataField name="Sum of 2007-08" fld="8" baseField="0" baseItem="0"/>
    <dataField name="Sum of 2008-09" fld="9" baseField="0" baseItem="0"/>
    <dataField name="Sum of 2009-10" fld="10" baseField="0" baseItem="0"/>
    <dataField name="Sum of 2010-11" fld="11" baseField="0" baseItem="0"/>
    <dataField name="Sum of 2011-12" fld="12" baseField="0" baseItem="0"/>
    <dataField name="Sum of 2012-13" fld="13" baseField="0" baseItem="0"/>
    <dataField name="Sum of 2013-14" fld="14" baseField="0" baseItem="0"/>
    <dataField name="Sum of 2014-15" fld="15" baseField="0" baseItem="0"/>
    <dataField name="Sum of 2015-16" fld="16" baseField="0" baseItem="0"/>
    <dataField name="Sum of 2016-17" fld="1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FCB7-A9BF-4259-A54C-FD60644D2941}">
  <dimension ref="A3:Q4"/>
  <sheetViews>
    <sheetView workbookViewId="0">
      <selection activeCell="A3" sqref="A3"/>
    </sheetView>
  </sheetViews>
  <sheetFormatPr defaultRowHeight="15" x14ac:dyDescent="0.25"/>
  <cols>
    <col min="1" max="17" width="14.42578125" bestFit="1" customWidth="1"/>
  </cols>
  <sheetData>
    <row r="3" spans="1:17" x14ac:dyDescent="0.25">
      <c r="A3" t="s">
        <v>102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spans="1:17" x14ac:dyDescent="0.25">
      <c r="A4" s="1">
        <v>2378.71</v>
      </c>
      <c r="B4" s="1">
        <v>4027.6899999999996</v>
      </c>
      <c r="C4" s="1">
        <v>2704.3200000000006</v>
      </c>
      <c r="D4" s="1">
        <v>2187.8499999999995</v>
      </c>
      <c r="E4" s="1">
        <v>3218.6899999999996</v>
      </c>
      <c r="F4" s="1">
        <v>5539.7499999999991</v>
      </c>
      <c r="G4" s="1">
        <v>12491.760000000002</v>
      </c>
      <c r="H4" s="1">
        <v>24575.4</v>
      </c>
      <c r="I4" s="1">
        <v>31395.959999999995</v>
      </c>
      <c r="J4" s="1">
        <v>25834.380000000005</v>
      </c>
      <c r="K4" s="1">
        <v>21383.07</v>
      </c>
      <c r="L4" s="1">
        <v>35120.779999999992</v>
      </c>
      <c r="M4" s="1">
        <v>22423.590000000004</v>
      </c>
      <c r="N4" s="1">
        <v>24299.319999999996</v>
      </c>
      <c r="O4" s="1">
        <v>30930.470000000005</v>
      </c>
      <c r="P4" s="1">
        <v>40000.989999999991</v>
      </c>
      <c r="Q4" s="1">
        <v>43478.259999999995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topLeftCell="A67" workbookViewId="0">
      <selection activeCell="S65" sqref="S65"/>
    </sheetView>
  </sheetViews>
  <sheetFormatPr defaultRowHeight="15" x14ac:dyDescent="0.25"/>
  <cols>
    <col min="1" max="1" width="58.7109375" customWidth="1"/>
  </cols>
  <sheetData>
    <row r="1" spans="1:18" x14ac:dyDescent="0.25">
      <c r="A1" t="s">
        <v>0</v>
      </c>
    </row>
    <row r="3" spans="1:18" x14ac:dyDescent="0.25">
      <c r="A3" t="s">
        <v>1</v>
      </c>
    </row>
    <row r="4" spans="1:18" x14ac:dyDescent="0.25">
      <c r="A4" t="s">
        <v>2</v>
      </c>
    </row>
    <row r="5" spans="1:18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</row>
    <row r="6" spans="1:18" x14ac:dyDescent="0.25">
      <c r="A6" t="s">
        <v>21</v>
      </c>
      <c r="B6">
        <v>22.69</v>
      </c>
      <c r="C6">
        <v>14.14</v>
      </c>
      <c r="D6">
        <v>36.61</v>
      </c>
      <c r="E6">
        <v>8.11</v>
      </c>
      <c r="F6">
        <v>200.38</v>
      </c>
      <c r="G6">
        <v>149.13</v>
      </c>
      <c r="H6">
        <v>169.94</v>
      </c>
      <c r="I6">
        <v>1175.75</v>
      </c>
      <c r="J6">
        <v>959.94</v>
      </c>
      <c r="K6">
        <v>419.88</v>
      </c>
      <c r="L6">
        <v>1098.1400000000001</v>
      </c>
      <c r="M6">
        <v>1786.14</v>
      </c>
      <c r="N6">
        <v>1466.23</v>
      </c>
      <c r="O6">
        <v>567.63</v>
      </c>
      <c r="P6">
        <v>359.34</v>
      </c>
      <c r="Q6">
        <v>456.31</v>
      </c>
      <c r="R6">
        <v>1440.18</v>
      </c>
    </row>
    <row r="7" spans="1:18" x14ac:dyDescent="0.25">
      <c r="A7" t="s">
        <v>22</v>
      </c>
      <c r="B7">
        <v>1.32</v>
      </c>
      <c r="C7">
        <v>6.52</v>
      </c>
      <c r="D7">
        <v>10.06</v>
      </c>
      <c r="E7">
        <v>23.48</v>
      </c>
      <c r="F7">
        <v>9.92</v>
      </c>
      <c r="G7">
        <v>7.4</v>
      </c>
      <c r="H7">
        <v>6.62</v>
      </c>
      <c r="I7">
        <v>444.36</v>
      </c>
      <c r="J7">
        <v>34.159999999999997</v>
      </c>
      <c r="K7">
        <v>174.4</v>
      </c>
      <c r="L7">
        <v>79.510000000000005</v>
      </c>
      <c r="M7">
        <v>142.65</v>
      </c>
      <c r="N7">
        <v>57.89</v>
      </c>
      <c r="O7">
        <v>12.73</v>
      </c>
      <c r="P7">
        <v>684.39</v>
      </c>
      <c r="Q7">
        <v>520.66999999999996</v>
      </c>
      <c r="R7">
        <v>55.75</v>
      </c>
    </row>
    <row r="8" spans="1:18" x14ac:dyDescent="0.25">
      <c r="A8" t="s">
        <v>23</v>
      </c>
      <c r="B8">
        <v>89.42</v>
      </c>
      <c r="C8">
        <v>757.44</v>
      </c>
      <c r="D8">
        <v>59.11</v>
      </c>
      <c r="E8">
        <v>27.09</v>
      </c>
      <c r="F8">
        <v>43.37</v>
      </c>
      <c r="G8">
        <v>72.69</v>
      </c>
      <c r="H8">
        <v>157.15</v>
      </c>
      <c r="I8">
        <v>988.68</v>
      </c>
      <c r="J8">
        <v>907.66</v>
      </c>
      <c r="K8">
        <v>1271.79</v>
      </c>
      <c r="L8">
        <v>1271.77</v>
      </c>
      <c r="M8">
        <v>1652.38</v>
      </c>
      <c r="N8">
        <v>535.67999999999995</v>
      </c>
      <c r="O8">
        <v>1066.08</v>
      </c>
      <c r="P8">
        <v>707.04</v>
      </c>
      <c r="Q8">
        <v>868.8</v>
      </c>
      <c r="R8">
        <v>1112.98</v>
      </c>
    </row>
    <row r="9" spans="1:18" x14ac:dyDescent="0.25">
      <c r="A9" t="s">
        <v>24</v>
      </c>
      <c r="B9">
        <v>0</v>
      </c>
      <c r="C9">
        <v>0</v>
      </c>
      <c r="D9">
        <v>1.7</v>
      </c>
      <c r="E9">
        <v>4.1399999999999997</v>
      </c>
      <c r="F9">
        <v>1.27</v>
      </c>
      <c r="G9">
        <v>1.35</v>
      </c>
      <c r="H9">
        <v>2.44</v>
      </c>
      <c r="I9">
        <v>58.82</v>
      </c>
      <c r="J9">
        <v>125.88</v>
      </c>
      <c r="K9">
        <v>622.52</v>
      </c>
      <c r="L9">
        <v>214.4</v>
      </c>
      <c r="M9">
        <v>452.17</v>
      </c>
      <c r="N9">
        <v>1106.52</v>
      </c>
      <c r="O9">
        <v>414.25</v>
      </c>
      <c r="P9">
        <v>615.95000000000005</v>
      </c>
      <c r="Q9">
        <v>776.51</v>
      </c>
      <c r="R9">
        <v>783.57</v>
      </c>
    </row>
    <row r="10" spans="1:18" x14ac:dyDescent="0.25">
      <c r="A10" t="s">
        <v>25</v>
      </c>
      <c r="B10">
        <v>0</v>
      </c>
      <c r="C10">
        <v>0</v>
      </c>
      <c r="D10">
        <v>0</v>
      </c>
      <c r="E10">
        <v>0.04</v>
      </c>
      <c r="F10">
        <v>0</v>
      </c>
      <c r="G10">
        <v>9.14</v>
      </c>
      <c r="H10">
        <v>1.3</v>
      </c>
      <c r="I10">
        <v>14.08</v>
      </c>
      <c r="J10">
        <v>0.22</v>
      </c>
      <c r="K10">
        <v>0</v>
      </c>
      <c r="L10">
        <v>0</v>
      </c>
      <c r="M10">
        <v>0</v>
      </c>
      <c r="N10">
        <v>0</v>
      </c>
      <c r="O10">
        <v>2.96</v>
      </c>
      <c r="P10">
        <v>0</v>
      </c>
      <c r="Q10">
        <v>0</v>
      </c>
      <c r="R10">
        <v>0</v>
      </c>
    </row>
    <row r="11" spans="1:18" x14ac:dyDescent="0.25">
      <c r="A11" t="s">
        <v>26</v>
      </c>
      <c r="B11">
        <v>9.35</v>
      </c>
      <c r="C11">
        <v>211.07</v>
      </c>
      <c r="D11">
        <v>56.78</v>
      </c>
      <c r="E11">
        <v>80.64</v>
      </c>
      <c r="F11">
        <v>102.78</v>
      </c>
      <c r="G11">
        <v>12.09</v>
      </c>
      <c r="H11">
        <v>87.71</v>
      </c>
      <c r="I11">
        <v>1405.04</v>
      </c>
      <c r="J11">
        <v>349.29</v>
      </c>
      <c r="K11">
        <v>265.52999999999997</v>
      </c>
      <c r="L11">
        <v>556.42999999999995</v>
      </c>
      <c r="M11">
        <v>2029.98</v>
      </c>
      <c r="N11">
        <v>214.8</v>
      </c>
      <c r="O11">
        <v>112.23</v>
      </c>
      <c r="P11">
        <v>1079.02</v>
      </c>
      <c r="Q11">
        <v>103.02</v>
      </c>
      <c r="R11">
        <v>180.4</v>
      </c>
    </row>
    <row r="12" spans="1:18" x14ac:dyDescent="0.25">
      <c r="A12" t="s">
        <v>27</v>
      </c>
      <c r="B12">
        <v>0</v>
      </c>
      <c r="C12">
        <v>0</v>
      </c>
      <c r="D12">
        <v>0</v>
      </c>
      <c r="E12">
        <v>0.04</v>
      </c>
      <c r="F12">
        <v>0.54</v>
      </c>
      <c r="G12">
        <v>0</v>
      </c>
      <c r="H12">
        <v>3.31</v>
      </c>
      <c r="I12">
        <v>1.51</v>
      </c>
      <c r="J12">
        <v>0</v>
      </c>
      <c r="K12">
        <v>3.96</v>
      </c>
      <c r="L12">
        <v>0.63</v>
      </c>
      <c r="M12">
        <v>31.79</v>
      </c>
      <c r="N12">
        <v>20.05</v>
      </c>
      <c r="O12">
        <v>0.17</v>
      </c>
      <c r="P12">
        <v>1.33</v>
      </c>
      <c r="Q12">
        <v>77.91</v>
      </c>
      <c r="R12">
        <v>53.91</v>
      </c>
    </row>
    <row r="13" spans="1:18" x14ac:dyDescent="0.25">
      <c r="A13" t="s">
        <v>28</v>
      </c>
      <c r="B13">
        <v>0</v>
      </c>
      <c r="C13">
        <v>0</v>
      </c>
      <c r="D13">
        <v>0</v>
      </c>
      <c r="E13">
        <v>0</v>
      </c>
      <c r="F13">
        <v>2.66</v>
      </c>
      <c r="G13">
        <v>0.74</v>
      </c>
      <c r="H13">
        <v>25.57</v>
      </c>
      <c r="I13">
        <v>40.53</v>
      </c>
      <c r="J13">
        <v>74.88</v>
      </c>
      <c r="K13">
        <v>39.5</v>
      </c>
      <c r="L13">
        <v>166.44</v>
      </c>
      <c r="M13">
        <v>313.75</v>
      </c>
      <c r="N13">
        <v>184.6</v>
      </c>
      <c r="O13">
        <v>212.78</v>
      </c>
      <c r="P13">
        <v>230.7</v>
      </c>
      <c r="Q13">
        <v>159.13</v>
      </c>
      <c r="R13">
        <v>286.88</v>
      </c>
    </row>
    <row r="14" spans="1:18" x14ac:dyDescent="0.25">
      <c r="A14" t="s">
        <v>29</v>
      </c>
      <c r="B14">
        <v>79.760000000000005</v>
      </c>
      <c r="C14">
        <v>65.760000000000005</v>
      </c>
      <c r="D14">
        <v>34.71</v>
      </c>
      <c r="E14">
        <v>73.2</v>
      </c>
      <c r="F14">
        <v>97.4</v>
      </c>
      <c r="G14">
        <v>39.5</v>
      </c>
      <c r="H14">
        <v>76.849999999999994</v>
      </c>
      <c r="I14">
        <v>653.74</v>
      </c>
      <c r="J14">
        <v>417.35</v>
      </c>
      <c r="K14">
        <v>728.27</v>
      </c>
      <c r="L14">
        <v>153.9</v>
      </c>
      <c r="M14">
        <v>566.39</v>
      </c>
      <c r="N14">
        <v>195.87</v>
      </c>
      <c r="O14">
        <v>134.31</v>
      </c>
      <c r="P14">
        <v>574.83000000000004</v>
      </c>
      <c r="Q14">
        <v>444.88</v>
      </c>
      <c r="R14">
        <v>2230.69</v>
      </c>
    </row>
    <row r="15" spans="1:18" x14ac:dyDescent="0.25">
      <c r="A15" t="s">
        <v>30</v>
      </c>
      <c r="B15">
        <v>228.39</v>
      </c>
      <c r="C15">
        <v>419.39</v>
      </c>
      <c r="D15">
        <v>314.24</v>
      </c>
      <c r="E15">
        <v>368.32</v>
      </c>
      <c r="F15">
        <v>527.9</v>
      </c>
      <c r="G15">
        <v>1359.97</v>
      </c>
      <c r="H15">
        <v>2613.33</v>
      </c>
      <c r="I15">
        <v>1382.25</v>
      </c>
      <c r="J15">
        <v>1543.34</v>
      </c>
      <c r="K15">
        <v>871.86</v>
      </c>
      <c r="L15">
        <v>779.81</v>
      </c>
      <c r="M15">
        <v>796.35</v>
      </c>
      <c r="N15">
        <v>485.96</v>
      </c>
      <c r="O15">
        <v>1126.27</v>
      </c>
      <c r="P15">
        <v>2296.04</v>
      </c>
      <c r="Q15">
        <v>5904.36</v>
      </c>
      <c r="R15">
        <v>3651.71</v>
      </c>
    </row>
    <row r="16" spans="1:18" x14ac:dyDescent="0.25">
      <c r="A16" t="s">
        <v>31</v>
      </c>
      <c r="B16">
        <v>8.34</v>
      </c>
      <c r="C16">
        <v>12.47</v>
      </c>
      <c r="D16">
        <v>295.88</v>
      </c>
      <c r="E16">
        <v>82.31</v>
      </c>
      <c r="F16">
        <v>88.1</v>
      </c>
      <c r="G16">
        <v>40.909999999999997</v>
      </c>
      <c r="H16">
        <v>42.14</v>
      </c>
      <c r="I16">
        <v>136.03</v>
      </c>
      <c r="J16">
        <v>147.51</v>
      </c>
      <c r="K16">
        <v>52.14</v>
      </c>
      <c r="L16">
        <v>59.72</v>
      </c>
      <c r="M16">
        <v>194.41</v>
      </c>
      <c r="N16">
        <v>38.24</v>
      </c>
      <c r="O16">
        <v>132.58000000000001</v>
      </c>
      <c r="P16">
        <v>96.84</v>
      </c>
      <c r="Q16">
        <v>208.39</v>
      </c>
      <c r="R16">
        <v>83.97</v>
      </c>
    </row>
    <row r="17" spans="1:18" x14ac:dyDescent="0.25">
      <c r="A17" t="s">
        <v>32</v>
      </c>
      <c r="B17">
        <v>177.69</v>
      </c>
      <c r="C17">
        <v>873.23</v>
      </c>
      <c r="D17">
        <v>191.6</v>
      </c>
      <c r="E17">
        <v>86.49</v>
      </c>
      <c r="F17">
        <v>118.33</v>
      </c>
      <c r="G17">
        <v>617.98</v>
      </c>
      <c r="H17">
        <v>476.51</v>
      </c>
      <c r="I17">
        <v>1260.7</v>
      </c>
      <c r="J17">
        <v>2548.63</v>
      </c>
      <c r="K17">
        <v>2539.2600000000002</v>
      </c>
      <c r="L17">
        <v>1664.5</v>
      </c>
      <c r="M17">
        <v>1997.24</v>
      </c>
      <c r="N17">
        <v>303.87</v>
      </c>
      <c r="O17">
        <v>1306.95</v>
      </c>
      <c r="P17">
        <v>2894.94</v>
      </c>
      <c r="Q17">
        <v>1324.4</v>
      </c>
      <c r="R17">
        <v>5563.69</v>
      </c>
    </row>
    <row r="18" spans="1:18" x14ac:dyDescent="0.25">
      <c r="A18" t="s">
        <v>33</v>
      </c>
      <c r="B18">
        <v>81.5</v>
      </c>
      <c r="C18">
        <v>4.54</v>
      </c>
      <c r="D18">
        <v>36.5</v>
      </c>
      <c r="E18">
        <v>13.72</v>
      </c>
      <c r="F18">
        <v>9.85</v>
      </c>
      <c r="G18">
        <v>55.93</v>
      </c>
      <c r="H18">
        <v>75.7</v>
      </c>
      <c r="I18">
        <v>288.49</v>
      </c>
      <c r="J18">
        <v>735.04</v>
      </c>
      <c r="K18">
        <v>490.83</v>
      </c>
      <c r="L18">
        <v>412.11</v>
      </c>
      <c r="M18">
        <v>675.96</v>
      </c>
      <c r="N18">
        <v>404.04</v>
      </c>
      <c r="O18">
        <v>428.52</v>
      </c>
      <c r="P18">
        <v>254.96</v>
      </c>
      <c r="Q18">
        <v>1009.34</v>
      </c>
      <c r="R18">
        <v>1516.68</v>
      </c>
    </row>
    <row r="19" spans="1:18" x14ac:dyDescent="0.25">
      <c r="A19" t="s">
        <v>34</v>
      </c>
      <c r="B19">
        <v>195.33</v>
      </c>
      <c r="C19">
        <v>235.76</v>
      </c>
      <c r="D19">
        <v>419.96</v>
      </c>
      <c r="E19">
        <v>119.09</v>
      </c>
      <c r="F19">
        <v>121.97</v>
      </c>
      <c r="G19">
        <v>139.93</v>
      </c>
      <c r="H19">
        <v>260.72000000000003</v>
      </c>
      <c r="I19">
        <v>656.1</v>
      </c>
      <c r="J19">
        <v>1150.03</v>
      </c>
      <c r="K19">
        <v>1236.29</v>
      </c>
      <c r="L19">
        <v>1299.4100000000001</v>
      </c>
      <c r="M19">
        <v>922.99</v>
      </c>
      <c r="N19">
        <v>1537.28</v>
      </c>
      <c r="O19">
        <v>1517.28</v>
      </c>
      <c r="P19">
        <v>2725.64</v>
      </c>
      <c r="Q19">
        <v>2526.8200000000002</v>
      </c>
      <c r="R19">
        <v>1609.32</v>
      </c>
    </row>
    <row r="20" spans="1:18" x14ac:dyDescent="0.25">
      <c r="A20" t="s">
        <v>35</v>
      </c>
      <c r="B20">
        <v>0</v>
      </c>
      <c r="C20">
        <v>0</v>
      </c>
      <c r="D20">
        <v>3.8</v>
      </c>
      <c r="E20">
        <v>0.94</v>
      </c>
      <c r="F20">
        <v>4.1100000000000003</v>
      </c>
      <c r="G20">
        <v>10.27</v>
      </c>
      <c r="H20">
        <v>62.29</v>
      </c>
      <c r="I20">
        <v>99.08</v>
      </c>
      <c r="J20">
        <v>61.37</v>
      </c>
      <c r="K20">
        <v>23.71</v>
      </c>
      <c r="L20">
        <v>136.6</v>
      </c>
      <c r="M20">
        <v>31.22</v>
      </c>
      <c r="N20">
        <v>15.89</v>
      </c>
      <c r="O20">
        <v>45.95</v>
      </c>
      <c r="P20">
        <v>74.56</v>
      </c>
      <c r="Q20">
        <v>361.25</v>
      </c>
      <c r="R20">
        <v>83.4</v>
      </c>
    </row>
    <row r="21" spans="1:18" x14ac:dyDescent="0.25">
      <c r="A21" t="s">
        <v>36</v>
      </c>
      <c r="B21">
        <v>2.41</v>
      </c>
      <c r="C21">
        <v>19.809999999999999</v>
      </c>
      <c r="D21">
        <v>29.32</v>
      </c>
      <c r="E21">
        <v>21.95</v>
      </c>
      <c r="F21">
        <v>36.950000000000003</v>
      </c>
      <c r="G21">
        <v>53.63</v>
      </c>
      <c r="H21">
        <v>72.52</v>
      </c>
      <c r="I21">
        <v>128.36000000000001</v>
      </c>
      <c r="J21">
        <v>50.21</v>
      </c>
      <c r="K21">
        <v>284.85000000000002</v>
      </c>
      <c r="L21">
        <v>300.51</v>
      </c>
      <c r="M21">
        <v>129.36000000000001</v>
      </c>
      <c r="N21">
        <v>64.62</v>
      </c>
      <c r="O21">
        <v>20.49</v>
      </c>
      <c r="P21">
        <v>333.22</v>
      </c>
      <c r="Q21">
        <v>429.3</v>
      </c>
      <c r="R21">
        <v>735.06</v>
      </c>
    </row>
    <row r="22" spans="1:18" x14ac:dyDescent="0.25">
      <c r="A22" t="s">
        <v>37</v>
      </c>
      <c r="B22">
        <v>0</v>
      </c>
      <c r="C22">
        <v>15.48</v>
      </c>
      <c r="D22">
        <v>2.0299999999999998</v>
      </c>
      <c r="E22">
        <v>116.36</v>
      </c>
      <c r="F22">
        <v>13.04</v>
      </c>
      <c r="G22">
        <v>0.5</v>
      </c>
      <c r="H22">
        <v>0</v>
      </c>
      <c r="I22">
        <v>918.18</v>
      </c>
      <c r="J22">
        <v>493.15</v>
      </c>
      <c r="K22">
        <v>65.41</v>
      </c>
      <c r="L22">
        <v>10.92</v>
      </c>
      <c r="M22">
        <v>0</v>
      </c>
      <c r="N22">
        <v>0</v>
      </c>
      <c r="O22">
        <v>0.31</v>
      </c>
      <c r="P22">
        <v>1.9</v>
      </c>
      <c r="Q22">
        <v>0</v>
      </c>
      <c r="R22">
        <v>0</v>
      </c>
    </row>
    <row r="23" spans="1:18" x14ac:dyDescent="0.25">
      <c r="A23" t="s">
        <v>38</v>
      </c>
      <c r="B23">
        <v>0</v>
      </c>
      <c r="C23">
        <v>0</v>
      </c>
      <c r="D23">
        <v>0.56000000000000005</v>
      </c>
      <c r="E23">
        <v>2.95</v>
      </c>
      <c r="F23">
        <v>10.75</v>
      </c>
      <c r="G23">
        <v>22.62</v>
      </c>
      <c r="H23">
        <v>25.82</v>
      </c>
      <c r="I23">
        <v>12.41</v>
      </c>
      <c r="J23">
        <v>18.010000000000002</v>
      </c>
      <c r="K23">
        <v>34.43</v>
      </c>
      <c r="L23">
        <v>70.66</v>
      </c>
      <c r="M23">
        <v>42.27</v>
      </c>
      <c r="N23">
        <v>29.85</v>
      </c>
      <c r="O23">
        <v>236.93</v>
      </c>
      <c r="P23">
        <v>129.72999999999999</v>
      </c>
      <c r="Q23">
        <v>73.989999999999995</v>
      </c>
      <c r="R23">
        <v>87.57</v>
      </c>
    </row>
    <row r="24" spans="1:18" x14ac:dyDescent="0.25">
      <c r="A24" t="s">
        <v>39</v>
      </c>
      <c r="B24">
        <v>5.48</v>
      </c>
      <c r="C24">
        <v>32.04</v>
      </c>
      <c r="D24">
        <v>19.399999999999999</v>
      </c>
      <c r="E24">
        <v>3.18</v>
      </c>
      <c r="F24">
        <v>8.89</v>
      </c>
      <c r="G24">
        <v>42.8</v>
      </c>
      <c r="H24">
        <v>25.96</v>
      </c>
      <c r="I24">
        <v>119.57</v>
      </c>
      <c r="J24">
        <v>110.54</v>
      </c>
      <c r="K24">
        <v>341.88</v>
      </c>
      <c r="L24">
        <v>467.92</v>
      </c>
      <c r="M24">
        <v>620.66</v>
      </c>
      <c r="N24">
        <v>503.83</v>
      </c>
      <c r="O24">
        <v>477.38</v>
      </c>
      <c r="P24">
        <v>716.79</v>
      </c>
      <c r="Q24">
        <v>568.26</v>
      </c>
      <c r="R24">
        <v>329.3</v>
      </c>
    </row>
    <row r="25" spans="1:18" x14ac:dyDescent="0.25">
      <c r="A25" t="s">
        <v>40</v>
      </c>
      <c r="B25">
        <v>1.42</v>
      </c>
      <c r="C25">
        <v>4.3099999999999996</v>
      </c>
      <c r="D25">
        <v>14.17</v>
      </c>
      <c r="E25">
        <v>54.51</v>
      </c>
      <c r="F25">
        <v>11.04</v>
      </c>
      <c r="G25">
        <v>23</v>
      </c>
      <c r="H25">
        <v>37.28</v>
      </c>
      <c r="I25">
        <v>56.87</v>
      </c>
      <c r="J25">
        <v>45.66</v>
      </c>
      <c r="K25">
        <v>133.83000000000001</v>
      </c>
      <c r="L25">
        <v>11.63</v>
      </c>
      <c r="M25">
        <v>127.87</v>
      </c>
      <c r="N25">
        <v>101.39</v>
      </c>
      <c r="O25">
        <v>64.52</v>
      </c>
      <c r="P25">
        <v>24.06</v>
      </c>
      <c r="Q25">
        <v>126.38</v>
      </c>
      <c r="R25">
        <v>23.89</v>
      </c>
    </row>
    <row r="26" spans="1:18" x14ac:dyDescent="0.25">
      <c r="A26" t="s">
        <v>41</v>
      </c>
      <c r="B26">
        <v>3.64</v>
      </c>
      <c r="C26">
        <v>1.04</v>
      </c>
      <c r="D26">
        <v>13.48</v>
      </c>
      <c r="E26">
        <v>47.54</v>
      </c>
      <c r="F26">
        <v>0</v>
      </c>
      <c r="G26">
        <v>92.71</v>
      </c>
      <c r="H26">
        <v>25.19</v>
      </c>
      <c r="I26">
        <v>6.72</v>
      </c>
      <c r="J26">
        <v>5.57</v>
      </c>
      <c r="K26">
        <v>1.88</v>
      </c>
      <c r="L26">
        <v>0.49</v>
      </c>
      <c r="M26">
        <v>2.77</v>
      </c>
      <c r="N26">
        <v>95.41</v>
      </c>
      <c r="O26">
        <v>48.78</v>
      </c>
      <c r="P26">
        <v>72.349999999999994</v>
      </c>
      <c r="Q26">
        <v>16.440000000000001</v>
      </c>
      <c r="R26">
        <v>15.19</v>
      </c>
    </row>
    <row r="27" spans="1:18" x14ac:dyDescent="0.25">
      <c r="A27" t="s">
        <v>42</v>
      </c>
      <c r="B27">
        <v>0</v>
      </c>
      <c r="C27">
        <v>0.11</v>
      </c>
      <c r="D27">
        <v>13.77</v>
      </c>
      <c r="E27">
        <v>0.01</v>
      </c>
      <c r="F27">
        <v>0.1</v>
      </c>
      <c r="G27">
        <v>50.87</v>
      </c>
      <c r="H27">
        <v>0.99</v>
      </c>
      <c r="I27">
        <v>67.94</v>
      </c>
      <c r="J27">
        <v>2.27</v>
      </c>
      <c r="K27">
        <v>15.62</v>
      </c>
      <c r="L27">
        <v>1.77</v>
      </c>
      <c r="M27">
        <v>16.399999999999999</v>
      </c>
      <c r="N27">
        <v>5.0999999999999996</v>
      </c>
      <c r="O27">
        <v>34.44</v>
      </c>
      <c r="P27">
        <v>30.11</v>
      </c>
      <c r="Q27">
        <v>97.66</v>
      </c>
      <c r="R27">
        <v>52.23</v>
      </c>
    </row>
    <row r="28" spans="1:18" x14ac:dyDescent="0.25">
      <c r="A28" t="s">
        <v>43</v>
      </c>
      <c r="B28">
        <v>44.5</v>
      </c>
      <c r="C28">
        <v>61.4</v>
      </c>
      <c r="D28">
        <v>45.07</v>
      </c>
      <c r="E28">
        <v>22.73</v>
      </c>
      <c r="F28">
        <v>12.83</v>
      </c>
      <c r="G28">
        <v>51.22</v>
      </c>
      <c r="H28">
        <v>84.44</v>
      </c>
      <c r="I28">
        <v>211.15</v>
      </c>
      <c r="J28">
        <v>142.31</v>
      </c>
      <c r="K28">
        <v>149.59</v>
      </c>
      <c r="L28">
        <v>108.67</v>
      </c>
      <c r="M28">
        <v>1295.3399999999999</v>
      </c>
      <c r="N28">
        <v>89.45</v>
      </c>
      <c r="O28">
        <v>288.13</v>
      </c>
      <c r="P28">
        <v>186.69</v>
      </c>
      <c r="Q28">
        <v>274.57</v>
      </c>
      <c r="R28">
        <v>245.24</v>
      </c>
    </row>
    <row r="29" spans="1:18" x14ac:dyDescent="0.25">
      <c r="A29" t="s">
        <v>44</v>
      </c>
      <c r="B29">
        <v>12.2</v>
      </c>
      <c r="C29">
        <v>4.87</v>
      </c>
      <c r="D29">
        <v>2.33</v>
      </c>
      <c r="E29">
        <v>10.41</v>
      </c>
      <c r="F29">
        <v>14.13</v>
      </c>
      <c r="G29">
        <v>25.54</v>
      </c>
      <c r="H29">
        <v>5.42</v>
      </c>
      <c r="I29">
        <v>9.83</v>
      </c>
      <c r="J29">
        <v>12.63</v>
      </c>
      <c r="K29">
        <v>78.98</v>
      </c>
      <c r="L29">
        <v>25.12</v>
      </c>
      <c r="M29">
        <v>29.04</v>
      </c>
      <c r="N29">
        <v>24.33</v>
      </c>
      <c r="O29">
        <v>21.13</v>
      </c>
      <c r="P29">
        <v>33.39</v>
      </c>
      <c r="Q29">
        <v>36.68</v>
      </c>
      <c r="R29">
        <v>7.44</v>
      </c>
    </row>
    <row r="30" spans="1:18" x14ac:dyDescent="0.25">
      <c r="A30" t="s">
        <v>45</v>
      </c>
      <c r="B30">
        <v>5.42</v>
      </c>
      <c r="C30">
        <v>42.35</v>
      </c>
      <c r="D30">
        <v>21.63</v>
      </c>
      <c r="E30">
        <v>1.97</v>
      </c>
      <c r="F30">
        <v>5.35</v>
      </c>
      <c r="G30">
        <v>1.52</v>
      </c>
      <c r="H30">
        <v>13.43</v>
      </c>
      <c r="I30">
        <v>13.17</v>
      </c>
      <c r="J30">
        <v>75.42</v>
      </c>
      <c r="K30">
        <v>167.35</v>
      </c>
      <c r="L30">
        <v>32.22</v>
      </c>
      <c r="M30">
        <v>141.61000000000001</v>
      </c>
      <c r="N30">
        <v>83.02</v>
      </c>
      <c r="O30">
        <v>173.48</v>
      </c>
      <c r="P30">
        <v>145.93</v>
      </c>
      <c r="Q30">
        <v>173.26</v>
      </c>
      <c r="R30">
        <v>479.71</v>
      </c>
    </row>
    <row r="31" spans="1:18" x14ac:dyDescent="0.25">
      <c r="A31" t="s">
        <v>46</v>
      </c>
      <c r="B31">
        <v>1.01</v>
      </c>
      <c r="C31">
        <v>5.07</v>
      </c>
      <c r="D31">
        <v>1.31</v>
      </c>
      <c r="E31">
        <v>0.3</v>
      </c>
      <c r="F31">
        <v>1.08</v>
      </c>
      <c r="G31">
        <v>0.38</v>
      </c>
      <c r="H31">
        <v>0</v>
      </c>
      <c r="I31">
        <v>2.23</v>
      </c>
      <c r="J31">
        <v>17.48</v>
      </c>
      <c r="K31">
        <v>7.61</v>
      </c>
      <c r="L31">
        <v>25.48</v>
      </c>
      <c r="M31">
        <v>3.99</v>
      </c>
      <c r="N31">
        <v>0.57999999999999996</v>
      </c>
      <c r="O31">
        <v>0.53</v>
      </c>
      <c r="P31">
        <v>0.85</v>
      </c>
      <c r="Q31">
        <v>7.42</v>
      </c>
      <c r="R31">
        <v>0.8</v>
      </c>
    </row>
    <row r="32" spans="1:18" x14ac:dyDescent="0.25">
      <c r="A32" t="s">
        <v>47</v>
      </c>
      <c r="B32">
        <v>8.07</v>
      </c>
      <c r="C32">
        <v>2.33</v>
      </c>
      <c r="D32">
        <v>0.19</v>
      </c>
      <c r="E32">
        <v>0.02</v>
      </c>
      <c r="F32">
        <v>0.03</v>
      </c>
      <c r="G32">
        <v>0.1</v>
      </c>
      <c r="H32">
        <v>7.0000000000000007E-2</v>
      </c>
      <c r="I32">
        <v>0</v>
      </c>
      <c r="J32">
        <v>0.83</v>
      </c>
      <c r="K32">
        <v>0</v>
      </c>
      <c r="L32">
        <v>2.4900000000000002</v>
      </c>
      <c r="M32">
        <v>7.08</v>
      </c>
      <c r="N32">
        <v>73.28</v>
      </c>
      <c r="O32">
        <v>45.08</v>
      </c>
      <c r="P32">
        <v>32.340000000000003</v>
      </c>
      <c r="Q32">
        <v>6.36</v>
      </c>
      <c r="R32">
        <v>76.66</v>
      </c>
    </row>
    <row r="33" spans="1:18" x14ac:dyDescent="0.25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1.27</v>
      </c>
      <c r="J33">
        <v>0</v>
      </c>
      <c r="K33">
        <v>0</v>
      </c>
      <c r="L33">
        <v>0</v>
      </c>
      <c r="M33">
        <v>0</v>
      </c>
      <c r="N33">
        <v>6.71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t="s">
        <v>49</v>
      </c>
      <c r="B34">
        <v>0</v>
      </c>
      <c r="C34">
        <v>0</v>
      </c>
      <c r="D34">
        <v>16.38</v>
      </c>
      <c r="E34">
        <v>21.58</v>
      </c>
      <c r="F34">
        <v>13.46</v>
      </c>
      <c r="G34">
        <v>4.24</v>
      </c>
      <c r="H34">
        <v>5.01</v>
      </c>
      <c r="I34">
        <v>1.95</v>
      </c>
      <c r="J34">
        <v>133.75</v>
      </c>
      <c r="K34">
        <v>8.1999999999999993</v>
      </c>
      <c r="L34">
        <v>18.18</v>
      </c>
      <c r="M34">
        <v>32.6</v>
      </c>
      <c r="N34">
        <v>42.55</v>
      </c>
      <c r="O34">
        <v>20.65</v>
      </c>
      <c r="P34">
        <v>225.32</v>
      </c>
      <c r="Q34">
        <v>20.93</v>
      </c>
      <c r="R34">
        <v>0.89</v>
      </c>
    </row>
    <row r="35" spans="1:18" x14ac:dyDescent="0.25">
      <c r="A35" t="s">
        <v>50</v>
      </c>
      <c r="B35">
        <v>111.14</v>
      </c>
      <c r="C35">
        <v>87.23</v>
      </c>
      <c r="D35">
        <v>128.12</v>
      </c>
      <c r="E35">
        <v>20.239999999999998</v>
      </c>
      <c r="F35">
        <v>69.39</v>
      </c>
      <c r="G35">
        <v>387.72</v>
      </c>
      <c r="H35">
        <v>138.85</v>
      </c>
      <c r="I35">
        <v>233.7</v>
      </c>
      <c r="J35">
        <v>651.22</v>
      </c>
      <c r="K35">
        <v>365.94</v>
      </c>
      <c r="L35">
        <v>2354.4</v>
      </c>
      <c r="M35">
        <v>4040.71</v>
      </c>
      <c r="N35">
        <v>292.16000000000003</v>
      </c>
      <c r="O35">
        <v>786.76</v>
      </c>
      <c r="P35">
        <v>762.76</v>
      </c>
      <c r="Q35">
        <v>1469.95</v>
      </c>
      <c r="R35">
        <v>1392.8</v>
      </c>
    </row>
    <row r="36" spans="1:18" x14ac:dyDescent="0.25">
      <c r="A36" t="s">
        <v>51</v>
      </c>
      <c r="B36">
        <v>0</v>
      </c>
      <c r="C36">
        <v>0</v>
      </c>
      <c r="D36">
        <v>0.6</v>
      </c>
      <c r="E36">
        <v>0.24</v>
      </c>
      <c r="F36">
        <v>6.16</v>
      </c>
      <c r="G36">
        <v>0</v>
      </c>
      <c r="H36">
        <v>2.81</v>
      </c>
      <c r="I36">
        <v>54.86</v>
      </c>
      <c r="J36">
        <v>1.05</v>
      </c>
      <c r="K36">
        <v>0</v>
      </c>
      <c r="L36">
        <v>0.81</v>
      </c>
      <c r="M36">
        <v>0</v>
      </c>
      <c r="N36">
        <v>0</v>
      </c>
      <c r="O36">
        <v>0</v>
      </c>
      <c r="P36">
        <v>0.75</v>
      </c>
      <c r="Q36">
        <v>0</v>
      </c>
      <c r="R36">
        <v>0</v>
      </c>
    </row>
    <row r="37" spans="1:18" x14ac:dyDescent="0.25">
      <c r="A37" t="s">
        <v>52</v>
      </c>
      <c r="B37">
        <v>1.05</v>
      </c>
      <c r="C37">
        <v>0.18</v>
      </c>
      <c r="D37">
        <v>0</v>
      </c>
      <c r="E37">
        <v>0.43</v>
      </c>
      <c r="F37">
        <v>1.18</v>
      </c>
      <c r="G37">
        <v>0</v>
      </c>
      <c r="H37">
        <v>0</v>
      </c>
      <c r="I37">
        <v>5.51</v>
      </c>
      <c r="J37">
        <v>1.17</v>
      </c>
      <c r="K37">
        <v>4.0199999999999996</v>
      </c>
      <c r="L37">
        <v>5.37</v>
      </c>
      <c r="M37">
        <v>0.57999999999999996</v>
      </c>
      <c r="N37">
        <v>0</v>
      </c>
      <c r="O37">
        <v>0</v>
      </c>
      <c r="P37">
        <v>54.89</v>
      </c>
      <c r="Q37">
        <v>3.32</v>
      </c>
      <c r="R37">
        <v>10.7</v>
      </c>
    </row>
    <row r="38" spans="1:18" x14ac:dyDescent="0.25">
      <c r="A38" t="s">
        <v>53</v>
      </c>
      <c r="B38">
        <v>35.94</v>
      </c>
      <c r="C38">
        <v>77.94</v>
      </c>
      <c r="D38">
        <v>40.07</v>
      </c>
      <c r="E38">
        <v>108.91</v>
      </c>
      <c r="F38">
        <v>293.36</v>
      </c>
      <c r="G38">
        <v>172.44</v>
      </c>
      <c r="H38">
        <v>224.2</v>
      </c>
      <c r="I38">
        <v>340.35</v>
      </c>
      <c r="J38">
        <v>4246.76</v>
      </c>
      <c r="K38">
        <v>213.08</v>
      </c>
      <c r="L38">
        <v>209.38</v>
      </c>
      <c r="M38">
        <v>3232.28</v>
      </c>
      <c r="N38">
        <v>1123.46</v>
      </c>
      <c r="O38">
        <v>1279.3399999999999</v>
      </c>
      <c r="P38">
        <v>1497.74</v>
      </c>
      <c r="Q38">
        <v>754.26</v>
      </c>
      <c r="R38">
        <v>857.39</v>
      </c>
    </row>
    <row r="39" spans="1:18" x14ac:dyDescent="0.25">
      <c r="A39" t="s">
        <v>54</v>
      </c>
      <c r="B39">
        <v>2.06</v>
      </c>
      <c r="C39">
        <v>5.28</v>
      </c>
      <c r="D39">
        <v>54.18</v>
      </c>
      <c r="E39">
        <v>9.34</v>
      </c>
      <c r="F39">
        <v>43.04</v>
      </c>
      <c r="G39">
        <v>94.33</v>
      </c>
      <c r="H39">
        <v>126.9</v>
      </c>
      <c r="I39">
        <v>185.4</v>
      </c>
      <c r="J39">
        <v>157.52000000000001</v>
      </c>
      <c r="K39">
        <v>150.27000000000001</v>
      </c>
      <c r="L39">
        <v>129.65</v>
      </c>
      <c r="M39">
        <v>164.19</v>
      </c>
      <c r="N39">
        <v>103.89</v>
      </c>
      <c r="O39">
        <v>198.86</v>
      </c>
      <c r="P39">
        <v>197.42</v>
      </c>
      <c r="Q39">
        <v>230.13</v>
      </c>
      <c r="R39">
        <v>618.95000000000005</v>
      </c>
    </row>
    <row r="40" spans="1:18" x14ac:dyDescent="0.25">
      <c r="A40" t="s">
        <v>55</v>
      </c>
      <c r="B40">
        <v>60.04</v>
      </c>
      <c r="C40">
        <v>16.7</v>
      </c>
      <c r="D40">
        <v>7.36</v>
      </c>
      <c r="E40">
        <v>7.15</v>
      </c>
      <c r="F40">
        <v>2.7</v>
      </c>
      <c r="G40">
        <v>27.38</v>
      </c>
      <c r="H40">
        <v>5.08</v>
      </c>
      <c r="I40">
        <v>31.24</v>
      </c>
      <c r="J40">
        <v>272.51</v>
      </c>
      <c r="K40">
        <v>16.420000000000002</v>
      </c>
      <c r="L40">
        <v>6.53</v>
      </c>
      <c r="M40">
        <v>407.35</v>
      </c>
      <c r="N40">
        <v>5.09</v>
      </c>
      <c r="O40">
        <v>26.86</v>
      </c>
      <c r="P40">
        <v>116.21</v>
      </c>
      <c r="Q40">
        <v>85.21</v>
      </c>
      <c r="R40">
        <v>197.61</v>
      </c>
    </row>
    <row r="41" spans="1:18" x14ac:dyDescent="0.25">
      <c r="A41" t="s">
        <v>56</v>
      </c>
      <c r="B41">
        <v>0</v>
      </c>
      <c r="C41">
        <v>0</v>
      </c>
      <c r="D41">
        <v>3.97</v>
      </c>
      <c r="E41">
        <v>0</v>
      </c>
      <c r="F41">
        <v>2.94</v>
      </c>
      <c r="G41">
        <v>3</v>
      </c>
      <c r="H41">
        <v>9.85</v>
      </c>
      <c r="I41">
        <v>10.07</v>
      </c>
      <c r="J41">
        <v>5.01</v>
      </c>
      <c r="K41">
        <v>0.1</v>
      </c>
      <c r="L41">
        <v>0.17</v>
      </c>
      <c r="M41">
        <v>4.4400000000000004</v>
      </c>
      <c r="N41">
        <v>12.26</v>
      </c>
      <c r="O41">
        <v>3.08</v>
      </c>
      <c r="P41">
        <v>27.77</v>
      </c>
      <c r="Q41">
        <v>105.85</v>
      </c>
      <c r="R41">
        <v>15.92</v>
      </c>
    </row>
    <row r="42" spans="1:18" x14ac:dyDescent="0.25">
      <c r="A42" t="s">
        <v>57</v>
      </c>
      <c r="B42">
        <v>16.02</v>
      </c>
      <c r="C42">
        <v>11.04</v>
      </c>
      <c r="D42">
        <v>8.07</v>
      </c>
      <c r="E42">
        <v>1.7</v>
      </c>
      <c r="F42">
        <v>139</v>
      </c>
      <c r="G42">
        <v>169.83</v>
      </c>
      <c r="H42">
        <v>27.58</v>
      </c>
      <c r="I42">
        <v>270.05</v>
      </c>
      <c r="J42">
        <v>144.69999999999999</v>
      </c>
      <c r="K42">
        <v>112.02</v>
      </c>
      <c r="L42">
        <v>57.71</v>
      </c>
      <c r="M42">
        <v>69.7</v>
      </c>
      <c r="N42">
        <v>107.21</v>
      </c>
      <c r="O42">
        <v>814.58</v>
      </c>
      <c r="P42">
        <v>225.38</v>
      </c>
      <c r="Q42">
        <v>202.36</v>
      </c>
      <c r="R42">
        <v>110.86</v>
      </c>
    </row>
    <row r="43" spans="1:18" x14ac:dyDescent="0.25">
      <c r="A43" t="s">
        <v>58</v>
      </c>
      <c r="B43">
        <v>45.75</v>
      </c>
      <c r="C43">
        <v>219.39</v>
      </c>
      <c r="D43">
        <v>36.880000000000003</v>
      </c>
      <c r="E43">
        <v>109.22</v>
      </c>
      <c r="F43">
        <v>43.98</v>
      </c>
      <c r="G43">
        <v>41.74</v>
      </c>
      <c r="H43">
        <v>102</v>
      </c>
      <c r="I43">
        <v>70.17</v>
      </c>
      <c r="J43">
        <v>102.71</v>
      </c>
      <c r="K43">
        <v>278.89</v>
      </c>
      <c r="L43">
        <v>188.67</v>
      </c>
      <c r="M43">
        <v>170.21</v>
      </c>
      <c r="N43">
        <v>401.46</v>
      </c>
      <c r="O43">
        <v>3982.89</v>
      </c>
      <c r="P43">
        <v>515.86</v>
      </c>
      <c r="Q43">
        <v>505.88</v>
      </c>
      <c r="R43">
        <v>727.22</v>
      </c>
    </row>
    <row r="44" spans="1:18" x14ac:dyDescent="0.25">
      <c r="A44" t="s">
        <v>59</v>
      </c>
      <c r="B44">
        <v>0</v>
      </c>
      <c r="C44">
        <v>0</v>
      </c>
      <c r="D44">
        <v>0</v>
      </c>
      <c r="E44">
        <v>1.69</v>
      </c>
      <c r="F44">
        <v>9.09</v>
      </c>
      <c r="G44">
        <v>12.31</v>
      </c>
      <c r="H44">
        <v>16.22</v>
      </c>
      <c r="I44">
        <v>1.53</v>
      </c>
      <c r="J44">
        <v>42.88</v>
      </c>
      <c r="K44">
        <v>69.739999999999995</v>
      </c>
      <c r="L44">
        <v>58.07</v>
      </c>
      <c r="M44">
        <v>65.02</v>
      </c>
      <c r="N44">
        <v>108.39</v>
      </c>
      <c r="O44">
        <v>21.55</v>
      </c>
      <c r="P44">
        <v>148.34</v>
      </c>
      <c r="Q44">
        <v>34.22</v>
      </c>
      <c r="R44">
        <v>108.45</v>
      </c>
    </row>
    <row r="45" spans="1:18" x14ac:dyDescent="0.25">
      <c r="A45" t="s">
        <v>60</v>
      </c>
      <c r="B45">
        <v>0</v>
      </c>
      <c r="C45">
        <v>0</v>
      </c>
      <c r="D45">
        <v>0</v>
      </c>
      <c r="E45">
        <v>0</v>
      </c>
      <c r="F45">
        <v>0.89</v>
      </c>
      <c r="G45">
        <v>87.42</v>
      </c>
      <c r="H45">
        <v>6.04</v>
      </c>
      <c r="I45">
        <v>6.38</v>
      </c>
      <c r="J45">
        <v>22.03</v>
      </c>
      <c r="K45">
        <v>24.58</v>
      </c>
      <c r="L45">
        <v>102.9</v>
      </c>
      <c r="M45">
        <v>222.08</v>
      </c>
      <c r="N45">
        <v>160.07</v>
      </c>
      <c r="O45">
        <v>108.44</v>
      </c>
      <c r="P45">
        <v>177.22</v>
      </c>
      <c r="Q45">
        <v>193.26</v>
      </c>
      <c r="R45">
        <v>92.6</v>
      </c>
    </row>
    <row r="46" spans="1:18" x14ac:dyDescent="0.25">
      <c r="A46" t="s">
        <v>61</v>
      </c>
      <c r="B46">
        <v>0.1</v>
      </c>
      <c r="C46">
        <v>46.39</v>
      </c>
      <c r="D46">
        <v>16.420000000000002</v>
      </c>
      <c r="E46">
        <v>6.37</v>
      </c>
      <c r="F46">
        <v>40.06</v>
      </c>
      <c r="G46">
        <v>34.090000000000003</v>
      </c>
      <c r="H46">
        <v>18.75</v>
      </c>
      <c r="I46">
        <v>15.12</v>
      </c>
      <c r="J46">
        <v>84.88</v>
      </c>
      <c r="K46">
        <v>24.12</v>
      </c>
      <c r="L46">
        <v>17.21</v>
      </c>
      <c r="M46">
        <v>187.37</v>
      </c>
      <c r="N46">
        <v>642.17999999999995</v>
      </c>
      <c r="O46">
        <v>370.54</v>
      </c>
      <c r="P46">
        <v>284.51</v>
      </c>
      <c r="Q46">
        <v>296.14999999999998</v>
      </c>
      <c r="R46">
        <v>262.76</v>
      </c>
    </row>
    <row r="47" spans="1:18" x14ac:dyDescent="0.25">
      <c r="A47" t="s">
        <v>62</v>
      </c>
      <c r="B47">
        <v>9.75</v>
      </c>
      <c r="C47">
        <v>0.2</v>
      </c>
      <c r="D47">
        <v>0.01</v>
      </c>
      <c r="E47">
        <v>7.55</v>
      </c>
      <c r="F47">
        <v>0.44</v>
      </c>
      <c r="G47">
        <v>1.1100000000000001</v>
      </c>
      <c r="H47">
        <v>8.26</v>
      </c>
      <c r="I47">
        <v>7.46</v>
      </c>
      <c r="J47">
        <v>3.32</v>
      </c>
      <c r="K47">
        <v>5.0599999999999996</v>
      </c>
      <c r="L47">
        <v>9.26</v>
      </c>
      <c r="M47">
        <v>8.3000000000000007</v>
      </c>
      <c r="N47">
        <v>46.7</v>
      </c>
      <c r="O47">
        <v>6.14</v>
      </c>
      <c r="P47">
        <v>34.21</v>
      </c>
      <c r="Q47">
        <v>17.13</v>
      </c>
      <c r="R47">
        <v>2.2999999999999998</v>
      </c>
    </row>
    <row r="48" spans="1:18" x14ac:dyDescent="0.25">
      <c r="A48" t="s">
        <v>63</v>
      </c>
      <c r="B48">
        <v>0</v>
      </c>
      <c r="C48">
        <v>0.94</v>
      </c>
      <c r="D48">
        <v>5.22</v>
      </c>
      <c r="E48">
        <v>0</v>
      </c>
      <c r="F48">
        <v>0</v>
      </c>
      <c r="G48">
        <v>0</v>
      </c>
      <c r="H48">
        <v>0</v>
      </c>
      <c r="I48">
        <v>2.2799999999999998</v>
      </c>
      <c r="J48">
        <v>0</v>
      </c>
      <c r="K48">
        <v>0.27</v>
      </c>
      <c r="L48">
        <v>0.01</v>
      </c>
      <c r="M48">
        <v>5.84</v>
      </c>
      <c r="N48">
        <v>0</v>
      </c>
      <c r="O48">
        <v>0.97</v>
      </c>
      <c r="P48">
        <v>21.44</v>
      </c>
      <c r="Q48">
        <v>0.82</v>
      </c>
      <c r="R48">
        <v>90.6</v>
      </c>
    </row>
    <row r="49" spans="1:18" x14ac:dyDescent="0.25">
      <c r="A49" t="s">
        <v>64</v>
      </c>
      <c r="B49">
        <v>33.869999999999997</v>
      </c>
      <c r="C49">
        <v>8.3699999999999992</v>
      </c>
      <c r="D49">
        <v>44.98</v>
      </c>
      <c r="E49">
        <v>5.24</v>
      </c>
      <c r="F49">
        <v>8.36</v>
      </c>
      <c r="G49">
        <v>0.81</v>
      </c>
      <c r="H49">
        <v>1.43</v>
      </c>
      <c r="I49">
        <v>11.04</v>
      </c>
      <c r="J49">
        <v>23.16</v>
      </c>
      <c r="K49">
        <v>2.83</v>
      </c>
      <c r="L49">
        <v>7.6</v>
      </c>
      <c r="M49">
        <v>32.22</v>
      </c>
      <c r="N49">
        <v>209.16</v>
      </c>
      <c r="O49">
        <v>43.09</v>
      </c>
      <c r="P49">
        <v>41.82</v>
      </c>
      <c r="Q49">
        <v>25.78</v>
      </c>
      <c r="R49">
        <v>51.69</v>
      </c>
    </row>
    <row r="50" spans="1:18" x14ac:dyDescent="0.25">
      <c r="A50" t="s">
        <v>65</v>
      </c>
      <c r="B50">
        <v>4.03</v>
      </c>
      <c r="C50">
        <v>0.78</v>
      </c>
      <c r="D50">
        <v>0.21</v>
      </c>
      <c r="E50">
        <v>1.47</v>
      </c>
      <c r="F50">
        <v>26.79</v>
      </c>
      <c r="G50">
        <v>5.67</v>
      </c>
      <c r="H50">
        <v>122.23</v>
      </c>
      <c r="I50">
        <v>115.11</v>
      </c>
      <c r="J50">
        <v>198.43</v>
      </c>
      <c r="K50">
        <v>7.21</v>
      </c>
      <c r="L50">
        <v>12</v>
      </c>
      <c r="M50">
        <v>9.8699999999999992</v>
      </c>
      <c r="N50">
        <v>4.33</v>
      </c>
      <c r="O50">
        <v>150.09</v>
      </c>
      <c r="P50">
        <v>35.29</v>
      </c>
      <c r="Q50">
        <v>51.21</v>
      </c>
      <c r="R50">
        <v>15.4</v>
      </c>
    </row>
    <row r="51" spans="1:18" x14ac:dyDescent="0.25">
      <c r="A51" t="s">
        <v>66</v>
      </c>
      <c r="B51">
        <v>67.72</v>
      </c>
      <c r="C51">
        <v>139.9</v>
      </c>
      <c r="D51">
        <v>21.08</v>
      </c>
      <c r="E51">
        <v>9.58</v>
      </c>
      <c r="F51">
        <v>0.16</v>
      </c>
      <c r="G51">
        <v>452.08</v>
      </c>
      <c r="H51">
        <v>242.47</v>
      </c>
      <c r="I51">
        <v>16.89</v>
      </c>
      <c r="J51">
        <v>724.8</v>
      </c>
      <c r="K51">
        <v>33.799999999999997</v>
      </c>
      <c r="L51">
        <v>637.67999999999995</v>
      </c>
      <c r="M51">
        <v>267.89999999999998</v>
      </c>
      <c r="N51">
        <v>12.38</v>
      </c>
      <c r="O51">
        <v>254.01</v>
      </c>
      <c r="P51">
        <v>208.99</v>
      </c>
      <c r="Q51">
        <v>19.690000000000001</v>
      </c>
      <c r="R51">
        <v>2130.1</v>
      </c>
    </row>
    <row r="52" spans="1:18" x14ac:dyDescent="0.25">
      <c r="A52" t="s">
        <v>67</v>
      </c>
      <c r="B52">
        <v>0</v>
      </c>
      <c r="C52">
        <v>0.05</v>
      </c>
      <c r="D52">
        <v>0.04</v>
      </c>
      <c r="E52">
        <v>0.11</v>
      </c>
      <c r="F52">
        <v>7.0000000000000007E-2</v>
      </c>
      <c r="G52">
        <v>0.33</v>
      </c>
      <c r="H52">
        <v>0</v>
      </c>
      <c r="I52">
        <v>0.39</v>
      </c>
      <c r="J52">
        <v>11.27</v>
      </c>
      <c r="K52">
        <v>6.54</v>
      </c>
      <c r="L52">
        <v>1.58</v>
      </c>
      <c r="M52">
        <v>29.6</v>
      </c>
      <c r="N52">
        <v>29.17</v>
      </c>
      <c r="O52">
        <v>6.16</v>
      </c>
      <c r="P52">
        <v>8.9700000000000006</v>
      </c>
      <c r="Q52">
        <v>53.17</v>
      </c>
      <c r="R52">
        <v>10.23</v>
      </c>
    </row>
    <row r="53" spans="1:18" x14ac:dyDescent="0.25">
      <c r="A53" t="s">
        <v>68</v>
      </c>
      <c r="B53">
        <v>0</v>
      </c>
      <c r="C53">
        <v>0</v>
      </c>
      <c r="D53">
        <v>0</v>
      </c>
      <c r="E53">
        <v>0</v>
      </c>
      <c r="F53">
        <v>0.05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3.66</v>
      </c>
      <c r="N53">
        <v>0.41</v>
      </c>
      <c r="O53">
        <v>0.82</v>
      </c>
      <c r="P53">
        <v>0.08</v>
      </c>
      <c r="Q53">
        <v>0.1</v>
      </c>
      <c r="R53">
        <v>0</v>
      </c>
    </row>
    <row r="54" spans="1:18" x14ac:dyDescent="0.25">
      <c r="A54" t="s">
        <v>69</v>
      </c>
      <c r="B54">
        <v>4.25</v>
      </c>
      <c r="C54">
        <v>66.22</v>
      </c>
      <c r="D54">
        <v>25.7</v>
      </c>
      <c r="E54">
        <v>46.2</v>
      </c>
      <c r="F54">
        <v>252.42</v>
      </c>
      <c r="G54">
        <v>47.4</v>
      </c>
      <c r="H54">
        <v>114.68</v>
      </c>
      <c r="I54">
        <v>233.32</v>
      </c>
      <c r="J54">
        <v>256.58999999999997</v>
      </c>
      <c r="K54">
        <v>341.31</v>
      </c>
      <c r="L54">
        <v>274.83999999999997</v>
      </c>
      <c r="M54">
        <v>289.89</v>
      </c>
      <c r="N54">
        <v>142.32</v>
      </c>
      <c r="O54">
        <v>285.85000000000002</v>
      </c>
      <c r="P54">
        <v>458.13</v>
      </c>
      <c r="Q54">
        <v>517.47</v>
      </c>
      <c r="R54">
        <v>261.14</v>
      </c>
    </row>
    <row r="55" spans="1:18" x14ac:dyDescent="0.25">
      <c r="A55" t="s">
        <v>70</v>
      </c>
      <c r="B55">
        <v>71.38</v>
      </c>
      <c r="C55">
        <v>187.95</v>
      </c>
      <c r="D55">
        <v>296.33999999999997</v>
      </c>
      <c r="E55">
        <v>271.14999999999998</v>
      </c>
      <c r="F55">
        <v>456.15</v>
      </c>
      <c r="G55">
        <v>548.61</v>
      </c>
      <c r="H55">
        <v>4713.78</v>
      </c>
      <c r="I55">
        <v>6986.17</v>
      </c>
      <c r="J55">
        <v>6183.49</v>
      </c>
      <c r="K55">
        <v>4174.53</v>
      </c>
      <c r="L55">
        <v>3296.09</v>
      </c>
      <c r="M55">
        <v>5215.9799999999996</v>
      </c>
      <c r="N55">
        <v>4832.9799999999996</v>
      </c>
      <c r="O55">
        <v>2225.1</v>
      </c>
      <c r="P55">
        <v>4443.26</v>
      </c>
      <c r="Q55">
        <v>6889.46</v>
      </c>
      <c r="R55">
        <v>8684.07</v>
      </c>
    </row>
    <row r="56" spans="1:18" x14ac:dyDescent="0.25">
      <c r="A56" t="s">
        <v>71</v>
      </c>
      <c r="B56">
        <v>0</v>
      </c>
      <c r="C56">
        <v>6.93</v>
      </c>
      <c r="D56">
        <v>29.13</v>
      </c>
      <c r="E56">
        <v>24.08</v>
      </c>
      <c r="F56">
        <v>26.19</v>
      </c>
      <c r="G56">
        <v>32.53</v>
      </c>
      <c r="H56">
        <v>38.14</v>
      </c>
      <c r="I56">
        <v>241.76</v>
      </c>
      <c r="J56">
        <v>239.71</v>
      </c>
      <c r="K56">
        <v>135.57</v>
      </c>
      <c r="L56">
        <v>256</v>
      </c>
      <c r="M56">
        <v>310.43</v>
      </c>
      <c r="N56">
        <v>256.86</v>
      </c>
      <c r="O56">
        <v>684.58</v>
      </c>
      <c r="P56">
        <v>567.85</v>
      </c>
      <c r="Q56">
        <v>742.35</v>
      </c>
      <c r="R56">
        <v>747.38</v>
      </c>
    </row>
    <row r="57" spans="1:18" x14ac:dyDescent="0.25">
      <c r="A57" t="s">
        <v>72</v>
      </c>
      <c r="B57">
        <v>0</v>
      </c>
      <c r="C57">
        <v>0</v>
      </c>
      <c r="D57">
        <v>0</v>
      </c>
      <c r="E57">
        <v>0.19</v>
      </c>
      <c r="F57">
        <v>1.97</v>
      </c>
      <c r="G57">
        <v>3.16</v>
      </c>
      <c r="H57">
        <v>41.81</v>
      </c>
      <c r="I57">
        <v>43.59</v>
      </c>
      <c r="J57">
        <v>214.52</v>
      </c>
      <c r="K57">
        <v>63.35</v>
      </c>
      <c r="L57">
        <v>37.94</v>
      </c>
      <c r="M57">
        <v>105.62</v>
      </c>
      <c r="N57">
        <v>172.2</v>
      </c>
      <c r="O57">
        <v>262.08999999999997</v>
      </c>
      <c r="P57">
        <v>78.86</v>
      </c>
      <c r="Q57">
        <v>230.78</v>
      </c>
      <c r="R57">
        <v>160.12</v>
      </c>
    </row>
    <row r="58" spans="1:18" x14ac:dyDescent="0.25">
      <c r="A58" t="s">
        <v>73</v>
      </c>
      <c r="B58">
        <v>13.2</v>
      </c>
      <c r="C58">
        <v>32.119999999999997</v>
      </c>
      <c r="D58">
        <v>33.75</v>
      </c>
      <c r="E58">
        <v>49.36</v>
      </c>
      <c r="F58">
        <v>37.01</v>
      </c>
      <c r="G58">
        <v>71.78</v>
      </c>
      <c r="H58">
        <v>195.66</v>
      </c>
      <c r="I58">
        <v>421.47</v>
      </c>
      <c r="J58">
        <v>463.92</v>
      </c>
      <c r="K58">
        <v>753.02</v>
      </c>
      <c r="L58">
        <v>308.05</v>
      </c>
      <c r="M58">
        <v>992.86</v>
      </c>
      <c r="N58">
        <v>3259.05</v>
      </c>
      <c r="O58">
        <v>486.38</v>
      </c>
      <c r="P58">
        <v>777.01</v>
      </c>
      <c r="Q58">
        <v>1332.69</v>
      </c>
      <c r="R58">
        <v>916.13</v>
      </c>
    </row>
    <row r="59" spans="1:18" x14ac:dyDescent="0.25">
      <c r="A59" t="s">
        <v>74</v>
      </c>
      <c r="B59">
        <v>11.49</v>
      </c>
      <c r="C59">
        <v>43.27</v>
      </c>
      <c r="D59">
        <v>38.130000000000003</v>
      </c>
      <c r="E59">
        <v>31.12</v>
      </c>
      <c r="F59">
        <v>14.22</v>
      </c>
      <c r="G59">
        <v>28.93</v>
      </c>
      <c r="H59">
        <v>114.65</v>
      </c>
      <c r="I59">
        <v>345.02</v>
      </c>
      <c r="J59">
        <v>643.64</v>
      </c>
      <c r="K59">
        <v>737.95</v>
      </c>
      <c r="L59">
        <v>498.04</v>
      </c>
      <c r="M59">
        <v>731.55</v>
      </c>
      <c r="N59">
        <v>717.8</v>
      </c>
      <c r="O59">
        <v>1343.39</v>
      </c>
      <c r="P59">
        <v>2727.96</v>
      </c>
      <c r="Q59">
        <v>3845.32</v>
      </c>
      <c r="R59">
        <v>2338.4</v>
      </c>
    </row>
    <row r="60" spans="1:18" x14ac:dyDescent="0.25">
      <c r="A60" t="s">
        <v>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1.27</v>
      </c>
      <c r="J60">
        <v>0.09</v>
      </c>
      <c r="K60">
        <v>13.73</v>
      </c>
      <c r="L60">
        <v>26.27</v>
      </c>
      <c r="M60">
        <v>31.7</v>
      </c>
      <c r="N60">
        <v>22.31</v>
      </c>
      <c r="O60">
        <v>11.3</v>
      </c>
      <c r="P60">
        <v>168.72</v>
      </c>
      <c r="Q60">
        <v>262.24</v>
      </c>
      <c r="R60">
        <v>450.94</v>
      </c>
    </row>
    <row r="61" spans="1:18" x14ac:dyDescent="0.25">
      <c r="A61" t="s">
        <v>76</v>
      </c>
      <c r="B61">
        <v>17.52</v>
      </c>
      <c r="C61">
        <v>14.06</v>
      </c>
      <c r="D61">
        <v>11.01</v>
      </c>
      <c r="E61">
        <v>0.59</v>
      </c>
      <c r="F61">
        <v>3.83</v>
      </c>
      <c r="G61">
        <v>9.08</v>
      </c>
      <c r="H61">
        <v>12.53</v>
      </c>
      <c r="I61">
        <v>58.13</v>
      </c>
      <c r="J61">
        <v>5.35</v>
      </c>
      <c r="K61">
        <v>1222.22</v>
      </c>
      <c r="L61">
        <v>43.9</v>
      </c>
      <c r="M61">
        <v>49.02</v>
      </c>
      <c r="N61">
        <v>161.47</v>
      </c>
      <c r="O61">
        <v>91.01</v>
      </c>
      <c r="P61">
        <v>59.95</v>
      </c>
      <c r="Q61">
        <v>84.65</v>
      </c>
      <c r="R61">
        <v>76.430000000000007</v>
      </c>
    </row>
    <row r="62" spans="1:18" x14ac:dyDescent="0.25">
      <c r="A62" t="s">
        <v>77</v>
      </c>
      <c r="B62">
        <v>18.829999999999998</v>
      </c>
      <c r="C62">
        <v>0.36</v>
      </c>
      <c r="D62">
        <v>1.3</v>
      </c>
      <c r="E62">
        <v>1.96</v>
      </c>
      <c r="F62">
        <v>8.58</v>
      </c>
      <c r="G62">
        <v>15.52</v>
      </c>
      <c r="H62">
        <v>61.97</v>
      </c>
      <c r="I62">
        <v>59.15</v>
      </c>
      <c r="J62">
        <v>83.5</v>
      </c>
      <c r="K62">
        <v>31.08</v>
      </c>
      <c r="L62">
        <v>19.59</v>
      </c>
      <c r="M62">
        <v>36.299999999999997</v>
      </c>
      <c r="N62">
        <v>52.61</v>
      </c>
      <c r="O62">
        <v>42.56</v>
      </c>
      <c r="P62">
        <v>280.18</v>
      </c>
      <c r="Q62">
        <v>58.54</v>
      </c>
      <c r="R62">
        <v>123.92</v>
      </c>
    </row>
    <row r="63" spans="1:18" x14ac:dyDescent="0.25">
      <c r="A63" t="s">
        <v>78</v>
      </c>
      <c r="B63">
        <v>20.23</v>
      </c>
      <c r="C63">
        <v>0.14000000000000001</v>
      </c>
      <c r="D63">
        <v>0</v>
      </c>
      <c r="E63">
        <v>0.32</v>
      </c>
      <c r="F63">
        <v>0.01</v>
      </c>
      <c r="G63">
        <v>1.43</v>
      </c>
      <c r="H63">
        <v>6.2</v>
      </c>
      <c r="I63">
        <v>18.940000000000001</v>
      </c>
      <c r="J63">
        <v>37.08</v>
      </c>
      <c r="K63">
        <v>8.15</v>
      </c>
      <c r="L63">
        <v>3.12</v>
      </c>
      <c r="M63">
        <v>5.32</v>
      </c>
      <c r="N63">
        <v>0.27</v>
      </c>
      <c r="O63">
        <v>5.86</v>
      </c>
      <c r="P63">
        <v>1.43</v>
      </c>
      <c r="Q63">
        <v>1.1200000000000001</v>
      </c>
      <c r="R63">
        <v>1.6</v>
      </c>
    </row>
    <row r="64" spans="1:18" x14ac:dyDescent="0.25">
      <c r="A64" t="s">
        <v>79</v>
      </c>
      <c r="B64">
        <v>0</v>
      </c>
      <c r="C64">
        <v>0</v>
      </c>
      <c r="D64">
        <v>6.3</v>
      </c>
      <c r="E64">
        <v>0</v>
      </c>
      <c r="F64">
        <v>0.06</v>
      </c>
      <c r="G64">
        <v>9.9</v>
      </c>
      <c r="H64">
        <v>20.04</v>
      </c>
      <c r="I64">
        <v>35.54</v>
      </c>
      <c r="J64">
        <v>31.61</v>
      </c>
      <c r="K64">
        <v>70.510000000000005</v>
      </c>
      <c r="L64">
        <v>36.630000000000003</v>
      </c>
      <c r="M64">
        <v>47.39</v>
      </c>
      <c r="N64">
        <v>14.34</v>
      </c>
      <c r="O64">
        <v>113.78</v>
      </c>
      <c r="P64">
        <v>72.58</v>
      </c>
      <c r="Q64">
        <v>122.81</v>
      </c>
      <c r="R64">
        <v>53.17</v>
      </c>
    </row>
    <row r="65" spans="1:18" x14ac:dyDescent="0.25">
      <c r="A65" t="s">
        <v>80</v>
      </c>
      <c r="B65">
        <v>0</v>
      </c>
      <c r="C65">
        <v>0</v>
      </c>
      <c r="D65">
        <v>0</v>
      </c>
      <c r="E65">
        <v>0</v>
      </c>
      <c r="F65">
        <v>0.47</v>
      </c>
      <c r="G65">
        <v>0.59</v>
      </c>
      <c r="H65">
        <v>0.04</v>
      </c>
      <c r="I65">
        <v>0.01</v>
      </c>
      <c r="J65">
        <v>0</v>
      </c>
      <c r="K65">
        <v>0.25</v>
      </c>
      <c r="L65">
        <v>0.1</v>
      </c>
      <c r="M65">
        <v>0.55000000000000004</v>
      </c>
      <c r="N65">
        <v>0.15</v>
      </c>
      <c r="O65">
        <v>0.54</v>
      </c>
      <c r="P65">
        <v>1.36</v>
      </c>
      <c r="Q65">
        <v>0</v>
      </c>
      <c r="R65">
        <v>0</v>
      </c>
    </row>
    <row r="66" spans="1:18" x14ac:dyDescent="0.25">
      <c r="A6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0.93</v>
      </c>
      <c r="H66">
        <v>64.06</v>
      </c>
      <c r="I66">
        <v>182.92</v>
      </c>
      <c r="J66">
        <v>172.7</v>
      </c>
      <c r="K66">
        <v>324.56</v>
      </c>
      <c r="L66">
        <v>675.07</v>
      </c>
      <c r="M66">
        <v>386.28</v>
      </c>
      <c r="N66">
        <v>283.89</v>
      </c>
      <c r="O66">
        <v>485.37</v>
      </c>
      <c r="P66">
        <v>870.25</v>
      </c>
      <c r="Q66">
        <v>4510.71</v>
      </c>
      <c r="R66">
        <v>1860.73</v>
      </c>
    </row>
    <row r="67" spans="1:18" x14ac:dyDescent="0.25">
      <c r="A67" t="s">
        <v>82</v>
      </c>
      <c r="B67">
        <v>24.33</v>
      </c>
      <c r="C67">
        <v>51.75</v>
      </c>
      <c r="D67">
        <v>36.1</v>
      </c>
      <c r="E67">
        <v>47.04</v>
      </c>
      <c r="F67">
        <v>152.06</v>
      </c>
      <c r="G67">
        <v>228.71</v>
      </c>
      <c r="H67">
        <v>1392.95</v>
      </c>
      <c r="I67">
        <v>3887.33</v>
      </c>
      <c r="J67">
        <v>4657.51</v>
      </c>
      <c r="K67">
        <v>5466.13</v>
      </c>
      <c r="L67">
        <v>1663.03</v>
      </c>
      <c r="M67">
        <v>3140.78</v>
      </c>
      <c r="N67">
        <v>1332.49</v>
      </c>
      <c r="O67">
        <v>1226.05</v>
      </c>
      <c r="P67">
        <v>769.14</v>
      </c>
      <c r="Q67">
        <v>112.55</v>
      </c>
      <c r="R67">
        <v>105.14</v>
      </c>
    </row>
    <row r="68" spans="1:18" x14ac:dyDescent="0.25">
      <c r="A68" t="s">
        <v>83</v>
      </c>
      <c r="B68">
        <v>832.07</v>
      </c>
      <c r="C68">
        <v>221.37</v>
      </c>
      <c r="D68">
        <v>218.76</v>
      </c>
      <c r="E68">
        <v>235.48</v>
      </c>
      <c r="F68">
        <v>121.83</v>
      </c>
      <c r="G68">
        <v>164.76</v>
      </c>
      <c r="H68">
        <v>304.87</v>
      </c>
      <c r="I68">
        <v>528.41999999999996</v>
      </c>
      <c r="J68">
        <v>1549.7</v>
      </c>
      <c r="K68">
        <v>1147.56</v>
      </c>
      <c r="L68">
        <v>1475.97</v>
      </c>
      <c r="M68">
        <v>813.38</v>
      </c>
      <c r="N68">
        <v>229.49</v>
      </c>
      <c r="O68">
        <v>468.74</v>
      </c>
      <c r="P68">
        <v>765.88</v>
      </c>
      <c r="Q68">
        <v>668.77</v>
      </c>
      <c r="R68">
        <v>296.39999999999998</v>
      </c>
    </row>
    <row r="69" spans="1:18" x14ac:dyDescent="0.25">
      <c r="A69" t="s">
        <v>84</v>
      </c>
      <c r="B69">
        <v>2378.6799999999998</v>
      </c>
      <c r="C69">
        <v>4027.69</v>
      </c>
      <c r="D69">
        <v>2704.34</v>
      </c>
      <c r="E69">
        <v>2187.85</v>
      </c>
      <c r="F69">
        <v>3218.69</v>
      </c>
      <c r="G69">
        <v>5539.72</v>
      </c>
      <c r="H69">
        <v>12491.77</v>
      </c>
      <c r="I69">
        <v>24575.43</v>
      </c>
      <c r="J69">
        <v>31395.97</v>
      </c>
      <c r="K69">
        <v>25834.41</v>
      </c>
      <c r="L69">
        <v>21383.05</v>
      </c>
      <c r="M69">
        <v>35120.800000000003</v>
      </c>
      <c r="N69">
        <v>22423.58</v>
      </c>
      <c r="O69">
        <v>24299.33</v>
      </c>
      <c r="P69">
        <v>30930.5</v>
      </c>
      <c r="Q69">
        <v>40000.980000000003</v>
      </c>
      <c r="R69">
        <v>43478.27</v>
      </c>
    </row>
    <row r="70" spans="1:18" x14ac:dyDescent="0.25">
      <c r="A70" t="s">
        <v>85</v>
      </c>
    </row>
    <row r="71" spans="1:18" x14ac:dyDescent="0.25">
      <c r="A71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workbookViewId="0">
      <selection activeCell="A17" sqref="A17"/>
    </sheetView>
  </sheetViews>
  <sheetFormatPr defaultRowHeight="15" x14ac:dyDescent="0.25"/>
  <sheetData>
    <row r="3" spans="1:1" x14ac:dyDescent="0.25">
      <c r="A3" t="s">
        <v>87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  <row r="7" spans="1:1" x14ac:dyDescent="0.25">
      <c r="A7" t="s">
        <v>100</v>
      </c>
    </row>
    <row r="8" spans="1:1" x14ac:dyDescent="0.25">
      <c r="A8" t="s">
        <v>99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94</v>
      </c>
    </row>
    <row r="13" spans="1:1" x14ac:dyDescent="0.25">
      <c r="A13" t="s">
        <v>95</v>
      </c>
    </row>
    <row r="14" spans="1:1" x14ac:dyDescent="0.25">
      <c r="A14" t="s">
        <v>96</v>
      </c>
    </row>
    <row r="15" spans="1:1" x14ac:dyDescent="0.25">
      <c r="A15" t="s">
        <v>101</v>
      </c>
    </row>
    <row r="16" spans="1:1" x14ac:dyDescent="0.25">
      <c r="A16" t="s">
        <v>97</v>
      </c>
    </row>
    <row r="17" spans="1:1" x14ac:dyDescent="0.25">
      <c r="A1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Bars</vt:lpstr>
      <vt:lpstr>Data</vt:lpstr>
      <vt:lpstr>Analytics Questions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abagarwa</dc:creator>
  <cp:lastModifiedBy>Jonathan Samuel</cp:lastModifiedBy>
  <dcterms:created xsi:type="dcterms:W3CDTF">2019-08-02T12:53:22Z</dcterms:created>
  <dcterms:modified xsi:type="dcterms:W3CDTF">2024-01-04T18:08:04Z</dcterms:modified>
</cp:coreProperties>
</file>