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_MetodySztucznejInteligencji2\msi2-2-mcts-uct\doc\doc_koncowa\testy\"/>
    </mc:Choice>
  </mc:AlternateContent>
  <bookViews>
    <workbookView xWindow="0" yWindow="0" windowWidth="28800" windowHeight="14100" activeTab="3"/>
  </bookViews>
  <sheets>
    <sheet name="UCB1" sheetId="1" r:id="rId1"/>
    <sheet name="UCBV" sheetId="2" r:id="rId2"/>
    <sheet name="UCBM" sheetId="3" r:id="rId3"/>
    <sheet name="ALL" sheetId="4" r:id="rId4"/>
  </sheets>
  <definedNames>
    <definedName name="_xlnm._FilterDatabase" localSheetId="3" hidden="1">ALL!$A$1:$B$57</definedName>
    <definedName name="_xlnm._FilterDatabase" localSheetId="0" hidden="1">'UCB1'!$L$1:$M$21</definedName>
    <definedName name="_xlnm._FilterDatabase" localSheetId="2" hidden="1">UCBM!$L$1:$M$17</definedName>
    <definedName name="_xlnm._FilterDatabase" localSheetId="1" hidden="1">UCBV!$L$1:$M$21</definedName>
    <definedName name="params_ucb1" localSheetId="0">'UCB1'!$A$227:$G$301</definedName>
    <definedName name="params_ucbm" localSheetId="2">UCBM!$A$2:$G$226</definedName>
    <definedName name="params_ucbv" localSheetId="1">UCBV!$A$2:$F$226</definedName>
    <definedName name="params_ucbv_1" localSheetId="1">UCBV!$A$227:$H$301</definedName>
  </definedNames>
  <calcPr calcId="162913"/>
  <pivotCaches>
    <pivotCache cacheId="0" r:id="rId5"/>
    <pivotCache cacheId="1" r:id="rId6"/>
    <pivotCache cacheId="2" r:id="rId7"/>
  </pivotCaches>
</workbook>
</file>

<file path=xl/calcChain.xml><?xml version="1.0" encoding="utf-8"?>
<calcChain xmlns="http://schemas.openxmlformats.org/spreadsheetml/2006/main">
  <c r="G227" i="2" l="1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" i="1"/>
</calcChain>
</file>

<file path=xl/connections.xml><?xml version="1.0" encoding="utf-8"?>
<connections xmlns="http://schemas.openxmlformats.org/spreadsheetml/2006/main">
  <connection id="1" name="params_ucb1" type="6" refreshedVersion="6" background="1" saveData="1">
    <textPr codePage="852" sourceFile="D:\Studia\_MetodySztucznejInteligencji2\msi2-2-mcts-uct\src\Connect4UCT\ConnectFourUCTTester\bin\Release\params_ucb1.csv" thousands=" " comma="1">
      <textFields count="7">
        <textField/>
        <textField/>
        <textField/>
        <textField/>
        <textField type="text"/>
        <textField/>
        <textField/>
      </textFields>
    </textPr>
  </connection>
  <connection id="2" name="params_ucbm" type="6" refreshedVersion="6" background="1" saveData="1">
    <textPr codePage="852" sourceFile="D:\Studia\_MetodySztucznejInteligencji2\msi2-2-mcts-uct\doc\doc_koncowa\testy\params_ucbm.csv" thousands=" " tab="0" comma="1">
      <textFields count="7">
        <textField/>
        <textField/>
        <textField/>
        <textField/>
        <textField type="text"/>
        <textField/>
        <textField/>
      </textFields>
    </textPr>
  </connection>
  <connection id="3" name="params_ucbv" type="6" refreshedVersion="6" background="1" saveData="1">
    <textPr codePage="852" sourceFile="D:\Studia\_MetodySztucznejInteligencji2\msi2-2-mcts-uct\doc\doc_koncowa\testy\params_ucbv.csv" thousands=" " tab="0" comma="1">
      <textFields count="6">
        <textField/>
        <textField/>
        <textField/>
        <textField/>
        <textField type="text"/>
        <textField/>
      </textFields>
    </textPr>
  </connection>
  <connection id="4" name="params_ucbv1" type="6" refreshedVersion="6" background="1" saveData="1">
    <textPr codePage="852" sourceFile="D:\Studia\_MetodySztucznejInteligencji2\msi2-2-mcts-uct\src\Connect4UCT\ConnectFourUCTTester\bin\Release\params_ucbv.csv" thousands=" " comma="1">
      <textFields count="8">
        <textField/>
        <textField/>
        <textField/>
        <textField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<sst xmlns="http://schemas.openxmlformats.org/spreadsheetml/2006/main" count="2680" uniqueCount="761">
  <si>
    <t xml:space="preserve"> GREEDY</t>
  </si>
  <si>
    <t xml:space="preserve"> UCB1 (0)</t>
  </si>
  <si>
    <t xml:space="preserve"> UCB1 (0.01)</t>
  </si>
  <si>
    <t xml:space="preserve"> UCB1 (0.1)</t>
  </si>
  <si>
    <t xml:space="preserve"> UCB1 (0.8)</t>
  </si>
  <si>
    <t xml:space="preserve"> UCB1 (1)</t>
  </si>
  <si>
    <t xml:space="preserve"> UCB1 (1.41)</t>
  </si>
  <si>
    <t xml:space="preserve"> UCB1 (2)</t>
  </si>
  <si>
    <t xml:space="preserve"> UCB1 (5)</t>
  </si>
  <si>
    <t xml:space="preserve"> UCB1 (8)</t>
  </si>
  <si>
    <t xml:space="preserve"> UCB1 (1000)</t>
  </si>
  <si>
    <t xml:space="preserve"> UCB1 (3)</t>
  </si>
  <si>
    <t xml:space="preserve"> UCB1 (11)</t>
  </si>
  <si>
    <t xml:space="preserve"> UCB1 (0.5)</t>
  </si>
  <si>
    <t xml:space="preserve"> UCB1 (0.09)</t>
  </si>
  <si>
    <t xml:space="preserve"> UCB1 (1.27)</t>
  </si>
  <si>
    <t xml:space="preserve"> 30333330002226212010141</t>
  </si>
  <si>
    <t xml:space="preserve"> 313233362122151124404</t>
  </si>
  <si>
    <t xml:space="preserve"> 32343332202520400140404</t>
  </si>
  <si>
    <t xml:space="preserve"> 3136323</t>
  </si>
  <si>
    <t xml:space="preserve"> 3031303</t>
  </si>
  <si>
    <t xml:space="preserve"> 3534303</t>
  </si>
  <si>
    <t xml:space="preserve"> 3434313</t>
  </si>
  <si>
    <t xml:space="preserve"> 3034303</t>
  </si>
  <si>
    <t xml:space="preserve"> 3435313</t>
  </si>
  <si>
    <t xml:space="preserve"> 3632353</t>
  </si>
  <si>
    <t xml:space="preserve"> 3036303</t>
  </si>
  <si>
    <t xml:space="preserve"> 333136303</t>
  </si>
  <si>
    <t xml:space="preserve"> 31333231122120203000102</t>
  </si>
  <si>
    <t xml:space="preserve"> 3032303</t>
  </si>
  <si>
    <t xml:space="preserve"> 3132313</t>
  </si>
  <si>
    <t xml:space="preserve"> 3536313</t>
  </si>
  <si>
    <t xml:space="preserve"> 3232303</t>
  </si>
  <si>
    <t xml:space="preserve"> 323232203</t>
  </si>
  <si>
    <t xml:space="preserve"> 3232313</t>
  </si>
  <si>
    <t xml:space="preserve"> 3530333441434116104</t>
  </si>
  <si>
    <t xml:space="preserve"> 3433344434342221</t>
  </si>
  <si>
    <t xml:space="preserve"> 3031343</t>
  </si>
  <si>
    <t xml:space="preserve"> 343033304543414</t>
  </si>
  <si>
    <t xml:space="preserve"> 363633303550522002266020552111161144444</t>
  </si>
  <si>
    <t xml:space="preserve"> 3630313</t>
  </si>
  <si>
    <t xml:space="preserve"> 33333530522425212</t>
  </si>
  <si>
    <t xml:space="preserve"> 3235303</t>
  </si>
  <si>
    <t xml:space="preserve"> 3133313116351155544444502662262</t>
  </si>
  <si>
    <t xml:space="preserve"> 323332212130121530144144</t>
  </si>
  <si>
    <t xml:space="preserve"> 3230323</t>
  </si>
  <si>
    <t xml:space="preserve"> 33323130262121102</t>
  </si>
  <si>
    <t xml:space="preserve"> 3230313</t>
  </si>
  <si>
    <t xml:space="preserve"> 3531303</t>
  </si>
  <si>
    <t xml:space="preserve"> 343331304440453111155150005022222</t>
  </si>
  <si>
    <t xml:space="preserve"> 3031333113101601022</t>
  </si>
  <si>
    <t xml:space="preserve"> 3630303</t>
  </si>
  <si>
    <t xml:space="preserve"> 323330302424224340004420111</t>
  </si>
  <si>
    <t xml:space="preserve"> 33323031222020063</t>
  </si>
  <si>
    <t xml:space="preserve"> 3131323</t>
  </si>
  <si>
    <t xml:space="preserve"> 3033303131100011242</t>
  </si>
  <si>
    <t xml:space="preserve"> 3133313614114640404</t>
  </si>
  <si>
    <t xml:space="preserve"> 333133351514144145545022</t>
  </si>
  <si>
    <t xml:space="preserve"> 353335355222242344</t>
  </si>
  <si>
    <t xml:space="preserve"> 3331333112112422244</t>
  </si>
  <si>
    <t xml:space="preserve"> 303433304640044636622225245</t>
  </si>
  <si>
    <t xml:space="preserve"> 333635335222225550264044</t>
  </si>
  <si>
    <t xml:space="preserve"> 32313331112220</t>
  </si>
  <si>
    <t xml:space="preserve"> 31313331144545445222</t>
  </si>
  <si>
    <t xml:space="preserve"> 3233322620323001151116566256505</t>
  </si>
  <si>
    <t xml:space="preserve"> 333336322226202001151114</t>
  </si>
  <si>
    <t xml:space="preserve"> 3332322322344544465552</t>
  </si>
  <si>
    <t xml:space="preserve"> 323433302224454121</t>
  </si>
  <si>
    <t xml:space="preserve"> 333334464044311110100626602522205555241566</t>
  </si>
  <si>
    <t xml:space="preserve"> 323533352225532055200446444</t>
  </si>
  <si>
    <t xml:space="preserve"> 32333225223445455441</t>
  </si>
  <si>
    <t xml:space="preserve"> 363334344441361664151156555022</t>
  </si>
  <si>
    <t xml:space="preserve"> 3332353325255022500025404144461</t>
  </si>
  <si>
    <t xml:space="preserve"> 3330353352222025500056264661444</t>
  </si>
  <si>
    <t xml:space="preserve"> 323332223425454441</t>
  </si>
  <si>
    <t xml:space="preserve"> 34333444322522</t>
  </si>
  <si>
    <t xml:space="preserve"> 32333225203522505005344044</t>
  </si>
  <si>
    <t xml:space="preserve"> 343433404131121122</t>
  </si>
  <si>
    <t xml:space="preserve"> 34333440403644300626622225</t>
  </si>
  <si>
    <t xml:space="preserve"> 3230333622252550500355264664464</t>
  </si>
  <si>
    <t xml:space="preserve"> 31303331141222</t>
  </si>
  <si>
    <t xml:space="preserve"> 333234332224442646255</t>
  </si>
  <si>
    <t xml:space="preserve"> 3433344141311226262</t>
  </si>
  <si>
    <t xml:space="preserve"> 3233353222235054444244555</t>
  </si>
  <si>
    <t xml:space="preserve"> 323633322626623555565624404044040111110</t>
  </si>
  <si>
    <t xml:space="preserve"> 32323322362444404636624006001515</t>
  </si>
  <si>
    <t xml:space="preserve"> 333430334040064422222626604611</t>
  </si>
  <si>
    <t xml:space="preserve"> 32333222352553552044</t>
  </si>
  <si>
    <t xml:space="preserve"> 3334303344414110100122</t>
  </si>
  <si>
    <t xml:space="preserve"> 34343341413110443222</t>
  </si>
  <si>
    <t xml:space="preserve"> 323332223522305655511010011044</t>
  </si>
  <si>
    <t xml:space="preserve"> 34333234422245</t>
  </si>
  <si>
    <t xml:space="preserve"> 343334443146341616611556555522</t>
  </si>
  <si>
    <t xml:space="preserve"> 34343344322224203002004611</t>
  </si>
  <si>
    <t xml:space="preserve"> 3233322022303006244144</t>
  </si>
  <si>
    <t xml:space="preserve"> 313331311444443222</t>
  </si>
  <si>
    <t xml:space="preserve"> 33323033252522555444</t>
  </si>
  <si>
    <t xml:space="preserve"> 34333441413114322522</t>
  </si>
  <si>
    <t xml:space="preserve"> 31333431144411463422</t>
  </si>
  <si>
    <t xml:space="preserve"> 343330344646443660022522</t>
  </si>
  <si>
    <t xml:space="preserve"> 303334304440043422222026161661101555</t>
  </si>
  <si>
    <t xml:space="preserve"> 3433344431411212</t>
  </si>
  <si>
    <t xml:space="preserve"> 33343443414431111222</t>
  </si>
  <si>
    <t xml:space="preserve"> 32333222352032515515111544</t>
  </si>
  <si>
    <t xml:space="preserve"> 323332223520325050005544</t>
  </si>
  <si>
    <t xml:space="preserve"> 343334443146341616661122</t>
  </si>
  <si>
    <t xml:space="preserve"> 34333444314116122122</t>
  </si>
  <si>
    <t xml:space="preserve"> 33343443414431111622</t>
  </si>
  <si>
    <t xml:space="preserve"> 32333222352550553520060044</t>
  </si>
  <si>
    <t xml:space="preserve"> 343433443044300026222226660611</t>
  </si>
  <si>
    <t xml:space="preserve"> 34333444314116113122</t>
  </si>
  <si>
    <t xml:space="preserve"> 3335353352222522554044</t>
  </si>
  <si>
    <t xml:space="preserve"> 3133313114444222</t>
  </si>
  <si>
    <t xml:space="preserve"> 333434434644362122266111</t>
  </si>
  <si>
    <t xml:space="preserve"> 323332223525505230550044</t>
  </si>
  <si>
    <t xml:space="preserve"> 3233353222255056365526600044</t>
  </si>
  <si>
    <t xml:space="preserve"> 34333444314314111622</t>
  </si>
  <si>
    <t xml:space="preserve"> 32353333252556225444</t>
  </si>
  <si>
    <t xml:space="preserve"> 33303030032221152211</t>
  </si>
  <si>
    <t xml:space="preserve"> 34363333444646642222202000061515</t>
  </si>
  <si>
    <t xml:space="preserve"> 333135331515511154424422</t>
  </si>
  <si>
    <t xml:space="preserve"> 333232242441155040361</t>
  </si>
  <si>
    <t xml:space="preserve"> 3534333546455244222121</t>
  </si>
  <si>
    <t xml:space="preserve"> 313336331616641144454455</t>
  </si>
  <si>
    <t xml:space="preserve"> 343434433643212122121121</t>
  </si>
  <si>
    <t xml:space="preserve"> 35333535535222252444</t>
  </si>
  <si>
    <t xml:space="preserve"> 323331332121142242444411</t>
  </si>
  <si>
    <t xml:space="preserve"> 33313131131122252252555644</t>
  </si>
  <si>
    <t xml:space="preserve"> 3334323322244422441111</t>
  </si>
  <si>
    <t xml:space="preserve"> 33333321222110</t>
  </si>
  <si>
    <t xml:space="preserve"> 3130333112122020002234454</t>
  </si>
  <si>
    <t xml:space="preserve"> 323232233022355050055114144544</t>
  </si>
  <si>
    <t xml:space="preserve"> 30353333505002222121</t>
  </si>
  <si>
    <t xml:space="preserve"> 333435334545544114111222</t>
  </si>
  <si>
    <t xml:space="preserve"> 3532363</t>
  </si>
  <si>
    <t xml:space="preserve"> 3230363</t>
  </si>
  <si>
    <t xml:space="preserve"> 333232202030032244464446660611</t>
  </si>
  <si>
    <t xml:space="preserve"> 32323223302235505005511111444544</t>
  </si>
  <si>
    <t xml:space="preserve"> 333233232222464441411411155655</t>
  </si>
  <si>
    <t xml:space="preserve"> 3431303</t>
  </si>
  <si>
    <t xml:space="preserve"> 333232232322444644400006660611</t>
  </si>
  <si>
    <t xml:space="preserve"> 303330300324242245</t>
  </si>
  <si>
    <t xml:space="preserve"> 333232232322444644400606600611</t>
  </si>
  <si>
    <t xml:space="preserve"> 333535335225242244</t>
  </si>
  <si>
    <t xml:space="preserve"> 3630343</t>
  </si>
  <si>
    <t xml:space="preserve"> 343434433346212121122126466155</t>
  </si>
  <si>
    <t xml:space="preserve"> 3131311333102422</t>
  </si>
  <si>
    <t xml:space="preserve"> 3231303</t>
  </si>
  <si>
    <t xml:space="preserve"> 3432303</t>
  </si>
  <si>
    <t xml:space="preserve"> 33323225253322555444</t>
  </si>
  <si>
    <t xml:space="preserve"> 303633332422244141</t>
  </si>
  <si>
    <t xml:space="preserve"> 3336333226266220200111</t>
  </si>
  <si>
    <t xml:space="preserve"> 313331311314444222</t>
  </si>
  <si>
    <t xml:space="preserve"> 3436303</t>
  </si>
  <si>
    <t xml:space="preserve"> 3131311333102224244144224006000</t>
  </si>
  <si>
    <t xml:space="preserve"> 3631313</t>
  </si>
  <si>
    <t xml:space="preserve"> 323233223326264664444040060015111</t>
  </si>
  <si>
    <t xml:space="preserve"> 33353533522225225444</t>
  </si>
  <si>
    <t xml:space="preserve"> 32333222352352555044</t>
  </si>
  <si>
    <t xml:space="preserve"> 3533353553522225224644</t>
  </si>
  <si>
    <t xml:space="preserve"> 32323322332246444646641016111</t>
  </si>
  <si>
    <t xml:space="preserve"> 34333444314431161122</t>
  </si>
  <si>
    <t xml:space="preserve"> 343334414131134416252622</t>
  </si>
  <si>
    <t xml:space="preserve"> 343334443144311212</t>
  </si>
  <si>
    <t xml:space="preserve"> 323233223324444642466610111106055555001056</t>
  </si>
  <si>
    <t xml:space="preserve"> 32323322332626466044444600001515</t>
  </si>
  <si>
    <t xml:space="preserve"> 323332223520325550500544</t>
  </si>
  <si>
    <t xml:space="preserve"> 32333225253553225040400144</t>
  </si>
  <si>
    <t xml:space="preserve"> 35353335563444</t>
  </si>
  <si>
    <t xml:space="preserve"> 3234363</t>
  </si>
  <si>
    <t xml:space="preserve"> 333631331616611441444222</t>
  </si>
  <si>
    <t xml:space="preserve"> 3136363</t>
  </si>
  <si>
    <t xml:space="preserve"> 33323533252552225044444</t>
  </si>
  <si>
    <t xml:space="preserve"> 3436323</t>
  </si>
  <si>
    <t xml:space="preserve"> 32333533252552244444562666400500011</t>
  </si>
  <si>
    <t xml:space="preserve"> 3533313315155111502222262544</t>
  </si>
  <si>
    <t xml:space="preserve"> 34313333414110441222</t>
  </si>
  <si>
    <t xml:space="preserve"> 3136313</t>
  </si>
  <si>
    <t xml:space="preserve"> 33313131131551555224222544</t>
  </si>
  <si>
    <t xml:space="preserve"> 3336303324222446412662441011</t>
  </si>
  <si>
    <t xml:space="preserve"> 303030023</t>
  </si>
  <si>
    <t xml:space="preserve"> 3133313616144664414322222555</t>
  </si>
  <si>
    <t xml:space="preserve"> 3535323</t>
  </si>
  <si>
    <t xml:space="preserve"> 33323131131221212244</t>
  </si>
  <si>
    <t xml:space="preserve"> 36333232212621121664444</t>
  </si>
  <si>
    <t xml:space="preserve"> 32333222352035544144</t>
  </si>
  <si>
    <t xml:space="preserve"> 3633303636600444422025255</t>
  </si>
  <si>
    <t xml:space="preserve"> 323232213</t>
  </si>
  <si>
    <t xml:space="preserve"> 34333531444430151556151</t>
  </si>
  <si>
    <t xml:space="preserve"> 3431313</t>
  </si>
  <si>
    <t xml:space="preserve"> 3533353441444552212621123010500</t>
  </si>
  <si>
    <t xml:space="preserve"> 323335322425264241455</t>
  </si>
  <si>
    <t xml:space="preserve"> 34313331131144442622</t>
  </si>
  <si>
    <t xml:space="preserve"> 3232363</t>
  </si>
  <si>
    <t xml:space="preserve"> 3233343124212115414</t>
  </si>
  <si>
    <t xml:space="preserve"> 3134363</t>
  </si>
  <si>
    <t xml:space="preserve"> 303533303110001115505155222222444</t>
  </si>
  <si>
    <t xml:space="preserve"> 313633363226612422144</t>
  </si>
  <si>
    <t xml:space="preserve"> 323331302025223616111556600</t>
  </si>
  <si>
    <t xml:space="preserve"> 30303332242620024446466535</t>
  </si>
  <si>
    <t xml:space="preserve"> 3230303</t>
  </si>
  <si>
    <t xml:space="preserve"> 3534323</t>
  </si>
  <si>
    <t xml:space="preserve"> 3433303442442620212</t>
  </si>
  <si>
    <t xml:space="preserve"> 36313332212111212</t>
  </si>
  <si>
    <t xml:space="preserve"> 3035323</t>
  </si>
  <si>
    <t xml:space="preserve"> 3232353</t>
  </si>
  <si>
    <t xml:space="preserve"> 33303132222525525311151000404</t>
  </si>
  <si>
    <t xml:space="preserve"> 3130333031111441424422</t>
  </si>
  <si>
    <t xml:space="preserve"> 3033313114104341414</t>
  </si>
  <si>
    <t xml:space="preserve"> 33343440413340141001155656566</t>
  </si>
  <si>
    <t xml:space="preserve"> 343433404131121622</t>
  </si>
  <si>
    <t xml:space="preserve"> 32333220223630060661101110244644</t>
  </si>
  <si>
    <t xml:space="preserve"> 323332252535523050011511160021464644</t>
  </si>
  <si>
    <t xml:space="preserve"> 3334334441411134112622</t>
  </si>
  <si>
    <t xml:space="preserve"> 33313133141441404422</t>
  </si>
  <si>
    <t xml:space="preserve"> 31333431144411422522</t>
  </si>
  <si>
    <t xml:space="preserve"> 3232332234244446302000466605555</t>
  </si>
  <si>
    <t xml:space="preserve"> 343433443040300426222626620011</t>
  </si>
  <si>
    <t xml:space="preserve"> 3232332622353556552666444</t>
  </si>
  <si>
    <t xml:space="preserve"> 3232332236263662444440400001111</t>
  </si>
  <si>
    <t xml:space="preserve"> 343334414436341616611550555000262022</t>
  </si>
  <si>
    <t xml:space="preserve"> 33363233262660222000444445555655411</t>
  </si>
  <si>
    <t xml:space="preserve"> 3433344146364436611115565555202022</t>
  </si>
  <si>
    <t>Seed</t>
  </si>
  <si>
    <t>Player 1</t>
  </si>
  <si>
    <t>Player 2</t>
  </si>
  <si>
    <t>Result</t>
  </si>
  <si>
    <t>Moves</t>
  </si>
  <si>
    <t>Reward</t>
  </si>
  <si>
    <t xml:space="preserve"> UCBV (1) (1)</t>
  </si>
  <si>
    <t xml:space="preserve"> 323233262535225444</t>
  </si>
  <si>
    <t xml:space="preserve"> 333532332525502255200044444666460660111</t>
  </si>
  <si>
    <t xml:space="preserve"> 323332223524454441</t>
  </si>
  <si>
    <t xml:space="preserve"> 343433443222242532555545</t>
  </si>
  <si>
    <t xml:space="preserve"> 3233322022303006264661444541111455</t>
  </si>
  <si>
    <t xml:space="preserve"> 3332322322355552554444</t>
  </si>
  <si>
    <t xml:space="preserve"> 323332223520325550500116111044</t>
  </si>
  <si>
    <t xml:space="preserve"> 3233322026362236600444454655</t>
  </si>
  <si>
    <t xml:space="preserve"> 3335313315155111552422</t>
  </si>
  <si>
    <t xml:space="preserve"> 323335322225544144</t>
  </si>
  <si>
    <t xml:space="preserve"> 3334344646334024212226611</t>
  </si>
  <si>
    <t xml:space="preserve"> 3232332626366522355655444</t>
  </si>
  <si>
    <t xml:space="preserve"> UCBV (1.1) (1.1)</t>
  </si>
  <si>
    <t xml:space="preserve"> 333232202322300555550041111</t>
  </si>
  <si>
    <t xml:space="preserve"> 3335323325255222504446644</t>
  </si>
  <si>
    <t xml:space="preserve"> 343433404131141222</t>
  </si>
  <si>
    <t xml:space="preserve"> 353332322220325050005544</t>
  </si>
  <si>
    <t xml:space="preserve"> 34333444314111341122</t>
  </si>
  <si>
    <t xml:space="preserve"> 3233322422304144</t>
  </si>
  <si>
    <t xml:space="preserve"> 3433303040044141161636651155</t>
  </si>
  <si>
    <t xml:space="preserve"> 323233242442443326466066000016111510555155</t>
  </si>
  <si>
    <t xml:space="preserve"> 32333222352550553244</t>
  </si>
  <si>
    <t xml:space="preserve"> UCBV (2) (2)</t>
  </si>
  <si>
    <t xml:space="preserve"> 313332332121142242444411</t>
  </si>
  <si>
    <t xml:space="preserve"> 363336366131141144414555</t>
  </si>
  <si>
    <t xml:space="preserve"> 333133311414414422</t>
  </si>
  <si>
    <t xml:space="preserve"> 34313331161646644344112022</t>
  </si>
  <si>
    <t xml:space="preserve"> 333434443344222556225</t>
  </si>
  <si>
    <t xml:space="preserve"> 3433344244332522</t>
  </si>
  <si>
    <t xml:space="preserve"> 333431334141164416266222212004055</t>
  </si>
  <si>
    <t xml:space="preserve"> 33313431144344141122</t>
  </si>
  <si>
    <t xml:space="preserve"> 33343443404431111616266550222</t>
  </si>
  <si>
    <t xml:space="preserve"> 3133353315155111502222252644</t>
  </si>
  <si>
    <t xml:space="preserve"> 35353335522326225444</t>
  </si>
  <si>
    <t xml:space="preserve"> 3133353445444352212114225211</t>
  </si>
  <si>
    <t xml:space="preserve"> 303433314141124422</t>
  </si>
  <si>
    <t xml:space="preserve"> 3233353525522424444530200606466606</t>
  </si>
  <si>
    <t xml:space="preserve"> 3233322235244144</t>
  </si>
  <si>
    <t xml:space="preserve"> UCBV (0.8) (0.8)</t>
  </si>
  <si>
    <t xml:space="preserve"> 3334303344442220252250011411551</t>
  </si>
  <si>
    <t xml:space="preserve"> 3135333551121022</t>
  </si>
  <si>
    <t xml:space="preserve"> 34343341413114341222</t>
  </si>
  <si>
    <t xml:space="preserve"> 3133353551115535112222202644</t>
  </si>
  <si>
    <t xml:space="preserve"> 34333131144411422622</t>
  </si>
  <si>
    <t xml:space="preserve"> 34333131144410463122</t>
  </si>
  <si>
    <t xml:space="preserve"> 32363332262665223550505500444</t>
  </si>
  <si>
    <t xml:space="preserve"> 343433404131161144312622</t>
  </si>
  <si>
    <t xml:space="preserve"> 3133313114444430100222</t>
  </si>
  <si>
    <t xml:space="preserve"> 32333222342445</t>
  </si>
  <si>
    <t xml:space="preserve"> 333232232522365050550041161</t>
  </si>
  <si>
    <t xml:space="preserve"> 333235352325522055200441444</t>
  </si>
  <si>
    <t xml:space="preserve"> 3433344431463616641212</t>
  </si>
  <si>
    <t xml:space="preserve"> 3331343341411644142222212666555</t>
  </si>
  <si>
    <t xml:space="preserve"> UCBV (0.9) (1.1)</t>
  </si>
  <si>
    <t xml:space="preserve"> 343434433141161034112522</t>
  </si>
  <si>
    <t xml:space="preserve"> 32323322352635525444</t>
  </si>
  <si>
    <t xml:space="preserve"> 333532332525562256266544</t>
  </si>
  <si>
    <t xml:space="preserve"> 353533355222202036500444</t>
  </si>
  <si>
    <t xml:space="preserve"> 333232223324444424111611166656555655</t>
  </si>
  <si>
    <t xml:space="preserve"> 323233223424444234161111166650555</t>
  </si>
  <si>
    <t xml:space="preserve"> 34313331101222</t>
  </si>
  <si>
    <t xml:space="preserve"> 3331333115155151552226222644</t>
  </si>
  <si>
    <t xml:space="preserve"> 3233322525355232544144</t>
  </si>
  <si>
    <t xml:space="preserve"> 333232252533225050550044</t>
  </si>
  <si>
    <t xml:space="preserve"> 323433344041212110224430001026155555566</t>
  </si>
  <si>
    <t xml:space="preserve"> 333434414133122221</t>
  </si>
  <si>
    <t xml:space="preserve"> 323233262235355444</t>
  </si>
  <si>
    <t xml:space="preserve"> 3334344646334422266026220600055</t>
  </si>
  <si>
    <t xml:space="preserve"> UCBV (1.68) (0.54)</t>
  </si>
  <si>
    <t xml:space="preserve"> 34343340443131141222</t>
  </si>
  <si>
    <t xml:space="preserve"> 33313331141441464422</t>
  </si>
  <si>
    <t xml:space="preserve"> 3233322022303002454144</t>
  </si>
  <si>
    <t xml:space="preserve"> 32323325253552325444</t>
  </si>
  <si>
    <t xml:space="preserve"> 32333532222552544544</t>
  </si>
  <si>
    <t xml:space="preserve"> 313331311444404130040222</t>
  </si>
  <si>
    <t xml:space="preserve"> 32333222352032555544</t>
  </si>
  <si>
    <t xml:space="preserve"> 33343441443311101626266550252</t>
  </si>
  <si>
    <t xml:space="preserve"> 34333234422421</t>
  </si>
  <si>
    <t xml:space="preserve"> 35333535522322244444562666400000111</t>
  </si>
  <si>
    <t xml:space="preserve"> 34343342422234232040000555565661111</t>
  </si>
  <si>
    <t xml:space="preserve"> 333133311511515555222000202244</t>
  </si>
  <si>
    <t xml:space="preserve"> 333131331414414422</t>
  </si>
  <si>
    <t xml:space="preserve"> 3333344441463411161026662020022</t>
  </si>
  <si>
    <t xml:space="preserve"> UCBV (1.8) (0.8)</t>
  </si>
  <si>
    <t xml:space="preserve"> 3233322525355022305001151110414644</t>
  </si>
  <si>
    <t xml:space="preserve"> 323233223426444646623416111110000055</t>
  </si>
  <si>
    <t xml:space="preserve"> 33323533252552205244444</t>
  </si>
  <si>
    <t xml:space="preserve"> 33343442422420332240000011</t>
  </si>
  <si>
    <t xml:space="preserve"> 3533353552222424444534200006066</t>
  </si>
  <si>
    <t xml:space="preserve"> 31333232222534444115155411562540000066</t>
  </si>
  <si>
    <t xml:space="preserve"> 34333442422235</t>
  </si>
  <si>
    <t xml:space="preserve"> 3433344141311044312222</t>
  </si>
  <si>
    <t xml:space="preserve"> 3233353525522424444532400006066</t>
  </si>
  <si>
    <t xml:space="preserve"> 33343441413314141122</t>
  </si>
  <si>
    <t xml:space="preserve"> 35333135511212242444</t>
  </si>
  <si>
    <t xml:space="preserve"> 32333222352634454441</t>
  </si>
  <si>
    <t xml:space="preserve"> UCBV (2) (0.9)</t>
  </si>
  <si>
    <t xml:space="preserve"> 32333222352550544544</t>
  </si>
  <si>
    <t xml:space="preserve"> 32333632262660223001141144454</t>
  </si>
  <si>
    <t xml:space="preserve"> 343334414131134416262522</t>
  </si>
  <si>
    <t xml:space="preserve"> 313133311440424422</t>
  </si>
  <si>
    <t xml:space="preserve"> 333434464633442662202022060011</t>
  </si>
  <si>
    <t xml:space="preserve"> 333434414133141122</t>
  </si>
  <si>
    <t xml:space="preserve"> 343334443146341616611122</t>
  </si>
  <si>
    <t xml:space="preserve"> 323233262636632244464445555510111</t>
  </si>
  <si>
    <t xml:space="preserve"> 333434464633466422202220060011</t>
  </si>
  <si>
    <t xml:space="preserve"> 3233322022303006264661444541141</t>
  </si>
  <si>
    <t xml:space="preserve"> 33343341414411341222</t>
  </si>
  <si>
    <t xml:space="preserve"> 32333222352550544144</t>
  </si>
  <si>
    <t xml:space="preserve"> 333232223322444640440006606611</t>
  </si>
  <si>
    <t xml:space="preserve"> 343334443141161636641122</t>
  </si>
  <si>
    <t xml:space="preserve"> UCBV (1.4) (0.5)</t>
  </si>
  <si>
    <t xml:space="preserve"> 3232332522355444</t>
  </si>
  <si>
    <t xml:space="preserve"> 333232262233264446644555565540000011</t>
  </si>
  <si>
    <t xml:space="preserve"> 35353553322220203006524544</t>
  </si>
  <si>
    <t xml:space="preserve"> 3433344141311644361665522622</t>
  </si>
  <si>
    <t xml:space="preserve"> 34333036444646663555</t>
  </si>
  <si>
    <t xml:space="preserve"> 3331313314144646441122</t>
  </si>
  <si>
    <t xml:space="preserve"> 3331353315115445444222</t>
  </si>
  <si>
    <t xml:space="preserve"> 343334414131122122</t>
  </si>
  <si>
    <t xml:space="preserve"> 3334344433411411162122</t>
  </si>
  <si>
    <t xml:space="preserve"> 363332362665222552563544</t>
  </si>
  <si>
    <t xml:space="preserve"> 34333441413111443626266022</t>
  </si>
  <si>
    <t xml:space="preserve"> 32333220243020024144</t>
  </si>
  <si>
    <t xml:space="preserve"> UCBV (2) (0.5)</t>
  </si>
  <si>
    <t xml:space="preserve"> 333233252522553444</t>
  </si>
  <si>
    <t xml:space="preserve"> 3233322235203256565544</t>
  </si>
  <si>
    <t xml:space="preserve"> 343433414131143222</t>
  </si>
  <si>
    <t xml:space="preserve"> 3233322525355022305001161110414644</t>
  </si>
  <si>
    <t xml:space="preserve"> 323332252535523250414044</t>
  </si>
  <si>
    <t xml:space="preserve"> 34333446463664355055542222</t>
  </si>
  <si>
    <t xml:space="preserve"> 3233322235203250500444445540111011</t>
  </si>
  <si>
    <t xml:space="preserve"> 323332223520325550500044</t>
  </si>
  <si>
    <t xml:space="preserve"> 3433344644363664202522</t>
  </si>
  <si>
    <t xml:space="preserve"> 32333532222032555544</t>
  </si>
  <si>
    <t xml:space="preserve"> 343433443222242326400606600611</t>
  </si>
  <si>
    <t xml:space="preserve"> 323633302220223006444664464556505511</t>
  </si>
  <si>
    <t xml:space="preserve"> UCBV (10) (10)</t>
  </si>
  <si>
    <t xml:space="preserve"> 3031353</t>
  </si>
  <si>
    <t xml:space="preserve"> 3430363</t>
  </si>
  <si>
    <t xml:space="preserve"> 3530363</t>
  </si>
  <si>
    <t xml:space="preserve"> 32323223302131</t>
  </si>
  <si>
    <t xml:space="preserve"> 31333131131444414222</t>
  </si>
  <si>
    <t xml:space="preserve"> 3433344431422522</t>
  </si>
  <si>
    <t xml:space="preserve"> 323232233023255550500114144544</t>
  </si>
  <si>
    <t xml:space="preserve"> 3236303</t>
  </si>
  <si>
    <t xml:space="preserve"> 333232232322444644466611</t>
  </si>
  <si>
    <t xml:space="preserve"> UCBV (0.1) (0.05)</t>
  </si>
  <si>
    <t xml:space="preserve"> 3130343</t>
  </si>
  <si>
    <t xml:space="preserve"> 313333322221112512555651404</t>
  </si>
  <si>
    <t xml:space="preserve"> 32333031202002253555101</t>
  </si>
  <si>
    <t xml:space="preserve"> 3133303221202112300</t>
  </si>
  <si>
    <t xml:space="preserve"> 3530323</t>
  </si>
  <si>
    <t xml:space="preserve"> 343133311015404002412</t>
  </si>
  <si>
    <t xml:space="preserve"> 3430343</t>
  </si>
  <si>
    <t xml:space="preserve"> 3431343</t>
  </si>
  <si>
    <t xml:space="preserve"> 3631333530101000144145445051522</t>
  </si>
  <si>
    <t xml:space="preserve"> 33303230200621252</t>
  </si>
  <si>
    <t xml:space="preserve"> 3532303</t>
  </si>
  <si>
    <t xml:space="preserve"> 3332363223212114400</t>
  </si>
  <si>
    <t xml:space="preserve"> 33363632266423212</t>
  </si>
  <si>
    <t xml:space="preserve"> 33333222212110</t>
  </si>
  <si>
    <t xml:space="preserve"> UCBV (120) (30)</t>
  </si>
  <si>
    <t xml:space="preserve"> 3430323</t>
  </si>
  <si>
    <t xml:space="preserve"> 3635333356566550212121102</t>
  </si>
  <si>
    <t xml:space="preserve"> 3531323</t>
  </si>
  <si>
    <t xml:space="preserve"> 343033334446442222262660000016111</t>
  </si>
  <si>
    <t xml:space="preserve"> 3035363</t>
  </si>
  <si>
    <t xml:space="preserve"> 3130313</t>
  </si>
  <si>
    <t xml:space="preserve"> 33343443434422202022000011</t>
  </si>
  <si>
    <t xml:space="preserve"> UCBV (1.7) (0.6)</t>
  </si>
  <si>
    <t xml:space="preserve"> 3331353315155111552422</t>
  </si>
  <si>
    <t xml:space="preserve"> 34333444314116113422</t>
  </si>
  <si>
    <t xml:space="preserve"> 3332332225255532554144</t>
  </si>
  <si>
    <t xml:space="preserve"> 3235333525522026365660002444</t>
  </si>
  <si>
    <t xml:space="preserve"> 3335353352222522554644</t>
  </si>
  <si>
    <t xml:space="preserve"> 33323226223320444555454455060060666</t>
  </si>
  <si>
    <t xml:space="preserve"> 3433344431411511322122</t>
  </si>
  <si>
    <t xml:space="preserve"> 3334344341443116161122</t>
  </si>
  <si>
    <t xml:space="preserve"> 33353535535222252244444</t>
  </si>
  <si>
    <t xml:space="preserve"> 33313133151151555522222244</t>
  </si>
  <si>
    <t xml:space="preserve"> UCBV (0.9) (0.9)</t>
  </si>
  <si>
    <t xml:space="preserve"> 313335355112142422</t>
  </si>
  <si>
    <t xml:space="preserve"> 32333222352035525544</t>
  </si>
  <si>
    <t xml:space="preserve"> 31333531151551315444442622</t>
  </si>
  <si>
    <t xml:space="preserve"> 3334334441411134112522</t>
  </si>
  <si>
    <t xml:space="preserve"> 34333444314116143122</t>
  </si>
  <si>
    <t xml:space="preserve"> 3233322235255440414112145435100</t>
  </si>
  <si>
    <t xml:space="preserve"> 3232332236263662464446441010111</t>
  </si>
  <si>
    <t xml:space="preserve"> 3133313115355444445222</t>
  </si>
  <si>
    <t xml:space="preserve"> 3431333110114446413222</t>
  </si>
  <si>
    <t xml:space="preserve"> 3233322422344441</t>
  </si>
  <si>
    <t xml:space="preserve"> 33343344414111341222</t>
  </si>
  <si>
    <t xml:space="preserve"> 343331311144464636641555</t>
  </si>
  <si>
    <t xml:space="preserve"> 323332223520325550500644</t>
  </si>
  <si>
    <t xml:space="preserve"> 333232262322364446664044000011</t>
  </si>
  <si>
    <t xml:space="preserve"> 343334443141161636601122</t>
  </si>
  <si>
    <t xml:space="preserve"> UCBM (2.5) (1)</t>
  </si>
  <si>
    <t xml:space="preserve"> 35333035515110100130544542402</t>
  </si>
  <si>
    <t xml:space="preserve"> 323233232522305550500114101144444015666666</t>
  </si>
  <si>
    <t xml:space="preserve"> 31333134144642152122</t>
  </si>
  <si>
    <t xml:space="preserve"> 323033312122141321424</t>
  </si>
  <si>
    <t xml:space="preserve"> 303336344541404</t>
  </si>
  <si>
    <t xml:space="preserve"> 3433313641434616614</t>
  </si>
  <si>
    <t xml:space="preserve"> 3133303111322625252</t>
  </si>
  <si>
    <t xml:space="preserve"> 33313531151156503</t>
  </si>
  <si>
    <t xml:space="preserve"> 3234303</t>
  </si>
  <si>
    <t xml:space="preserve"> 3135303</t>
  </si>
  <si>
    <t xml:space="preserve"> 3233322626366021301000101</t>
  </si>
  <si>
    <t xml:space="preserve"> 31333431101444422522</t>
  </si>
  <si>
    <t xml:space="preserve"> 3135353</t>
  </si>
  <si>
    <t xml:space="preserve"> 3233303623262220066606444440455555</t>
  </si>
  <si>
    <t xml:space="preserve"> UCBM (8.4) (1.8)</t>
  </si>
  <si>
    <t xml:space="preserve"> 363033322523262</t>
  </si>
  <si>
    <t xml:space="preserve"> 333035335652222124424</t>
  </si>
  <si>
    <t xml:space="preserve"> 3034313</t>
  </si>
  <si>
    <t xml:space="preserve"> 3033343444422522</t>
  </si>
  <si>
    <t xml:space="preserve"> 3636333441466041101222</t>
  </si>
  <si>
    <t xml:space="preserve"> 3531333113155511544446</t>
  </si>
  <si>
    <t xml:space="preserve"> 32363332252124424141104</t>
  </si>
  <si>
    <t xml:space="preserve"> 3430313</t>
  </si>
  <si>
    <t xml:space="preserve"> 3436343</t>
  </si>
  <si>
    <t xml:space="preserve"> 313332311120202235100</t>
  </si>
  <si>
    <t xml:space="preserve"> 333534344242532021101</t>
  </si>
  <si>
    <t xml:space="preserve"> 33323632232522565051101110005</t>
  </si>
  <si>
    <t xml:space="preserve"> 3233363422202540400646664</t>
  </si>
  <si>
    <t xml:space="preserve"> UCBM (3) (2)</t>
  </si>
  <si>
    <t xml:space="preserve"> 3032343</t>
  </si>
  <si>
    <t xml:space="preserve"> 323332242530244141101</t>
  </si>
  <si>
    <t xml:space="preserve"> 33313332222424404111</t>
  </si>
  <si>
    <t xml:space="preserve"> 333235302522255356254640414</t>
  </si>
  <si>
    <t xml:space="preserve"> 3033313536111015522525200</t>
  </si>
  <si>
    <t xml:space="preserve"> 353330344644443550522005252220101</t>
  </si>
  <si>
    <t xml:space="preserve"> 3430303</t>
  </si>
  <si>
    <t xml:space="preserve"> 33303232252325525050011014404</t>
  </si>
  <si>
    <t xml:space="preserve"> 3433323622224646644032455</t>
  </si>
  <si>
    <t xml:space="preserve"> 363335335156511112266125202</t>
  </si>
  <si>
    <t xml:space="preserve"> 3136303</t>
  </si>
  <si>
    <t xml:space="preserve"> 333134311310404001422</t>
  </si>
  <si>
    <t xml:space="preserve"> 32333034242245</t>
  </si>
  <si>
    <t xml:space="preserve"> UCBM (11) (1)</t>
  </si>
  <si>
    <t xml:space="preserve"> 333334444640311515</t>
  </si>
  <si>
    <t xml:space="preserve"> 3332313023252211155250100</t>
  </si>
  <si>
    <t xml:space="preserve"> 3633303444464666311010051155</t>
  </si>
  <si>
    <t xml:space="preserve"> 3434323</t>
  </si>
  <si>
    <t xml:space="preserve"> 3533353154414112442422225311</t>
  </si>
  <si>
    <t xml:space="preserve"> 34333440463640300426602226221011</t>
  </si>
  <si>
    <t xml:space="preserve"> 3133363114144341422122</t>
  </si>
  <si>
    <t xml:space="preserve"> 33303434414040043</t>
  </si>
  <si>
    <t xml:space="preserve"> 333434443346222222400606660011</t>
  </si>
  <si>
    <t xml:space="preserve"> 30333030044244222326462660411</t>
  </si>
  <si>
    <t xml:space="preserve"> 3235343</t>
  </si>
  <si>
    <t xml:space="preserve"> 3334323324244122411114200</t>
  </si>
  <si>
    <t xml:space="preserve"> 32333434422124</t>
  </si>
  <si>
    <t xml:space="preserve"> 3232343</t>
  </si>
  <si>
    <t xml:space="preserve"> UCBM (1000) (200)</t>
  </si>
  <si>
    <t xml:space="preserve"> 3032323</t>
  </si>
  <si>
    <t xml:space="preserve"> 32323223302530500151</t>
  </si>
  <si>
    <t xml:space="preserve"> 323233223023244446400401101</t>
  </si>
  <si>
    <t xml:space="preserve"> 3134343</t>
  </si>
  <si>
    <t xml:space="preserve"> 35353331511151305520200</t>
  </si>
  <si>
    <t xml:space="preserve"> 3435353</t>
  </si>
  <si>
    <t xml:space="preserve"> 30363334404002402021211</t>
  </si>
  <si>
    <t xml:space="preserve"> 3432313</t>
  </si>
  <si>
    <t xml:space="preserve"> 3031313</t>
  </si>
  <si>
    <t xml:space="preserve"> 3231323</t>
  </si>
  <si>
    <t xml:space="preserve"> 333331301611100025202</t>
  </si>
  <si>
    <t xml:space="preserve"> 31323330212420100</t>
  </si>
  <si>
    <t xml:space="preserve"> 3035313</t>
  </si>
  <si>
    <t xml:space="preserve"> UCBM (0.3) (0.02)</t>
  </si>
  <si>
    <t xml:space="preserve"> 30353331355050001011115622252622444</t>
  </si>
  <si>
    <t xml:space="preserve"> 3235323</t>
  </si>
  <si>
    <t xml:space="preserve"> 33323131112425262</t>
  </si>
  <si>
    <t xml:space="preserve"> 3530313</t>
  </si>
  <si>
    <t xml:space="preserve"> 343434443</t>
  </si>
  <si>
    <t xml:space="preserve"> 3132353</t>
  </si>
  <si>
    <t xml:space="preserve"> 3432323</t>
  </si>
  <si>
    <t xml:space="preserve"> 3635313</t>
  </si>
  <si>
    <t xml:space="preserve"> 3032363</t>
  </si>
  <si>
    <t xml:space="preserve"> 3231313</t>
  </si>
  <si>
    <t xml:space="preserve"> 3336363222223</t>
  </si>
  <si>
    <t xml:space="preserve"> 3131303</t>
  </si>
  <si>
    <t xml:space="preserve"> 3034353</t>
  </si>
  <si>
    <t xml:space="preserve"> UCBM (9.4) (2.8)</t>
  </si>
  <si>
    <t xml:space="preserve"> 32333532242624464140301</t>
  </si>
  <si>
    <t xml:space="preserve"> 3236333426266422464540355</t>
  </si>
  <si>
    <t xml:space="preserve"> 313330303001101011252</t>
  </si>
  <si>
    <t xml:space="preserve"> 3036343</t>
  </si>
  <si>
    <t xml:space="preserve"> 363636623</t>
  </si>
  <si>
    <t xml:space="preserve"> 333131301310144004414422</t>
  </si>
  <si>
    <t xml:space="preserve"> 333330311412152625212</t>
  </si>
  <si>
    <t xml:space="preserve"> 333130303</t>
  </si>
  <si>
    <t xml:space="preserve"> 32323320263320011115144</t>
  </si>
  <si>
    <t xml:space="preserve"> 33343030400043404</t>
  </si>
  <si>
    <t xml:space="preserve"> 3131343</t>
  </si>
  <si>
    <t xml:space="preserve"> 32333134212424411</t>
  </si>
  <si>
    <t xml:space="preserve"> UCBM (2.9) (1.4)</t>
  </si>
  <si>
    <t xml:space="preserve"> 343033344341411116222</t>
  </si>
  <si>
    <t xml:space="preserve"> 3334323322252545524445400606006061111</t>
  </si>
  <si>
    <t xml:space="preserve"> 3634303</t>
  </si>
  <si>
    <t xml:space="preserve"> 363633366532202020025551111216544</t>
  </si>
  <si>
    <t xml:space="preserve"> 3236313</t>
  </si>
  <si>
    <t xml:space="preserve"> 3135313</t>
  </si>
  <si>
    <t xml:space="preserve"> 34303330400440453556</t>
  </si>
  <si>
    <t xml:space="preserve"> 36303334454040043556566</t>
  </si>
  <si>
    <t xml:space="preserve"> 303033353554400446</t>
  </si>
  <si>
    <t xml:space="preserve"> 33363131113</t>
  </si>
  <si>
    <t xml:space="preserve"> 3430333224244122403004111011</t>
  </si>
  <si>
    <t xml:space="preserve"> 323533322425224446</t>
  </si>
  <si>
    <t xml:space="preserve"> UCBM (12) (5)</t>
  </si>
  <si>
    <t xml:space="preserve"> 333436334044442021212</t>
  </si>
  <si>
    <t xml:space="preserve"> 33303332262225525550004144</t>
  </si>
  <si>
    <t xml:space="preserve"> 31333034414344151555152024200</t>
  </si>
  <si>
    <t xml:space="preserve"> 353033335654464444505</t>
  </si>
  <si>
    <t xml:space="preserve"> 3235363</t>
  </si>
  <si>
    <t xml:space="preserve"> 3433344642362522</t>
  </si>
  <si>
    <t xml:space="preserve"> 3632333022202131</t>
  </si>
  <si>
    <t xml:space="preserve"> 32313336222021</t>
  </si>
  <si>
    <t xml:space="preserve"> 333130322520252</t>
  </si>
  <si>
    <t xml:space="preserve"> 3233332224244544305</t>
  </si>
  <si>
    <t xml:space="preserve"> UCBM (3) (3)</t>
  </si>
  <si>
    <t xml:space="preserve"> 3331303223252112101156544</t>
  </si>
  <si>
    <t xml:space="preserve"> 333232262631203</t>
  </si>
  <si>
    <t xml:space="preserve"> 3231343</t>
  </si>
  <si>
    <t xml:space="preserve"> 333636322320222555544665414</t>
  </si>
  <si>
    <t xml:space="preserve"> 353633313551141044</t>
  </si>
  <si>
    <t xml:space="preserve"> 363333322221251512115550404</t>
  </si>
  <si>
    <t xml:space="preserve"> 3130303</t>
  </si>
  <si>
    <t xml:space="preserve"> 3334323524232442425155</t>
  </si>
  <si>
    <t xml:space="preserve"> UCBM (24) (6)</t>
  </si>
  <si>
    <t xml:space="preserve"> 33303233222221111016010</t>
  </si>
  <si>
    <t xml:space="preserve"> 303030003</t>
  </si>
  <si>
    <t xml:space="preserve"> 323335342320202</t>
  </si>
  <si>
    <t xml:space="preserve"> 33353135565222202445414</t>
  </si>
  <si>
    <t xml:space="preserve"> 3536353</t>
  </si>
  <si>
    <t xml:space="preserve"> 34333531414545521123212</t>
  </si>
  <si>
    <t xml:space="preserve"> 3630333223222002004446466540515</t>
  </si>
  <si>
    <t xml:space="preserve"> 313131103</t>
  </si>
  <si>
    <t xml:space="preserve"> 33303430400045422021211</t>
  </si>
  <si>
    <t xml:space="preserve"> UCBM (40) (10)</t>
  </si>
  <si>
    <t xml:space="preserve"> 3034363</t>
  </si>
  <si>
    <t xml:space="preserve"> 32343332262023454545554</t>
  </si>
  <si>
    <t xml:space="preserve"> 33313531113</t>
  </si>
  <si>
    <t xml:space="preserve"> 3231363</t>
  </si>
  <si>
    <t xml:space="preserve"> 3536303</t>
  </si>
  <si>
    <t xml:space="preserve"> 3031333032200121122446464416624010555</t>
  </si>
  <si>
    <t xml:space="preserve"> 33303030013</t>
  </si>
  <si>
    <t xml:space="preserve"> 313033303221211120002</t>
  </si>
  <si>
    <t xml:space="preserve"> UCBM (40) (40)</t>
  </si>
  <si>
    <t xml:space="preserve"> 33323030212002211</t>
  </si>
  <si>
    <t xml:space="preserve"> 323233242035224345404</t>
  </si>
  <si>
    <t xml:space="preserve"> 3535303</t>
  </si>
  <si>
    <t xml:space="preserve"> 3035303</t>
  </si>
  <si>
    <t xml:space="preserve"> 363633332125242</t>
  </si>
  <si>
    <t xml:space="preserve"> 303335322325212</t>
  </si>
  <si>
    <t xml:space="preserve"> 333131331212212524424</t>
  </si>
  <si>
    <t xml:space="preserve"> 3030343</t>
  </si>
  <si>
    <t xml:space="preserve"> UCBM (26) (26)</t>
  </si>
  <si>
    <t xml:space="preserve"> 3034333541464113104</t>
  </si>
  <si>
    <t xml:space="preserve"> 3232332320232</t>
  </si>
  <si>
    <t xml:space="preserve"> 323333222231141444114624166555</t>
  </si>
  <si>
    <t xml:space="preserve"> 3335303442464422223</t>
  </si>
  <si>
    <t xml:space="preserve"> 32333035242224</t>
  </si>
  <si>
    <t xml:space="preserve"> 3436313</t>
  </si>
  <si>
    <t xml:space="preserve"> 343434403</t>
  </si>
  <si>
    <t xml:space="preserve"> 36323330202006223661101</t>
  </si>
  <si>
    <t xml:space="preserve"> 333635303</t>
  </si>
  <si>
    <t xml:space="preserve"> 313131153</t>
  </si>
  <si>
    <t xml:space="preserve"> 30343330400040414</t>
  </si>
  <si>
    <t xml:space="preserve"> UCBM (1.8) (8.4)</t>
  </si>
  <si>
    <t xml:space="preserve"> 303335322420232</t>
  </si>
  <si>
    <t xml:space="preserve"> 32323223362036200554454141</t>
  </si>
  <si>
    <t xml:space="preserve"> 32333434442026242</t>
  </si>
  <si>
    <t xml:space="preserve"> 33313130101226200</t>
  </si>
  <si>
    <t xml:space="preserve"> 323233242536214445</t>
  </si>
  <si>
    <t xml:space="preserve"> 3531313</t>
  </si>
  <si>
    <t xml:space="preserve"> 34363334424026266122443010021</t>
  </si>
  <si>
    <t xml:space="preserve"> 3633343040414432262001211</t>
  </si>
  <si>
    <t xml:space="preserve"> 30303331361210022520121</t>
  </si>
  <si>
    <t xml:space="preserve"> 32333030212005232</t>
  </si>
  <si>
    <t xml:space="preserve"> 3331303310161102252</t>
  </si>
  <si>
    <t xml:space="preserve"> 3132323</t>
  </si>
  <si>
    <t xml:space="preserve"> 303030063</t>
  </si>
  <si>
    <t>3133323225202231111550500155464044</t>
  </si>
  <si>
    <t>UCT Reward</t>
  </si>
  <si>
    <t>Row Labels</t>
  </si>
  <si>
    <t>Grand Total</t>
  </si>
  <si>
    <t>Average of UCT Reward</t>
  </si>
  <si>
    <t xml:space="preserve"> UCB1 (1.7)</t>
  </si>
  <si>
    <t xml:space="preserve"> UCB1 (2.1)</t>
  </si>
  <si>
    <t xml:space="preserve"> UCB1 (1.5)</t>
  </si>
  <si>
    <t xml:space="preserve"> UCB1 (1.6)</t>
  </si>
  <si>
    <t xml:space="preserve"> UCB1 (1.45)</t>
  </si>
  <si>
    <t xml:space="preserve"> 333535335225222444</t>
  </si>
  <si>
    <t xml:space="preserve"> 3232332625352253554644</t>
  </si>
  <si>
    <t xml:space="preserve"> 33323322252555325444</t>
  </si>
  <si>
    <t xml:space="preserve"> 33343441413314101122</t>
  </si>
  <si>
    <t xml:space="preserve"> 3332322623223556566550444</t>
  </si>
  <si>
    <t xml:space="preserve"> 33323223223555565626644044</t>
  </si>
  <si>
    <t xml:space="preserve"> 343433443222242235555455</t>
  </si>
  <si>
    <t xml:space="preserve"> 313336311134464444166622</t>
  </si>
  <si>
    <t xml:space="preserve"> 32333224244431</t>
  </si>
  <si>
    <t xml:space="preserve"> 3033323220200232464446466555</t>
  </si>
  <si>
    <t xml:space="preserve"> 3233322020300236264661444414111555</t>
  </si>
  <si>
    <t xml:space="preserve"> 363233362662202030055151</t>
  </si>
  <si>
    <t xml:space="preserve"> 32323322332246444646641610111</t>
  </si>
  <si>
    <t xml:space="preserve"> 3331353315155111544544462022</t>
  </si>
  <si>
    <t xml:space="preserve"> 323233242442443326466066000111101015555556</t>
  </si>
  <si>
    <t xml:space="preserve"> 33343440403344011011112622</t>
  </si>
  <si>
    <t xml:space="preserve"> 34333444314634111122</t>
  </si>
  <si>
    <t xml:space="preserve"> 333434424224223326466066060005555</t>
  </si>
  <si>
    <t xml:space="preserve"> 343334443146341616611622</t>
  </si>
  <si>
    <t xml:space="preserve"> 3433344040300644362665222251525</t>
  </si>
  <si>
    <t xml:space="preserve"> 32333632222535525544</t>
  </si>
  <si>
    <t xml:space="preserve"> 33343446463344212226621611</t>
  </si>
  <si>
    <t xml:space="preserve"> 3433344431411611322422</t>
  </si>
  <si>
    <t xml:space="preserve"> 333434443344212222111211</t>
  </si>
  <si>
    <t xml:space="preserve"> 343133311440421522</t>
  </si>
  <si>
    <t xml:space="preserve"> 32333222352235544144</t>
  </si>
  <si>
    <t xml:space="preserve"> 343433414132141122</t>
  </si>
  <si>
    <t xml:space="preserve"> 31343334414114341222</t>
  </si>
  <si>
    <t xml:space="preserve"> 32323322362636624644404000401515</t>
  </si>
  <si>
    <t xml:space="preserve"> 343433443222202545505530042011</t>
  </si>
  <si>
    <t xml:space="preserve"> 31333531151554444146352422</t>
  </si>
  <si>
    <t xml:space="preserve"> 333532332525522250404000444</t>
  </si>
  <si>
    <t xml:space="preserve"> 333232202033220555505046444</t>
  </si>
  <si>
    <t xml:space="preserve"> 343334464036443660022522</t>
  </si>
  <si>
    <t xml:space="preserve"> 3233322525355235244644</t>
  </si>
  <si>
    <t xml:space="preserve"> 323332223525544144</t>
  </si>
  <si>
    <t xml:space="preserve"> 333232223326204446466440000611</t>
  </si>
  <si>
    <t xml:space="preserve"> 323332223520325155101110005644</t>
  </si>
  <si>
    <t xml:space="preserve"> 323335352225562030500626664044</t>
  </si>
  <si>
    <t xml:space="preserve"> 3433344646366430252522</t>
  </si>
  <si>
    <t xml:space="preserve"> 33343443464436212226662111</t>
  </si>
  <si>
    <t xml:space="preserve"> 3233322525355230500110111125464644</t>
  </si>
  <si>
    <t xml:space="preserve"> 3331353315155111544544462622</t>
  </si>
  <si>
    <t xml:space="preserve"> 33343443404430002220222611</t>
  </si>
  <si>
    <t xml:space="preserve"> 33343441413311441222</t>
  </si>
  <si>
    <t xml:space="preserve"> 343331311444122122</t>
  </si>
  <si>
    <t xml:space="preserve"> 3232332236263662444446400001111</t>
  </si>
  <si>
    <t xml:space="preserve"> 33323222332444442040000611</t>
  </si>
  <si>
    <t xml:space="preserve"> 323332223520325551101001105044</t>
  </si>
  <si>
    <t xml:space="preserve"> 323332223025325550500110111544</t>
  </si>
  <si>
    <t xml:space="preserve"> 3533313111355511562222252644</t>
  </si>
  <si>
    <t xml:space="preserve"> 323233242444324326466615111155565000001056</t>
  </si>
  <si>
    <t xml:space="preserve"> 3331333515155011512222262644</t>
  </si>
  <si>
    <t xml:space="preserve"> 3433344146311616614431252022</t>
  </si>
  <si>
    <t xml:space="preserve"> 33313133151151555224222044</t>
  </si>
  <si>
    <t xml:space="preserve"> 3433344431463114122122</t>
  </si>
  <si>
    <t xml:space="preserve"> 3233322235223056555006066110111644</t>
  </si>
  <si>
    <t xml:space="preserve"> 3234333222234446402646660000111515</t>
  </si>
  <si>
    <t xml:space="preserve"> 34333441413114312222</t>
  </si>
  <si>
    <t xml:space="preserve"> 333232223325505055002640464</t>
  </si>
  <si>
    <t xml:space="preserve"> 3233363224244421</t>
  </si>
  <si>
    <t xml:space="preserve"> 34333446443636622522</t>
  </si>
  <si>
    <t>333433404044300422222111</t>
  </si>
  <si>
    <t xml:space="preserve"> UCBV (1.5) (0.4)</t>
  </si>
  <si>
    <t xml:space="preserve"> 3331313315115556562221252244</t>
  </si>
  <si>
    <t xml:space="preserve"> 3333322220253050055525444141</t>
  </si>
  <si>
    <t xml:space="preserve"> 31333531151551344444542622</t>
  </si>
  <si>
    <t xml:space="preserve"> 33343440463344222555225</t>
  </si>
  <si>
    <t xml:space="preserve"> 343434433141161535</t>
  </si>
  <si>
    <t xml:space="preserve"> 333535335151141444415522</t>
  </si>
  <si>
    <t xml:space="preserve"> 33343133414115441552252</t>
  </si>
  <si>
    <t xml:space="preserve"> 34333232222445</t>
  </si>
  <si>
    <t xml:space="preserve"> 34313331101040014445355556222</t>
  </si>
  <si>
    <t xml:space="preserve"> 353332322224454441</t>
  </si>
  <si>
    <t xml:space="preserve"> 323233223626366444424040000616111</t>
  </si>
  <si>
    <t xml:space="preserve"> 333232252533225050550601111</t>
  </si>
  <si>
    <t xml:space="preserve"> 34333034444131161122</t>
  </si>
  <si>
    <t xml:space="preserve"> UCBV (1.5) (0.5)</t>
  </si>
  <si>
    <t xml:space="preserve"> 34333444314631141122</t>
  </si>
  <si>
    <t xml:space="preserve"> 3334344141331616441122</t>
  </si>
  <si>
    <t xml:space="preserve"> 34343342422234232416111616661005555655</t>
  </si>
  <si>
    <t xml:space="preserve"> 343334443146341116166022</t>
  </si>
  <si>
    <t xml:space="preserve"> 333232223320200600444646604411</t>
  </si>
  <si>
    <t xml:space="preserve"> 353335355222242444453520400001111</t>
  </si>
  <si>
    <t xml:space="preserve"> 323335322224454441</t>
  </si>
  <si>
    <t xml:space="preserve"> 3433313444411411322122</t>
  </si>
  <si>
    <t xml:space="preserve"> 3433344646366544322522</t>
  </si>
  <si>
    <t xml:space="preserve"> 323335322225505355211414</t>
  </si>
  <si>
    <t xml:space="preserve"> 33343443414431161122</t>
  </si>
  <si>
    <t xml:space="preserve"> 343334414131154435522022</t>
  </si>
  <si>
    <t xml:space="preserve"> 32333220203422400144</t>
  </si>
  <si>
    <t xml:space="preserve"> 32333220223030044144</t>
  </si>
  <si>
    <t xml:space="preserve"> 3233363626622625355151151611254444</t>
  </si>
  <si>
    <t xml:space="preserve"> UCBV (1.3) (0.5)</t>
  </si>
  <si>
    <t xml:space="preserve"> 313433311610444222</t>
  </si>
  <si>
    <t xml:space="preserve"> 343334414131143615565556622522</t>
  </si>
  <si>
    <t xml:space="preserve"> 323335322223505555211011100044</t>
  </si>
  <si>
    <t xml:space="preserve"> 30333434464644366005522222505</t>
  </si>
  <si>
    <t xml:space="preserve"> 333232232522305050055541101144</t>
  </si>
  <si>
    <t xml:space="preserve"> 333232223320200600444646664411</t>
  </si>
  <si>
    <t xml:space="preserve"> 333233222525553444</t>
  </si>
  <si>
    <t xml:space="preserve"> 323332202236344144</t>
  </si>
  <si>
    <t xml:space="preserve"> 313334311444122122</t>
  </si>
  <si>
    <t xml:space="preserve"> 33343033404004422225255155111</t>
  </si>
  <si>
    <t xml:space="preserve"> 31333535511155322522221644</t>
  </si>
  <si>
    <t xml:space="preserve"> 323332223520325155161116566644</t>
  </si>
  <si>
    <t xml:space="preserve"> 32333222352550535521161414</t>
  </si>
  <si>
    <t xml:space="preserve"> UCBV (1.3) (0.4)</t>
  </si>
  <si>
    <t xml:space="preserve"> 32333220223630060660211611104444</t>
  </si>
  <si>
    <t xml:space="preserve"> 34303336444646613515</t>
  </si>
  <si>
    <t xml:space="preserve"> 303433364646644030022220211</t>
  </si>
  <si>
    <t xml:space="preserve"> 33323433222125454554451411</t>
  </si>
  <si>
    <t xml:space="preserve"> 323332202431224440411001341</t>
  </si>
  <si>
    <t xml:space="preserve"> 32323326263662355556562444454041111101</t>
  </si>
  <si>
    <t xml:space="preserve"> 333430334040014411161626652122205</t>
  </si>
  <si>
    <t xml:space="preserve"> 34333444314113122522</t>
  </si>
  <si>
    <t xml:space="preserve"> 33343443464436212662221211</t>
  </si>
  <si>
    <t xml:space="preserve"> 32333222352030500550552644</t>
  </si>
  <si>
    <t xml:space="preserve"> 333430334040044626266225255</t>
  </si>
  <si>
    <t xml:space="preserve"> 333232202233200555505541111146444</t>
  </si>
  <si>
    <t xml:space="preserve"> 31333434444316111022</t>
  </si>
  <si>
    <t xml:space="preserve"> UCBV (1.3) (0.6)</t>
  </si>
  <si>
    <t xml:space="preserve"> 3233322235244045455430500024101111</t>
  </si>
  <si>
    <t xml:space="preserve"> 333434404344311110100126222</t>
  </si>
  <si>
    <t xml:space="preserve"> 3233363222253056566655200044</t>
  </si>
  <si>
    <t xml:space="preserve"> 333035335050055224252244</t>
  </si>
  <si>
    <t xml:space="preserve"> 32323324244432463626664555505501111011000</t>
  </si>
  <si>
    <t xml:space="preserve"> 33313533151154424422</t>
  </si>
  <si>
    <t xml:space="preserve"> 33323325202235555620060444</t>
  </si>
  <si>
    <t xml:space="preserve"> 3434334432222424302005555055</t>
  </si>
  <si>
    <t xml:space="preserve"> 34343344322220224030064661111165555</t>
  </si>
  <si>
    <t xml:space="preserve"> 33353233252550225520004444404016611</t>
  </si>
  <si>
    <t xml:space="preserve"> 323332202230300626466544404455</t>
  </si>
  <si>
    <t xml:space="preserve"> 343433424224263236266111101005555654001056</t>
  </si>
  <si>
    <t xml:space="preserve"> 32333220243022400144</t>
  </si>
  <si>
    <t xml:space="preserve"> 3331343344411144112622</t>
  </si>
  <si>
    <t xml:space="preserve"> 34333441463644366115115655552222</t>
  </si>
  <si>
    <t>3233322022344144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</si>
</sst>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yk" refreshedDate="43990.073246990738" createdVersion="6" refreshedVersion="6" minRefreshableVersion="3" recordCount="225">
  <cacheSource type="worksheet">
    <worksheetSource ref="A1:G226" sheet="UCBM"/>
  </cacheSource>
  <cacheFields count="7">
    <cacheField name="Seed" numFmtId="0">
      <sharedItems containsSemiMixedTypes="0" containsString="0" containsNumber="1" containsInteger="1" minValue="11221" maxValue="99932"/>
    </cacheField>
    <cacheField name="Player 1" numFmtId="0">
      <sharedItems/>
    </cacheField>
    <cacheField name="Player 2" numFmtId="0">
      <sharedItems count="15">
        <s v=" UCBM (2.5) (1)"/>
        <s v=" UCBM (8.4) (1.8)"/>
        <s v=" UCBM (3) (2)"/>
        <s v=" UCBM (11) (1)"/>
        <s v=" UCBM (1000) (200)"/>
        <s v=" UCBM (0.3) (0.02)"/>
        <s v=" UCBM (9.4) (2.8)"/>
        <s v=" UCBM (2.9) (1.4)"/>
        <s v=" UCBM (12) (5)"/>
        <s v=" UCBM (3) (3)"/>
        <s v=" UCBM (24) (6)"/>
        <s v=" UCBM (40) (10)"/>
        <s v=" UCBM (40) (40)"/>
        <s v=" UCBM (26) (26)"/>
        <s v=" UCBM (1.8) (8.4)"/>
      </sharedItems>
    </cacheField>
    <cacheField name="Result" numFmtId="0">
      <sharedItems containsSemiMixedTypes="0" containsString="0" containsNumber="1" containsInteger="1" minValue="-1" maxValue="1"/>
    </cacheField>
    <cacheField name="Moves" numFmtId="49">
      <sharedItems/>
    </cacheField>
    <cacheField name="Reward" numFmtId="0">
      <sharedItems containsSemiMixedTypes="0" containsString="0" containsNumber="1" minValue="-0.8" maxValue="0.8"/>
    </cacheField>
    <cacheField name="UCT Reward" numFmtId="0">
      <sharedItems containsSemiMixedTypes="0" containsString="0" containsNumber="1" minValue="-0.8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tryk" refreshedDate="43990.515138888892" createdVersion="6" refreshedVersion="6" minRefreshableVersion="3" recordCount="300">
  <cacheSource type="worksheet">
    <worksheetSource ref="A1:G301" sheet="UCB1"/>
  </cacheSource>
  <cacheFields count="7">
    <cacheField name="Seed" numFmtId="0">
      <sharedItems containsSemiMixedTypes="0" containsString="0" containsNumber="1" containsInteger="1" minValue="11221" maxValue="99932"/>
    </cacheField>
    <cacheField name="Player 1" numFmtId="0">
      <sharedItems/>
    </cacheField>
    <cacheField name="Player 2" numFmtId="0">
      <sharedItems count="20">
        <s v=" UCB1 (0)"/>
        <s v=" UCB1 (0.01)"/>
        <s v=" UCB1 (0.1)"/>
        <s v=" UCB1 (0.8)"/>
        <s v=" UCB1 (1)"/>
        <s v=" UCB1 (1.41)"/>
        <s v=" UCB1 (2)"/>
        <s v=" UCB1 (5)"/>
        <s v=" UCB1 (8)"/>
        <s v=" UCB1 (1000)"/>
        <s v=" UCB1 (3)"/>
        <s v=" UCB1 (11)"/>
        <s v=" UCB1 (0.5)"/>
        <s v=" UCB1 (0.09)"/>
        <s v=" UCB1 (1.27)"/>
        <s v=" UCB1 (1.7)"/>
        <s v=" UCB1 (2.1)"/>
        <s v=" UCB1 (1.5)"/>
        <s v=" UCB1 (1.6)"/>
        <s v=" UCB1 (1.45)"/>
      </sharedItems>
    </cacheField>
    <cacheField name="Result" numFmtId="0">
      <sharedItems containsSemiMixedTypes="0" containsString="0" containsNumber="1" containsInteger="1" minValue="-1" maxValue="1"/>
    </cacheField>
    <cacheField name="Moves" numFmtId="49">
      <sharedItems/>
    </cacheField>
    <cacheField name="Reward" numFmtId="0">
      <sharedItems containsSemiMixedTypes="0" containsString="0" containsNumber="1" minValue="-0.8" maxValue="0.8"/>
    </cacheField>
    <cacheField name="UCT Reward" numFmtId="0">
      <sharedItems containsSemiMixedTypes="0" containsString="0" containsNumber="1" minValue="-0.8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tryk" refreshedDate="43990.519686111111" createdVersion="6" refreshedVersion="6" minRefreshableVersion="3" recordCount="300">
  <cacheSource type="worksheet">
    <worksheetSource ref="A1:G301" sheet="UCBV"/>
  </cacheSource>
  <cacheFields count="7">
    <cacheField name="Seed" numFmtId="0">
      <sharedItems containsSemiMixedTypes="0" containsString="0" containsNumber="1" containsInteger="1" minValue="11221" maxValue="99932"/>
    </cacheField>
    <cacheField name="Player 1" numFmtId="0">
      <sharedItems/>
    </cacheField>
    <cacheField name="Player 2" numFmtId="0">
      <sharedItems count="20">
        <s v=" UCBV (1) (1)"/>
        <s v=" UCBV (1.1) (1.1)"/>
        <s v=" UCBV (2) (2)"/>
        <s v=" UCBV (0.8) (0.8)"/>
        <s v=" UCBV (0.9) (1.1)"/>
        <s v=" UCBV (1.68) (0.54)"/>
        <s v=" UCBV (1.8) (0.8)"/>
        <s v=" UCBV (2) (0.9)"/>
        <s v=" UCBV (1.4) (0.5)"/>
        <s v=" UCBV (2) (0.5)"/>
        <s v=" UCBV (10) (10)"/>
        <s v=" UCBV (0.1) (0.05)"/>
        <s v=" UCBV (120) (30)"/>
        <s v=" UCBV (1.7) (0.6)"/>
        <s v=" UCBV (0.9) (0.9)"/>
        <s v=" UCBV (1.5) (0.4)"/>
        <s v=" UCBV (1.5) (0.5)"/>
        <s v=" UCBV (1.3) (0.5)"/>
        <s v=" UCBV (1.3) (0.4)"/>
        <s v=" UCBV (1.3) (0.6)"/>
      </sharedItems>
    </cacheField>
    <cacheField name="Result" numFmtId="0">
      <sharedItems containsSemiMixedTypes="0" containsString="0" containsNumber="1" containsInteger="1" minValue="-1" maxValue="1"/>
    </cacheField>
    <cacheField name="Moves" numFmtId="49">
      <sharedItems/>
    </cacheField>
    <cacheField name="Reward" numFmtId="0">
      <sharedItems containsSemiMixedTypes="0" containsString="0" containsNumber="1" minValue="-0.8" maxValue="0.8"/>
    </cacheField>
    <cacheField name="UCT Reward" numFmtId="0">
      <sharedItems containsSemiMixedTypes="0" containsString="0" containsNumber="1" minValue="-0.8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">
  <r>
    <n v="93715"/>
    <s v=" GREEDY"/>
    <x v="0"/>
    <n v="-1"/>
    <s v="3133323225202231111550500155464044"/>
    <n v="-0.22857142857142901"/>
    <n v="0.22857142857142901"/>
  </r>
  <r>
    <n v="62735"/>
    <s v=" GREEDY"/>
    <x v="0"/>
    <n v="1"/>
    <s v=" 35333035515110100130544542402"/>
    <n v="0.29714285714285699"/>
    <n v="-0.29714285714285699"/>
  </r>
  <r>
    <n v="42394"/>
    <s v=" GREEDY"/>
    <x v="0"/>
    <n v="0"/>
    <s v=" 323233232522305550500114101144444015666666"/>
    <n v="0"/>
    <n v="0"/>
  </r>
  <r>
    <n v="12312"/>
    <s v=" GREEDY"/>
    <x v="0"/>
    <n v="-1"/>
    <s v=" 31333134144642152122"/>
    <n v="-0.628571428571429"/>
    <n v="0.628571428571429"/>
  </r>
  <r>
    <n v="50452"/>
    <s v=" GREEDY"/>
    <x v="0"/>
    <n v="1"/>
    <s v=" 323033312122141321424"/>
    <n v="0.48"/>
    <n v="-0.48"/>
  </r>
  <r>
    <n v="22323"/>
    <s v=" GREEDY"/>
    <x v="0"/>
    <n v="1"/>
    <s v=" 303336344541404"/>
    <n v="0.61714285714285699"/>
    <n v="-0.61714285714285699"/>
  </r>
  <r>
    <n v="39123"/>
    <s v=" GREEDY"/>
    <x v="0"/>
    <n v="1"/>
    <s v=" 3433313641434616614"/>
    <n v="0.52571428571428602"/>
    <n v="-0.52571428571428602"/>
  </r>
  <r>
    <n v="75675"/>
    <s v=" GREEDY"/>
    <x v="0"/>
    <n v="1"/>
    <s v=" 3133303111322625252"/>
    <n v="0.52571428571428602"/>
    <n v="-0.52571428571428602"/>
  </r>
  <r>
    <n v="12392"/>
    <s v=" GREEDY"/>
    <x v="0"/>
    <n v="1"/>
    <s v=" 33313531151156503"/>
    <n v="0.57142857142857195"/>
    <n v="-0.57142857142857195"/>
  </r>
  <r>
    <n v="11221"/>
    <s v=" GREEDY"/>
    <x v="0"/>
    <n v="1"/>
    <s v=" 3234303"/>
    <n v="0.8"/>
    <n v="-0.8"/>
  </r>
  <r>
    <n v="13200"/>
    <s v=" GREEDY"/>
    <x v="0"/>
    <n v="1"/>
    <s v=" 3135303"/>
    <n v="0.8"/>
    <n v="-0.8"/>
  </r>
  <r>
    <n v="99932"/>
    <s v=" GREEDY"/>
    <x v="0"/>
    <n v="1"/>
    <s v=" 3233322626366021301000101"/>
    <n v="0.38857142857142901"/>
    <n v="-0.38857142857142901"/>
  </r>
  <r>
    <n v="65651"/>
    <s v=" GREEDY"/>
    <x v="0"/>
    <n v="-1"/>
    <s v=" 31333431101444422522"/>
    <n v="-0.628571428571429"/>
    <n v="0.628571428571429"/>
  </r>
  <r>
    <n v="83737"/>
    <s v=" GREEDY"/>
    <x v="0"/>
    <n v="1"/>
    <s v=" 3135353"/>
    <n v="0.8"/>
    <n v="-0.8"/>
  </r>
  <r>
    <n v="20991"/>
    <s v=" GREEDY"/>
    <x v="0"/>
    <n v="-1"/>
    <s v=" 3233303623262220066606444440455555"/>
    <n v="-0.22857142857142901"/>
    <n v="0.22857142857142901"/>
  </r>
  <r>
    <n v="93715"/>
    <s v=" GREEDY"/>
    <x v="1"/>
    <n v="1"/>
    <s v=" 363033322523262"/>
    <n v="0.61714285714285699"/>
    <n v="-0.61714285714285699"/>
  </r>
  <r>
    <n v="62735"/>
    <s v=" GREEDY"/>
    <x v="1"/>
    <n v="1"/>
    <s v=" 333035335652222124424"/>
    <n v="0.48"/>
    <n v="-0.48"/>
  </r>
  <r>
    <n v="42394"/>
    <s v=" GREEDY"/>
    <x v="1"/>
    <n v="1"/>
    <s v=" 323232203"/>
    <n v="0.754285714285714"/>
    <n v="-0.754285714285714"/>
  </r>
  <r>
    <n v="12312"/>
    <s v=" GREEDY"/>
    <x v="1"/>
    <n v="1"/>
    <s v=" 3034313"/>
    <n v="0.8"/>
    <n v="-0.8"/>
  </r>
  <r>
    <n v="50452"/>
    <s v=" GREEDY"/>
    <x v="1"/>
    <n v="-1"/>
    <s v=" 3033343444422522"/>
    <n v="-0.74285714285714299"/>
    <n v="0.74285714285714299"/>
  </r>
  <r>
    <n v="22323"/>
    <s v=" GREEDY"/>
    <x v="1"/>
    <n v="-1"/>
    <s v=" 3636333441466041101222"/>
    <n v="-0.57142857142857095"/>
    <n v="0.57142857142857095"/>
  </r>
  <r>
    <n v="39123"/>
    <s v=" GREEDY"/>
    <x v="1"/>
    <n v="-1"/>
    <s v=" 3531333113155511544446"/>
    <n v="-0.57142857142857095"/>
    <n v="0.57142857142857095"/>
  </r>
  <r>
    <n v="75675"/>
    <s v=" GREEDY"/>
    <x v="1"/>
    <n v="1"/>
    <s v=" 32363332252124424141104"/>
    <n v="0.434285714285714"/>
    <n v="-0.434285714285714"/>
  </r>
  <r>
    <n v="12392"/>
    <s v=" GREEDY"/>
    <x v="1"/>
    <n v="1"/>
    <s v=" 3430313"/>
    <n v="0.8"/>
    <n v="-0.8"/>
  </r>
  <r>
    <n v="11221"/>
    <s v=" GREEDY"/>
    <x v="1"/>
    <n v="1"/>
    <s v=" 3436343"/>
    <n v="0.8"/>
    <n v="-0.8"/>
  </r>
  <r>
    <n v="13200"/>
    <s v=" GREEDY"/>
    <x v="1"/>
    <n v="1"/>
    <s v=" 313332311120202235100"/>
    <n v="0.48"/>
    <n v="-0.48"/>
  </r>
  <r>
    <n v="99932"/>
    <s v=" GREEDY"/>
    <x v="1"/>
    <n v="1"/>
    <s v=" 333534344242532021101"/>
    <n v="0.48"/>
    <n v="-0.48"/>
  </r>
  <r>
    <n v="65651"/>
    <s v=" GREEDY"/>
    <x v="1"/>
    <n v="1"/>
    <s v=" 33323632232522565051101110005"/>
    <n v="0.29714285714285699"/>
    <n v="-0.29714285714285699"/>
  </r>
  <r>
    <n v="83737"/>
    <s v=" GREEDY"/>
    <x v="1"/>
    <n v="1"/>
    <s v=" 3233363422202540400646664"/>
    <n v="0.38857142857142901"/>
    <n v="-0.38857142857142901"/>
  </r>
  <r>
    <n v="20991"/>
    <s v=" GREEDY"/>
    <x v="1"/>
    <n v="1"/>
    <s v=" 3236303"/>
    <n v="0.8"/>
    <n v="-0.8"/>
  </r>
  <r>
    <n v="93715"/>
    <s v=" GREEDY"/>
    <x v="2"/>
    <n v="1"/>
    <s v=" 3032343"/>
    <n v="0.8"/>
    <n v="-0.8"/>
  </r>
  <r>
    <n v="62735"/>
    <s v=" GREEDY"/>
    <x v="2"/>
    <n v="1"/>
    <s v=" 323332242530244141101"/>
    <n v="0.48"/>
    <n v="-0.48"/>
  </r>
  <r>
    <n v="42394"/>
    <s v=" GREEDY"/>
    <x v="2"/>
    <n v="-1"/>
    <s v=" 33313332222424404111"/>
    <n v="-0.628571428571429"/>
    <n v="0.628571428571429"/>
  </r>
  <r>
    <n v="12312"/>
    <s v=" GREEDY"/>
    <x v="2"/>
    <n v="1"/>
    <s v=" 333235302522255356254640414"/>
    <n v="0.34285714285714303"/>
    <n v="-0.34285714285714303"/>
  </r>
  <r>
    <n v="50452"/>
    <s v=" GREEDY"/>
    <x v="2"/>
    <n v="1"/>
    <s v=" 3033313536111015522525200"/>
    <n v="0.38857142857142901"/>
    <n v="-0.38857142857142901"/>
  </r>
  <r>
    <n v="22323"/>
    <s v=" GREEDY"/>
    <x v="2"/>
    <n v="1"/>
    <s v=" 353330344644443550522005252220101"/>
    <n v="0.20571428571428599"/>
    <n v="-0.20571428571428599"/>
  </r>
  <r>
    <n v="39123"/>
    <s v=" GREEDY"/>
    <x v="2"/>
    <n v="1"/>
    <s v=" 3430303"/>
    <n v="0.8"/>
    <n v="-0.8"/>
  </r>
  <r>
    <n v="75675"/>
    <s v=" GREEDY"/>
    <x v="2"/>
    <n v="1"/>
    <s v=" 33303232252325525050011014404"/>
    <n v="0.29714285714285699"/>
    <n v="-0.29714285714285699"/>
  </r>
  <r>
    <n v="12392"/>
    <s v=" GREEDY"/>
    <x v="2"/>
    <n v="1"/>
    <s v=" 3433323622224646644032455"/>
    <n v="0.38857142857142901"/>
    <n v="-0.38857142857142901"/>
  </r>
  <r>
    <n v="11221"/>
    <s v=" GREEDY"/>
    <x v="2"/>
    <n v="1"/>
    <s v=" 363335335156511112266125202"/>
    <n v="0.34285714285714303"/>
    <n v="-0.34285714285714303"/>
  </r>
  <r>
    <n v="13200"/>
    <s v=" GREEDY"/>
    <x v="2"/>
    <n v="1"/>
    <s v=" 3136303"/>
    <n v="0.8"/>
    <n v="-0.8"/>
  </r>
  <r>
    <n v="99932"/>
    <s v=" GREEDY"/>
    <x v="2"/>
    <n v="1"/>
    <s v=" 3431343"/>
    <n v="0.8"/>
    <n v="-0.8"/>
  </r>
  <r>
    <n v="65651"/>
    <s v=" GREEDY"/>
    <x v="2"/>
    <n v="1"/>
    <s v=" 333134311310404001422"/>
    <n v="0.48"/>
    <n v="-0.48"/>
  </r>
  <r>
    <n v="83737"/>
    <s v=" GREEDY"/>
    <x v="2"/>
    <n v="-1"/>
    <s v=" 32333034242245"/>
    <n v="-0.8"/>
    <n v="0.8"/>
  </r>
  <r>
    <n v="20991"/>
    <s v=" GREEDY"/>
    <x v="2"/>
    <n v="1"/>
    <s v=" 3034303"/>
    <n v="0.8"/>
    <n v="-0.8"/>
  </r>
  <r>
    <n v="93715"/>
    <s v=" GREEDY"/>
    <x v="3"/>
    <n v="-1"/>
    <s v=" 333334444640311515"/>
    <n v="-0.68571428571428605"/>
    <n v="0.68571428571428605"/>
  </r>
  <r>
    <n v="62735"/>
    <s v=" GREEDY"/>
    <x v="3"/>
    <n v="1"/>
    <s v=" 3332313023252211155250100"/>
    <n v="0.38857142857142901"/>
    <n v="-0.38857142857142901"/>
  </r>
  <r>
    <n v="42394"/>
    <s v=" GREEDY"/>
    <x v="3"/>
    <n v="1"/>
    <s v=" 3031353"/>
    <n v="0.8"/>
    <n v="-0.8"/>
  </r>
  <r>
    <n v="12312"/>
    <s v=" GREEDY"/>
    <x v="3"/>
    <n v="-1"/>
    <s v=" 3633303444464666311010051155"/>
    <n v="-0.4"/>
    <n v="0.4"/>
  </r>
  <r>
    <n v="50452"/>
    <s v=" GREEDY"/>
    <x v="3"/>
    <n v="1"/>
    <s v=" 3434323"/>
    <n v="0.8"/>
    <n v="-0.8"/>
  </r>
  <r>
    <n v="22323"/>
    <s v=" GREEDY"/>
    <x v="3"/>
    <n v="-1"/>
    <s v=" 3533353154414112442422225311"/>
    <n v="-0.4"/>
    <n v="0.4"/>
  </r>
  <r>
    <n v="39123"/>
    <s v=" GREEDY"/>
    <x v="3"/>
    <n v="-1"/>
    <s v=" 34333440463640300426602226221011"/>
    <n v="-0.28571428571428598"/>
    <n v="0.28571428571428598"/>
  </r>
  <r>
    <n v="75675"/>
    <s v=" GREEDY"/>
    <x v="3"/>
    <n v="-1"/>
    <s v=" 3133363114144341422122"/>
    <n v="-0.57142857142857095"/>
    <n v="0.57142857142857095"/>
  </r>
  <r>
    <n v="12392"/>
    <s v=" GREEDY"/>
    <x v="3"/>
    <n v="1"/>
    <s v=" 33303434414040043"/>
    <n v="0.57142857142857195"/>
    <n v="-0.57142857142857195"/>
  </r>
  <r>
    <n v="11221"/>
    <s v=" GREEDY"/>
    <x v="3"/>
    <n v="-1"/>
    <s v=" 333434443346222222400606660011"/>
    <n v="-0.34285714285714303"/>
    <n v="0.34285714285714303"/>
  </r>
  <r>
    <n v="13200"/>
    <s v=" GREEDY"/>
    <x v="3"/>
    <n v="1"/>
    <s v=" 30333030044244222326462660411"/>
    <n v="0.29714285714285699"/>
    <n v="-0.29714285714285699"/>
  </r>
  <r>
    <n v="99932"/>
    <s v=" GREEDY"/>
    <x v="3"/>
    <n v="1"/>
    <s v=" 3235343"/>
    <n v="0.8"/>
    <n v="-0.8"/>
  </r>
  <r>
    <n v="65651"/>
    <s v=" GREEDY"/>
    <x v="3"/>
    <n v="1"/>
    <s v=" 3334323324244122411114200"/>
    <n v="0.38857142857142901"/>
    <n v="-0.38857142857142901"/>
  </r>
  <r>
    <n v="83737"/>
    <s v=" GREEDY"/>
    <x v="3"/>
    <n v="-1"/>
    <s v=" 32333434422124"/>
    <n v="-0.8"/>
    <n v="0.8"/>
  </r>
  <r>
    <n v="20991"/>
    <s v=" GREEDY"/>
    <x v="3"/>
    <n v="1"/>
    <s v=" 3232343"/>
    <n v="0.8"/>
    <n v="-0.8"/>
  </r>
  <r>
    <n v="93715"/>
    <s v=" GREEDY"/>
    <x v="4"/>
    <n v="1"/>
    <s v=" 3032323"/>
    <n v="0.8"/>
    <n v="-0.8"/>
  </r>
  <r>
    <n v="62735"/>
    <s v=" GREEDY"/>
    <x v="4"/>
    <n v="-1"/>
    <s v=" 32323223302530500151"/>
    <n v="-0.628571428571429"/>
    <n v="0.628571428571429"/>
  </r>
  <r>
    <n v="42394"/>
    <s v=" GREEDY"/>
    <x v="4"/>
    <n v="1"/>
    <s v=" 323233223023244446400401101"/>
    <n v="0.34285714285714303"/>
    <n v="-0.34285714285714303"/>
  </r>
  <r>
    <n v="12312"/>
    <s v=" GREEDY"/>
    <x v="4"/>
    <n v="1"/>
    <s v=" 3134343"/>
    <n v="0.8"/>
    <n v="-0.8"/>
  </r>
  <r>
    <n v="50452"/>
    <s v=" GREEDY"/>
    <x v="4"/>
    <n v="1"/>
    <s v=" 3230303"/>
    <n v="0.8"/>
    <n v="-0.8"/>
  </r>
  <r>
    <n v="22323"/>
    <s v=" GREEDY"/>
    <x v="4"/>
    <n v="1"/>
    <s v=" 35353331511151305520200"/>
    <n v="0.434285714285714"/>
    <n v="-0.434285714285714"/>
  </r>
  <r>
    <n v="39123"/>
    <s v=" GREEDY"/>
    <x v="4"/>
    <n v="1"/>
    <s v=" 3435353"/>
    <n v="0.8"/>
    <n v="-0.8"/>
  </r>
  <r>
    <n v="75675"/>
    <s v=" GREEDY"/>
    <x v="4"/>
    <n v="1"/>
    <s v=" 30363334404002402021211"/>
    <n v="0.434285714285714"/>
    <n v="-0.434285714285714"/>
  </r>
  <r>
    <n v="12392"/>
    <s v=" GREEDY"/>
    <x v="4"/>
    <n v="1"/>
    <s v=" 3432313"/>
    <n v="0.8"/>
    <n v="-0.8"/>
  </r>
  <r>
    <n v="11221"/>
    <s v=" GREEDY"/>
    <x v="4"/>
    <n v="1"/>
    <s v=" 3630303"/>
    <n v="0.8"/>
    <n v="-0.8"/>
  </r>
  <r>
    <n v="13200"/>
    <s v=" GREEDY"/>
    <x v="4"/>
    <n v="1"/>
    <s v=" 3031313"/>
    <n v="0.8"/>
    <n v="-0.8"/>
  </r>
  <r>
    <n v="99932"/>
    <s v=" GREEDY"/>
    <x v="4"/>
    <n v="1"/>
    <s v=" 3231323"/>
    <n v="0.8"/>
    <n v="-0.8"/>
  </r>
  <r>
    <n v="65651"/>
    <s v=" GREEDY"/>
    <x v="4"/>
    <n v="1"/>
    <s v=" 333331301611100025202"/>
    <n v="0.48"/>
    <n v="-0.48"/>
  </r>
  <r>
    <n v="83737"/>
    <s v=" GREEDY"/>
    <x v="4"/>
    <n v="1"/>
    <s v=" 31323330212420100"/>
    <n v="0.57142857142857195"/>
    <n v="-0.57142857142857195"/>
  </r>
  <r>
    <n v="20991"/>
    <s v=" GREEDY"/>
    <x v="4"/>
    <n v="1"/>
    <s v=" 3035313"/>
    <n v="0.8"/>
    <n v="-0.8"/>
  </r>
  <r>
    <n v="93715"/>
    <s v=" GREEDY"/>
    <x v="5"/>
    <n v="1"/>
    <s v=" 30353331355050001011115622252622444"/>
    <n v="0.16"/>
    <n v="-0.16"/>
  </r>
  <r>
    <n v="62735"/>
    <s v=" GREEDY"/>
    <x v="5"/>
    <n v="1"/>
    <s v=" 3230303"/>
    <n v="0.8"/>
    <n v="-0.8"/>
  </r>
  <r>
    <n v="42394"/>
    <s v=" GREEDY"/>
    <x v="5"/>
    <n v="1"/>
    <s v=" 3235323"/>
    <n v="0.8"/>
    <n v="-0.8"/>
  </r>
  <r>
    <n v="12312"/>
    <s v=" GREEDY"/>
    <x v="5"/>
    <n v="1"/>
    <s v=" 33323131112425262"/>
    <n v="0.57142857142857195"/>
    <n v="-0.57142857142857195"/>
  </r>
  <r>
    <n v="50452"/>
    <s v=" GREEDY"/>
    <x v="5"/>
    <n v="1"/>
    <s v=" 3230303"/>
    <n v="0.8"/>
    <n v="-0.8"/>
  </r>
  <r>
    <n v="22323"/>
    <s v=" GREEDY"/>
    <x v="5"/>
    <n v="1"/>
    <s v=" 3530313"/>
    <n v="0.8"/>
    <n v="-0.8"/>
  </r>
  <r>
    <n v="39123"/>
    <s v=" GREEDY"/>
    <x v="5"/>
    <n v="1"/>
    <s v=" 343434443"/>
    <n v="0.754285714285714"/>
    <n v="-0.754285714285714"/>
  </r>
  <r>
    <n v="75675"/>
    <s v=" GREEDY"/>
    <x v="5"/>
    <n v="1"/>
    <s v=" 3132353"/>
    <n v="0.8"/>
    <n v="-0.8"/>
  </r>
  <r>
    <n v="12392"/>
    <s v=" GREEDY"/>
    <x v="5"/>
    <n v="1"/>
    <s v=" 3432323"/>
    <n v="0.8"/>
    <n v="-0.8"/>
  </r>
  <r>
    <n v="11221"/>
    <s v=" GREEDY"/>
    <x v="5"/>
    <n v="1"/>
    <s v=" 3635313"/>
    <n v="0.8"/>
    <n v="-0.8"/>
  </r>
  <r>
    <n v="13200"/>
    <s v=" GREEDY"/>
    <x v="5"/>
    <n v="1"/>
    <s v=" 3032363"/>
    <n v="0.8"/>
    <n v="-0.8"/>
  </r>
  <r>
    <n v="99932"/>
    <s v=" GREEDY"/>
    <x v="5"/>
    <n v="1"/>
    <s v=" 3231313"/>
    <n v="0.8"/>
    <n v="-0.8"/>
  </r>
  <r>
    <n v="65651"/>
    <s v=" GREEDY"/>
    <x v="5"/>
    <n v="1"/>
    <s v=" 3336363222223"/>
    <n v="0.66285714285714303"/>
    <n v="-0.66285714285714303"/>
  </r>
  <r>
    <n v="83737"/>
    <s v=" GREEDY"/>
    <x v="5"/>
    <n v="1"/>
    <s v=" 3131303"/>
    <n v="0.8"/>
    <n v="-0.8"/>
  </r>
  <r>
    <n v="20991"/>
    <s v=" GREEDY"/>
    <x v="5"/>
    <n v="1"/>
    <s v=" 3034353"/>
    <n v="0.8"/>
    <n v="-0.8"/>
  </r>
  <r>
    <n v="93715"/>
    <s v=" GREEDY"/>
    <x v="6"/>
    <n v="1"/>
    <s v=" 32333532242624464140301"/>
    <n v="0.434285714285714"/>
    <n v="-0.434285714285714"/>
  </r>
  <r>
    <n v="62735"/>
    <s v=" GREEDY"/>
    <x v="6"/>
    <n v="1"/>
    <s v=" 3230323"/>
    <n v="0.8"/>
    <n v="-0.8"/>
  </r>
  <r>
    <n v="42394"/>
    <s v=" GREEDY"/>
    <x v="6"/>
    <n v="1"/>
    <s v=" 3236333426266422464540355"/>
    <n v="0.38857142857142901"/>
    <n v="-0.38857142857142901"/>
  </r>
  <r>
    <n v="12312"/>
    <s v=" GREEDY"/>
    <x v="6"/>
    <n v="1"/>
    <s v=" 313330303001101011252"/>
    <n v="0.48"/>
    <n v="-0.48"/>
  </r>
  <r>
    <n v="50452"/>
    <s v=" GREEDY"/>
    <x v="6"/>
    <n v="1"/>
    <s v=" 3036343"/>
    <n v="0.8"/>
    <n v="-0.8"/>
  </r>
  <r>
    <n v="22323"/>
    <s v=" GREEDY"/>
    <x v="6"/>
    <n v="1"/>
    <s v=" 363636623"/>
    <n v="0.754285714285714"/>
    <n v="-0.754285714285714"/>
  </r>
  <r>
    <n v="39123"/>
    <s v=" GREEDY"/>
    <x v="6"/>
    <n v="-1"/>
    <s v=" 333131301310144004414422"/>
    <n v="-0.51428571428571401"/>
    <n v="0.51428571428571401"/>
  </r>
  <r>
    <n v="75675"/>
    <s v=" GREEDY"/>
    <x v="6"/>
    <n v="1"/>
    <s v=" 333330311412152625212"/>
    <n v="0.48"/>
    <n v="-0.48"/>
  </r>
  <r>
    <n v="12392"/>
    <s v=" GREEDY"/>
    <x v="6"/>
    <n v="1"/>
    <s v=" 333130303"/>
    <n v="0.754285714285714"/>
    <n v="-0.754285714285714"/>
  </r>
  <r>
    <n v="11221"/>
    <s v=" GREEDY"/>
    <x v="6"/>
    <n v="1"/>
    <s v=" 32323320263320011115144"/>
    <n v="0.434285714285714"/>
    <n v="-0.434285714285714"/>
  </r>
  <r>
    <n v="13200"/>
    <s v=" GREEDY"/>
    <x v="6"/>
    <n v="1"/>
    <s v=" 3031313"/>
    <n v="0.8"/>
    <n v="-0.8"/>
  </r>
  <r>
    <n v="99932"/>
    <s v=" GREEDY"/>
    <x v="6"/>
    <n v="1"/>
    <s v=" 33343030400043404"/>
    <n v="0.57142857142857195"/>
    <n v="-0.57142857142857195"/>
  </r>
  <r>
    <n v="65651"/>
    <s v=" GREEDY"/>
    <x v="6"/>
    <n v="1"/>
    <s v=" 3432323"/>
    <n v="0.8"/>
    <n v="-0.8"/>
  </r>
  <r>
    <n v="83737"/>
    <s v=" GREEDY"/>
    <x v="6"/>
    <n v="1"/>
    <s v=" 3131343"/>
    <n v="0.8"/>
    <n v="-0.8"/>
  </r>
  <r>
    <n v="20991"/>
    <s v=" GREEDY"/>
    <x v="6"/>
    <n v="1"/>
    <s v=" 32333134212424411"/>
    <n v="0.57142857142857195"/>
    <n v="-0.57142857142857195"/>
  </r>
  <r>
    <n v="93715"/>
    <s v=" GREEDY"/>
    <x v="7"/>
    <n v="1"/>
    <s v=" 343033344341411116222"/>
    <n v="0.48"/>
    <n v="-0.48"/>
  </r>
  <r>
    <n v="62735"/>
    <s v=" GREEDY"/>
    <x v="7"/>
    <n v="1"/>
    <s v=" 3334323322252545524445400606006061111"/>
    <n v="0.114285714285714"/>
    <n v="-0.114285714285714"/>
  </r>
  <r>
    <n v="42394"/>
    <s v=" GREEDY"/>
    <x v="7"/>
    <n v="1"/>
    <s v=" 3032323"/>
    <n v="0.8"/>
    <n v="-0.8"/>
  </r>
  <r>
    <n v="12312"/>
    <s v=" GREEDY"/>
    <x v="7"/>
    <n v="1"/>
    <s v=" 3634303"/>
    <n v="0.8"/>
    <n v="-0.8"/>
  </r>
  <r>
    <n v="50452"/>
    <s v=" GREEDY"/>
    <x v="7"/>
    <n v="1"/>
    <s v=" 363633366532202020025551111216544"/>
    <n v="0.20571428571428599"/>
    <n v="-0.20571428571428599"/>
  </r>
  <r>
    <n v="22323"/>
    <s v=" GREEDY"/>
    <x v="7"/>
    <n v="1"/>
    <s v=" 3432303"/>
    <n v="0.8"/>
    <n v="-0.8"/>
  </r>
  <r>
    <n v="39123"/>
    <s v=" GREEDY"/>
    <x v="7"/>
    <n v="1"/>
    <s v=" 3236313"/>
    <n v="0.8"/>
    <n v="-0.8"/>
  </r>
  <r>
    <n v="75675"/>
    <s v=" GREEDY"/>
    <x v="7"/>
    <n v="1"/>
    <s v=" 3135313"/>
    <n v="0.8"/>
    <n v="-0.8"/>
  </r>
  <r>
    <n v="12392"/>
    <s v=" GREEDY"/>
    <x v="7"/>
    <n v="-1"/>
    <s v=" 34303330400440453556"/>
    <n v="-0.628571428571429"/>
    <n v="0.628571428571429"/>
  </r>
  <r>
    <n v="11221"/>
    <s v=" GREEDY"/>
    <x v="7"/>
    <n v="1"/>
    <s v=" 36303334454040043556566"/>
    <n v="0.434285714285714"/>
    <n v="-0.434285714285714"/>
  </r>
  <r>
    <n v="13200"/>
    <s v=" GREEDY"/>
    <x v="7"/>
    <n v="1"/>
    <s v=" 3130343"/>
    <n v="0.8"/>
    <n v="-0.8"/>
  </r>
  <r>
    <n v="99932"/>
    <s v=" GREEDY"/>
    <x v="7"/>
    <n v="-1"/>
    <s v=" 303033353554400446"/>
    <n v="-0.68571428571428605"/>
    <n v="0.68571428571428605"/>
  </r>
  <r>
    <n v="65651"/>
    <s v=" GREEDY"/>
    <x v="7"/>
    <n v="1"/>
    <s v=" 33363131113"/>
    <n v="0.70857142857142896"/>
    <n v="-0.70857142857142896"/>
  </r>
  <r>
    <n v="83737"/>
    <s v=" GREEDY"/>
    <x v="7"/>
    <n v="-1"/>
    <s v=" 3430333224244122403004111011"/>
    <n v="-0.4"/>
    <n v="0.4"/>
  </r>
  <r>
    <n v="20991"/>
    <s v=" GREEDY"/>
    <x v="7"/>
    <n v="-1"/>
    <s v=" 323533322425224446"/>
    <n v="-0.68571428571428605"/>
    <n v="0.68571428571428605"/>
  </r>
  <r>
    <n v="93715"/>
    <s v=" GREEDY"/>
    <x v="8"/>
    <n v="1"/>
    <s v=" 333436334044442021212"/>
    <n v="0.48"/>
    <n v="-0.48"/>
  </r>
  <r>
    <n v="62735"/>
    <s v=" GREEDY"/>
    <x v="8"/>
    <n v="-1"/>
    <s v=" 33303332262225525550004144"/>
    <n v="-0.45714285714285702"/>
    <n v="0.45714285714285702"/>
  </r>
  <r>
    <n v="42394"/>
    <s v=" GREEDY"/>
    <x v="8"/>
    <n v="1"/>
    <s v=" 3232303"/>
    <n v="0.8"/>
    <n v="-0.8"/>
  </r>
  <r>
    <n v="12312"/>
    <s v=" GREEDY"/>
    <x v="8"/>
    <n v="1"/>
    <s v=" 31333034414344151555152024200"/>
    <n v="0.29714285714285699"/>
    <n v="-0.29714285714285699"/>
  </r>
  <r>
    <n v="50452"/>
    <s v=" GREEDY"/>
    <x v="8"/>
    <n v="1"/>
    <s v=" 3031343"/>
    <n v="0.8"/>
    <n v="-0.8"/>
  </r>
  <r>
    <n v="22323"/>
    <s v=" GREEDY"/>
    <x v="8"/>
    <n v="1"/>
    <s v=" 353033335654464444505"/>
    <n v="0.48"/>
    <n v="-0.48"/>
  </r>
  <r>
    <n v="39123"/>
    <s v=" GREEDY"/>
    <x v="8"/>
    <n v="1"/>
    <s v=" 3430323"/>
    <n v="0.8"/>
    <n v="-0.8"/>
  </r>
  <r>
    <n v="75675"/>
    <s v=" GREEDY"/>
    <x v="8"/>
    <n v="1"/>
    <s v=" 3235363"/>
    <n v="0.8"/>
    <n v="-0.8"/>
  </r>
  <r>
    <n v="12392"/>
    <s v=" GREEDY"/>
    <x v="8"/>
    <n v="-1"/>
    <s v=" 3433344642362522"/>
    <n v="-0.74285714285714299"/>
    <n v="0.74285714285714299"/>
  </r>
  <r>
    <n v="11221"/>
    <s v=" GREEDY"/>
    <x v="8"/>
    <n v="-1"/>
    <s v=" 3632333022202131"/>
    <n v="-0.74285714285714299"/>
    <n v="0.74285714285714299"/>
  </r>
  <r>
    <n v="13200"/>
    <s v=" GREEDY"/>
    <x v="8"/>
    <n v="1"/>
    <s v=" 3135303"/>
    <n v="0.8"/>
    <n v="-0.8"/>
  </r>
  <r>
    <n v="99932"/>
    <s v=" GREEDY"/>
    <x v="8"/>
    <n v="-1"/>
    <s v=" 32313336222021"/>
    <n v="-0.8"/>
    <n v="0.8"/>
  </r>
  <r>
    <n v="65651"/>
    <s v=" GREEDY"/>
    <x v="8"/>
    <n v="1"/>
    <s v=" 333130322520252"/>
    <n v="0.61714285714285699"/>
    <n v="-0.61714285714285699"/>
  </r>
  <r>
    <n v="83737"/>
    <s v=" GREEDY"/>
    <x v="8"/>
    <n v="1"/>
    <s v=" 3233332224244544305"/>
    <n v="0.52571428571428602"/>
    <n v="-0.52571428571428602"/>
  </r>
  <r>
    <n v="20991"/>
    <s v=" GREEDY"/>
    <x v="8"/>
    <n v="1"/>
    <s v=" 3031343"/>
    <n v="0.8"/>
    <n v="-0.8"/>
  </r>
  <r>
    <n v="93715"/>
    <s v=" GREEDY"/>
    <x v="9"/>
    <n v="1"/>
    <s v=" 3331303223252112101156544"/>
    <n v="0.38857142857142901"/>
    <n v="-0.38857142857142901"/>
  </r>
  <r>
    <n v="62735"/>
    <s v=" GREEDY"/>
    <x v="9"/>
    <n v="1"/>
    <s v=" 333232262631203"/>
    <n v="0.61714285714285699"/>
    <n v="-0.61714285714285699"/>
  </r>
  <r>
    <n v="42394"/>
    <s v=" GREEDY"/>
    <x v="9"/>
    <n v="1"/>
    <s v=" 3231343"/>
    <n v="0.8"/>
    <n v="-0.8"/>
  </r>
  <r>
    <n v="12312"/>
    <s v=" GREEDY"/>
    <x v="9"/>
    <n v="1"/>
    <s v=" 333636322320222555544665414"/>
    <n v="0.34285714285714303"/>
    <n v="-0.34285714285714303"/>
  </r>
  <r>
    <n v="50452"/>
    <s v=" GREEDY"/>
    <x v="9"/>
    <n v="1"/>
    <s v=" 3231313"/>
    <n v="0.8"/>
    <n v="-0.8"/>
  </r>
  <r>
    <n v="22323"/>
    <s v=" GREEDY"/>
    <x v="9"/>
    <n v="-1"/>
    <s v=" 353633313551141044"/>
    <n v="-0.68571428571428605"/>
    <n v="0.68571428571428605"/>
  </r>
  <r>
    <n v="39123"/>
    <s v=" GREEDY"/>
    <x v="9"/>
    <n v="1"/>
    <s v=" 3434313"/>
    <n v="0.8"/>
    <n v="-0.8"/>
  </r>
  <r>
    <n v="75675"/>
    <s v=" GREEDY"/>
    <x v="9"/>
    <n v="1"/>
    <s v=" 3230313"/>
    <n v="0.8"/>
    <n v="-0.8"/>
  </r>
  <r>
    <n v="12392"/>
    <s v=" GREEDY"/>
    <x v="9"/>
    <n v="1"/>
    <s v=" 3430343"/>
    <n v="0.8"/>
    <n v="-0.8"/>
  </r>
  <r>
    <n v="11221"/>
    <s v=" GREEDY"/>
    <x v="9"/>
    <n v="1"/>
    <s v=" 363333322221251512115550404"/>
    <n v="0.34285714285714303"/>
    <n v="-0.34285714285714303"/>
  </r>
  <r>
    <n v="13200"/>
    <s v=" GREEDY"/>
    <x v="9"/>
    <n v="1"/>
    <s v=" 3130303"/>
    <n v="0.8"/>
    <n v="-0.8"/>
  </r>
  <r>
    <n v="99932"/>
    <s v=" GREEDY"/>
    <x v="9"/>
    <n v="1"/>
    <s v=" 3031313"/>
    <n v="0.8"/>
    <n v="-0.8"/>
  </r>
  <r>
    <n v="65651"/>
    <s v=" GREEDY"/>
    <x v="9"/>
    <n v="-1"/>
    <s v=" 3334323524232442425155"/>
    <n v="-0.57142857142857095"/>
    <n v="0.57142857142857095"/>
  </r>
  <r>
    <n v="83737"/>
    <s v=" GREEDY"/>
    <x v="9"/>
    <n v="1"/>
    <s v=" 3231343"/>
    <n v="0.8"/>
    <n v="-0.8"/>
  </r>
  <r>
    <n v="20991"/>
    <s v=" GREEDY"/>
    <x v="9"/>
    <n v="1"/>
    <s v=" 3034303"/>
    <n v="0.8"/>
    <n v="-0.8"/>
  </r>
  <r>
    <n v="93715"/>
    <s v=" GREEDY"/>
    <x v="10"/>
    <n v="1"/>
    <s v=" 33303233222221111016010"/>
    <n v="0.434285714285714"/>
    <n v="-0.434285714285714"/>
  </r>
  <r>
    <n v="62735"/>
    <s v=" GREEDY"/>
    <x v="10"/>
    <n v="1"/>
    <s v=" 303030003"/>
    <n v="0.754285714285714"/>
    <n v="-0.754285714285714"/>
  </r>
  <r>
    <n v="42394"/>
    <s v=" GREEDY"/>
    <x v="10"/>
    <n v="1"/>
    <s v=" 323335342320202"/>
    <n v="0.61714285714285699"/>
    <n v="-0.61714285714285699"/>
  </r>
  <r>
    <n v="12312"/>
    <s v=" GREEDY"/>
    <x v="10"/>
    <n v="1"/>
    <s v=" 33353135565222202445414"/>
    <n v="0.434285714285714"/>
    <n v="-0.434285714285714"/>
  </r>
  <r>
    <n v="50452"/>
    <s v=" GREEDY"/>
    <x v="10"/>
    <n v="1"/>
    <s v=" 3630343"/>
    <n v="0.8"/>
    <n v="-0.8"/>
  </r>
  <r>
    <n v="22323"/>
    <s v=" GREEDY"/>
    <x v="10"/>
    <n v="1"/>
    <s v=" 3536353"/>
    <n v="0.8"/>
    <n v="-0.8"/>
  </r>
  <r>
    <n v="39123"/>
    <s v=" GREEDY"/>
    <x v="10"/>
    <n v="1"/>
    <s v=" 3436303"/>
    <n v="0.8"/>
    <n v="-0.8"/>
  </r>
  <r>
    <n v="75675"/>
    <s v=" GREEDY"/>
    <x v="10"/>
    <n v="1"/>
    <s v=" 3230313"/>
    <n v="0.8"/>
    <n v="-0.8"/>
  </r>
  <r>
    <n v="12392"/>
    <s v=" GREEDY"/>
    <x v="10"/>
    <n v="1"/>
    <s v=" 34333531414545521123212"/>
    <n v="0.434285714285714"/>
    <n v="-0.434285714285714"/>
  </r>
  <r>
    <n v="11221"/>
    <s v=" GREEDY"/>
    <x v="10"/>
    <n v="1"/>
    <s v=" 3630333223222002004446466540515"/>
    <n v="0.251428571428571"/>
    <n v="-0.251428571428571"/>
  </r>
  <r>
    <n v="13200"/>
    <s v=" GREEDY"/>
    <x v="10"/>
    <n v="1"/>
    <s v=" 313131103"/>
    <n v="0.754285714285714"/>
    <n v="-0.754285714285714"/>
  </r>
  <r>
    <n v="99932"/>
    <s v=" GREEDY"/>
    <x v="10"/>
    <n v="1"/>
    <s v=" 3234303"/>
    <n v="0.8"/>
    <n v="-0.8"/>
  </r>
  <r>
    <n v="65651"/>
    <s v=" GREEDY"/>
    <x v="10"/>
    <n v="1"/>
    <s v=" 33303430400045422021211"/>
    <n v="0.434285714285714"/>
    <n v="-0.434285714285714"/>
  </r>
  <r>
    <n v="83737"/>
    <s v=" GREEDY"/>
    <x v="10"/>
    <n v="1"/>
    <s v=" 3231303"/>
    <n v="0.8"/>
    <n v="-0.8"/>
  </r>
  <r>
    <n v="20991"/>
    <s v=" GREEDY"/>
    <x v="10"/>
    <n v="1"/>
    <s v=" 3031313"/>
    <n v="0.8"/>
    <n v="-0.8"/>
  </r>
  <r>
    <n v="93715"/>
    <s v=" GREEDY"/>
    <x v="11"/>
    <n v="1"/>
    <s v=" 3034363"/>
    <n v="0.8"/>
    <n v="-0.8"/>
  </r>
  <r>
    <n v="62735"/>
    <s v=" GREEDY"/>
    <x v="11"/>
    <n v="1"/>
    <s v=" 32343332262023454545554"/>
    <n v="0.434285714285714"/>
    <n v="-0.434285714285714"/>
  </r>
  <r>
    <n v="42394"/>
    <s v=" GREEDY"/>
    <x v="11"/>
    <n v="1"/>
    <s v=" 3232303"/>
    <n v="0.8"/>
    <n v="-0.8"/>
  </r>
  <r>
    <n v="12312"/>
    <s v=" GREEDY"/>
    <x v="11"/>
    <n v="1"/>
    <s v=" 33313531113"/>
    <n v="0.70857142857142896"/>
    <n v="-0.70857142857142896"/>
  </r>
  <r>
    <n v="50452"/>
    <s v=" GREEDY"/>
    <x v="11"/>
    <n v="1"/>
    <s v=" 3231363"/>
    <n v="0.8"/>
    <n v="-0.8"/>
  </r>
  <r>
    <n v="22323"/>
    <s v=" GREEDY"/>
    <x v="11"/>
    <n v="1"/>
    <s v=" 3536303"/>
    <n v="0.8"/>
    <n v="-0.8"/>
  </r>
  <r>
    <n v="39123"/>
    <s v=" GREEDY"/>
    <x v="11"/>
    <n v="1"/>
    <s v=" 3430303"/>
    <n v="0.8"/>
    <n v="-0.8"/>
  </r>
  <r>
    <n v="75675"/>
    <s v=" GREEDY"/>
    <x v="11"/>
    <n v="1"/>
    <s v=" 3031333032200121122446464416624010555"/>
    <n v="0.114285714285714"/>
    <n v="-0.114285714285714"/>
  </r>
  <r>
    <n v="12392"/>
    <s v=" GREEDY"/>
    <x v="11"/>
    <n v="1"/>
    <s v=" 3430343"/>
    <n v="0.8"/>
    <n v="-0.8"/>
  </r>
  <r>
    <n v="11221"/>
    <s v=" GREEDY"/>
    <x v="11"/>
    <n v="1"/>
    <s v=" 3634303"/>
    <n v="0.8"/>
    <n v="-0.8"/>
  </r>
  <r>
    <n v="13200"/>
    <s v=" GREEDY"/>
    <x v="11"/>
    <n v="1"/>
    <s v=" 3034313"/>
    <n v="0.8"/>
    <n v="-0.8"/>
  </r>
  <r>
    <n v="99932"/>
    <s v=" GREEDY"/>
    <x v="11"/>
    <n v="1"/>
    <s v=" 3230303"/>
    <n v="0.8"/>
    <n v="-0.8"/>
  </r>
  <r>
    <n v="65651"/>
    <s v=" GREEDY"/>
    <x v="11"/>
    <n v="1"/>
    <s v=" 33303030013"/>
    <n v="0.70857142857142896"/>
    <n v="-0.70857142857142896"/>
  </r>
  <r>
    <n v="83737"/>
    <s v=" GREEDY"/>
    <x v="11"/>
    <n v="1"/>
    <s v=" 313033303221211120002"/>
    <n v="0.48"/>
    <n v="-0.48"/>
  </r>
  <r>
    <n v="20991"/>
    <s v=" GREEDY"/>
    <x v="11"/>
    <n v="1"/>
    <s v=" 3031343"/>
    <n v="0.8"/>
    <n v="-0.8"/>
  </r>
  <r>
    <n v="93715"/>
    <s v=" GREEDY"/>
    <x v="12"/>
    <n v="1"/>
    <s v=" 3031303"/>
    <n v="0.8"/>
    <n v="-0.8"/>
  </r>
  <r>
    <n v="62735"/>
    <s v=" GREEDY"/>
    <x v="12"/>
    <n v="1"/>
    <s v=" 323232213"/>
    <n v="0.754285714285714"/>
    <n v="-0.754285714285714"/>
  </r>
  <r>
    <n v="42394"/>
    <s v=" GREEDY"/>
    <x v="12"/>
    <n v="1"/>
    <s v=" 3232363"/>
    <n v="0.8"/>
    <n v="-0.8"/>
  </r>
  <r>
    <n v="12312"/>
    <s v=" GREEDY"/>
    <x v="12"/>
    <n v="1"/>
    <s v=" 33323030212002211"/>
    <n v="0.57142857142857195"/>
    <n v="-0.57142857142857195"/>
  </r>
  <r>
    <n v="50452"/>
    <s v=" GREEDY"/>
    <x v="12"/>
    <n v="1"/>
    <s v=" 323233242035224345404"/>
    <n v="0.48"/>
    <n v="-0.48"/>
  </r>
  <r>
    <n v="22323"/>
    <s v=" GREEDY"/>
    <x v="12"/>
    <n v="1"/>
    <s v=" 3535303"/>
    <n v="0.8"/>
    <n v="-0.8"/>
  </r>
  <r>
    <n v="39123"/>
    <s v=" GREEDY"/>
    <x v="12"/>
    <n v="1"/>
    <s v=" 3431313"/>
    <n v="0.8"/>
    <n v="-0.8"/>
  </r>
  <r>
    <n v="75675"/>
    <s v=" GREEDY"/>
    <x v="12"/>
    <n v="1"/>
    <s v=" 3035303"/>
    <n v="0.8"/>
    <n v="-0.8"/>
  </r>
  <r>
    <n v="12392"/>
    <s v=" GREEDY"/>
    <x v="12"/>
    <n v="1"/>
    <s v=" 3430303"/>
    <n v="0.8"/>
    <n v="-0.8"/>
  </r>
  <r>
    <n v="11221"/>
    <s v=" GREEDY"/>
    <x v="12"/>
    <n v="1"/>
    <s v=" 363633332125242"/>
    <n v="0.61714285714285699"/>
    <n v="-0.61714285714285699"/>
  </r>
  <r>
    <n v="13200"/>
    <s v=" GREEDY"/>
    <x v="12"/>
    <n v="1"/>
    <s v=" 303335322325212"/>
    <n v="0.61714285714285699"/>
    <n v="-0.61714285714285699"/>
  </r>
  <r>
    <n v="99932"/>
    <s v=" GREEDY"/>
    <x v="12"/>
    <n v="1"/>
    <s v=" 3230323"/>
    <n v="0.8"/>
    <n v="-0.8"/>
  </r>
  <r>
    <n v="65651"/>
    <s v=" GREEDY"/>
    <x v="12"/>
    <n v="1"/>
    <s v=" 333131331212212524424"/>
    <n v="0.48"/>
    <n v="-0.48"/>
  </r>
  <r>
    <n v="83737"/>
    <s v=" GREEDY"/>
    <x v="12"/>
    <n v="1"/>
    <s v=" 3130303"/>
    <n v="0.8"/>
    <n v="-0.8"/>
  </r>
  <r>
    <n v="20991"/>
    <s v=" GREEDY"/>
    <x v="12"/>
    <n v="1"/>
    <s v=" 3030343"/>
    <n v="0.8"/>
    <n v="-0.8"/>
  </r>
  <r>
    <n v="93715"/>
    <s v=" GREEDY"/>
    <x v="13"/>
    <n v="1"/>
    <s v=" 3034333541464113104"/>
    <n v="0.52571428571428602"/>
    <n v="-0.52571428571428602"/>
  </r>
  <r>
    <n v="62735"/>
    <s v=" GREEDY"/>
    <x v="13"/>
    <n v="1"/>
    <s v=" 3232332320232"/>
    <n v="0.66285714285714303"/>
    <n v="-0.66285714285714303"/>
  </r>
  <r>
    <n v="42394"/>
    <s v=" GREEDY"/>
    <x v="13"/>
    <n v="-1"/>
    <s v=" 323333222231141444114624166555"/>
    <n v="-0.34285714285714303"/>
    <n v="0.34285714285714303"/>
  </r>
  <r>
    <n v="12312"/>
    <s v=" GREEDY"/>
    <x v="13"/>
    <n v="1"/>
    <s v=" 3335303442464422223"/>
    <n v="0.52571428571428602"/>
    <n v="-0.52571428571428602"/>
  </r>
  <r>
    <n v="50452"/>
    <s v=" GREEDY"/>
    <x v="13"/>
    <n v="-1"/>
    <s v=" 32333035242224"/>
    <n v="-0.8"/>
    <n v="0.8"/>
  </r>
  <r>
    <n v="22323"/>
    <s v=" GREEDY"/>
    <x v="13"/>
    <n v="1"/>
    <s v=" 3530313"/>
    <n v="0.8"/>
    <n v="-0.8"/>
  </r>
  <r>
    <n v="39123"/>
    <s v=" GREEDY"/>
    <x v="13"/>
    <n v="1"/>
    <s v=" 3436313"/>
    <n v="0.8"/>
    <n v="-0.8"/>
  </r>
  <r>
    <n v="75675"/>
    <s v=" GREEDY"/>
    <x v="13"/>
    <n v="1"/>
    <s v=" 3031313"/>
    <n v="0.8"/>
    <n v="-0.8"/>
  </r>
  <r>
    <n v="12392"/>
    <s v=" GREEDY"/>
    <x v="13"/>
    <n v="1"/>
    <s v=" 343434403"/>
    <n v="0.754285714285714"/>
    <n v="-0.754285714285714"/>
  </r>
  <r>
    <n v="11221"/>
    <s v=" GREEDY"/>
    <x v="13"/>
    <n v="1"/>
    <s v=" 36323330202006223661101"/>
    <n v="0.434285714285714"/>
    <n v="-0.434285714285714"/>
  </r>
  <r>
    <n v="13200"/>
    <s v=" GREEDY"/>
    <x v="13"/>
    <n v="1"/>
    <s v=" 3031303"/>
    <n v="0.8"/>
    <n v="-0.8"/>
  </r>
  <r>
    <n v="99932"/>
    <s v=" GREEDY"/>
    <x v="13"/>
    <n v="1"/>
    <s v=" 3231303"/>
    <n v="0.8"/>
    <n v="-0.8"/>
  </r>
  <r>
    <n v="65651"/>
    <s v=" GREEDY"/>
    <x v="13"/>
    <n v="1"/>
    <s v=" 333635303"/>
    <n v="0.754285714285714"/>
    <n v="-0.754285714285714"/>
  </r>
  <r>
    <n v="83737"/>
    <s v=" GREEDY"/>
    <x v="13"/>
    <n v="1"/>
    <s v=" 313131153"/>
    <n v="0.754285714285714"/>
    <n v="-0.754285714285714"/>
  </r>
  <r>
    <n v="20991"/>
    <s v=" GREEDY"/>
    <x v="13"/>
    <n v="1"/>
    <s v=" 30343330400040414"/>
    <n v="0.57142857142857195"/>
    <n v="-0.57142857142857195"/>
  </r>
  <r>
    <n v="93715"/>
    <s v=" GREEDY"/>
    <x v="14"/>
    <n v="1"/>
    <s v=" 303335322420232"/>
    <n v="0.61714285714285699"/>
    <n v="-0.61714285714285699"/>
  </r>
  <r>
    <n v="62735"/>
    <s v=" GREEDY"/>
    <x v="14"/>
    <n v="-1"/>
    <s v=" 32323223362036200554454141"/>
    <n v="-0.45714285714285702"/>
    <n v="0.45714285714285702"/>
  </r>
  <r>
    <n v="42394"/>
    <s v=" GREEDY"/>
    <x v="14"/>
    <n v="1"/>
    <s v=" 32333434442026242"/>
    <n v="0.57142857142857195"/>
    <n v="-0.57142857142857195"/>
  </r>
  <r>
    <n v="12312"/>
    <s v=" GREEDY"/>
    <x v="14"/>
    <n v="1"/>
    <s v=" 33313130101226200"/>
    <n v="0.57142857142857195"/>
    <n v="-0.57142857142857195"/>
  </r>
  <r>
    <n v="50452"/>
    <s v=" GREEDY"/>
    <x v="14"/>
    <n v="-1"/>
    <s v=" 323233242536214445"/>
    <n v="-0.68571428571428605"/>
    <n v="0.68571428571428605"/>
  </r>
  <r>
    <n v="22323"/>
    <s v=" GREEDY"/>
    <x v="14"/>
    <n v="1"/>
    <s v=" 3531313"/>
    <n v="0.8"/>
    <n v="-0.8"/>
  </r>
  <r>
    <n v="39123"/>
    <s v=" GREEDY"/>
    <x v="14"/>
    <n v="1"/>
    <s v=" 3430343"/>
    <n v="0.8"/>
    <n v="-0.8"/>
  </r>
  <r>
    <n v="75675"/>
    <s v=" GREEDY"/>
    <x v="14"/>
    <n v="1"/>
    <s v=" 3132313"/>
    <n v="0.8"/>
    <n v="-0.8"/>
  </r>
  <r>
    <n v="12392"/>
    <s v=" GREEDY"/>
    <x v="14"/>
    <n v="1"/>
    <s v=" 34363334424026266122443010021"/>
    <n v="0.29714285714285699"/>
    <n v="-0.29714285714285699"/>
  </r>
  <r>
    <n v="11221"/>
    <s v=" GREEDY"/>
    <x v="14"/>
    <n v="1"/>
    <s v=" 3633343040414432262001211"/>
    <n v="0.38857142857142901"/>
    <n v="-0.38857142857142901"/>
  </r>
  <r>
    <n v="13200"/>
    <s v=" GREEDY"/>
    <x v="14"/>
    <n v="1"/>
    <s v=" 30303331361210022520121"/>
    <n v="0.434285714285714"/>
    <n v="-0.434285714285714"/>
  </r>
  <r>
    <n v="99932"/>
    <s v=" GREEDY"/>
    <x v="14"/>
    <n v="1"/>
    <s v=" 32333030212005232"/>
    <n v="0.57142857142857195"/>
    <n v="-0.57142857142857195"/>
  </r>
  <r>
    <n v="65651"/>
    <s v=" GREEDY"/>
    <x v="14"/>
    <n v="1"/>
    <s v=" 3331303310161102252"/>
    <n v="0.52571428571428602"/>
    <n v="-0.52571428571428602"/>
  </r>
  <r>
    <n v="83737"/>
    <s v=" GREEDY"/>
    <x v="14"/>
    <n v="1"/>
    <s v=" 3132323"/>
    <n v="0.8"/>
    <n v="-0.8"/>
  </r>
  <r>
    <n v="20991"/>
    <s v=" GREEDY"/>
    <x v="14"/>
    <n v="1"/>
    <s v=" 303030063"/>
    <n v="0.754285714285714"/>
    <n v="-0.7542857142857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n v="93715"/>
    <s v=" GREEDY"/>
    <x v="0"/>
    <n v="1"/>
    <s v=" 30333330002226212010141"/>
    <n v="0.434285714285714"/>
    <n v="-0.434285714285714"/>
  </r>
  <r>
    <n v="62735"/>
    <s v=" GREEDY"/>
    <x v="0"/>
    <n v="1"/>
    <s v=" 313233362122151124404"/>
    <n v="0.48"/>
    <n v="-0.48"/>
  </r>
  <r>
    <n v="42394"/>
    <s v=" GREEDY"/>
    <x v="0"/>
    <n v="1"/>
    <s v=" 32343332202520400140404"/>
    <n v="0.434285714285714"/>
    <n v="-0.434285714285714"/>
  </r>
  <r>
    <n v="12312"/>
    <s v=" GREEDY"/>
    <x v="0"/>
    <n v="1"/>
    <s v=" 3136323"/>
    <n v="0.8"/>
    <n v="-0.8"/>
  </r>
  <r>
    <n v="50452"/>
    <s v=" GREEDY"/>
    <x v="0"/>
    <n v="1"/>
    <s v=" 3031303"/>
    <n v="0.8"/>
    <n v="-0.8"/>
  </r>
  <r>
    <n v="22323"/>
    <s v=" GREEDY"/>
    <x v="0"/>
    <n v="1"/>
    <s v=" 3534303"/>
    <n v="0.8"/>
    <n v="-0.8"/>
  </r>
  <r>
    <n v="39123"/>
    <s v=" GREEDY"/>
    <x v="0"/>
    <n v="1"/>
    <s v=" 3434313"/>
    <n v="0.8"/>
    <n v="-0.8"/>
  </r>
  <r>
    <n v="75675"/>
    <s v=" GREEDY"/>
    <x v="0"/>
    <n v="1"/>
    <s v=" 3034303"/>
    <n v="0.8"/>
    <n v="-0.8"/>
  </r>
  <r>
    <n v="12392"/>
    <s v=" GREEDY"/>
    <x v="0"/>
    <n v="1"/>
    <s v=" 3435313"/>
    <n v="0.8"/>
    <n v="-0.8"/>
  </r>
  <r>
    <n v="11221"/>
    <s v=" GREEDY"/>
    <x v="0"/>
    <n v="1"/>
    <s v=" 3632353"/>
    <n v="0.8"/>
    <n v="-0.8"/>
  </r>
  <r>
    <n v="13200"/>
    <s v=" GREEDY"/>
    <x v="0"/>
    <n v="1"/>
    <s v=" 3031303"/>
    <n v="0.8"/>
    <n v="-0.8"/>
  </r>
  <r>
    <n v="99932"/>
    <s v=" GREEDY"/>
    <x v="0"/>
    <n v="1"/>
    <s v=" 3036303"/>
    <n v="0.8"/>
    <n v="-0.8"/>
  </r>
  <r>
    <n v="65651"/>
    <s v=" GREEDY"/>
    <x v="0"/>
    <n v="1"/>
    <s v=" 333136303"/>
    <n v="0.754285714285714"/>
    <n v="-0.754285714285714"/>
  </r>
  <r>
    <n v="83737"/>
    <s v=" GREEDY"/>
    <x v="0"/>
    <n v="1"/>
    <s v=" 31333231122120203000102"/>
    <n v="0.434285714285714"/>
    <n v="-0.434285714285714"/>
  </r>
  <r>
    <n v="20991"/>
    <s v=" GREEDY"/>
    <x v="0"/>
    <n v="1"/>
    <s v=" 3032303"/>
    <n v="0.8"/>
    <n v="-0.8"/>
  </r>
  <r>
    <n v="93715"/>
    <s v=" GREEDY"/>
    <x v="1"/>
    <n v="1"/>
    <s v=" 3132313"/>
    <n v="0.8"/>
    <n v="-0.8"/>
  </r>
  <r>
    <n v="62735"/>
    <s v=" GREEDY"/>
    <x v="1"/>
    <n v="1"/>
    <s v=" 3536313"/>
    <n v="0.8"/>
    <n v="-0.8"/>
  </r>
  <r>
    <n v="42394"/>
    <s v=" GREEDY"/>
    <x v="1"/>
    <n v="1"/>
    <s v=" 3232303"/>
    <n v="0.8"/>
    <n v="-0.8"/>
  </r>
  <r>
    <n v="12312"/>
    <s v=" GREEDY"/>
    <x v="1"/>
    <n v="1"/>
    <s v=" 323232203"/>
    <n v="0.754285714285714"/>
    <n v="-0.754285714285714"/>
  </r>
  <r>
    <n v="50452"/>
    <s v=" GREEDY"/>
    <x v="1"/>
    <n v="1"/>
    <s v=" 3232313"/>
    <n v="0.8"/>
    <n v="-0.8"/>
  </r>
  <r>
    <n v="22323"/>
    <s v=" GREEDY"/>
    <x v="1"/>
    <n v="1"/>
    <s v=" 3530333441434116104"/>
    <n v="0.52571428571428602"/>
    <n v="-0.52571428571428602"/>
  </r>
  <r>
    <n v="39123"/>
    <s v=" GREEDY"/>
    <x v="1"/>
    <n v="-1"/>
    <s v=" 3433344434342221"/>
    <n v="-0.74285714285714299"/>
    <n v="0.74285714285714299"/>
  </r>
  <r>
    <n v="75675"/>
    <s v=" GREEDY"/>
    <x v="1"/>
    <n v="1"/>
    <s v=" 3031343"/>
    <n v="0.8"/>
    <n v="-0.8"/>
  </r>
  <r>
    <n v="12392"/>
    <s v=" GREEDY"/>
    <x v="1"/>
    <n v="1"/>
    <s v=" 343033304543414"/>
    <n v="0.61714285714285699"/>
    <n v="-0.61714285714285699"/>
  </r>
  <r>
    <n v="11221"/>
    <s v=" GREEDY"/>
    <x v="1"/>
    <n v="1"/>
    <s v=" 363633303550522002266020552111161144444"/>
    <n v="6.8571428571428603E-2"/>
    <n v="-6.8571428571428603E-2"/>
  </r>
  <r>
    <n v="13200"/>
    <s v=" GREEDY"/>
    <x v="1"/>
    <n v="1"/>
    <s v=" 3036303"/>
    <n v="0.8"/>
    <n v="-0.8"/>
  </r>
  <r>
    <n v="99932"/>
    <s v=" GREEDY"/>
    <x v="1"/>
    <n v="1"/>
    <s v=" 3630313"/>
    <n v="0.8"/>
    <n v="-0.8"/>
  </r>
  <r>
    <n v="65651"/>
    <s v=" GREEDY"/>
    <x v="1"/>
    <n v="1"/>
    <s v=" 33333530522425212"/>
    <n v="0.57142857142857195"/>
    <n v="-0.57142857142857195"/>
  </r>
  <r>
    <n v="83737"/>
    <s v=" GREEDY"/>
    <x v="1"/>
    <n v="1"/>
    <s v=" 3235303"/>
    <n v="0.8"/>
    <n v="-0.8"/>
  </r>
  <r>
    <n v="20991"/>
    <s v=" GREEDY"/>
    <x v="1"/>
    <n v="1"/>
    <s v=" 3133313116351155544444502662262"/>
    <n v="0.251428571428571"/>
    <n v="-0.251428571428571"/>
  </r>
  <r>
    <n v="93715"/>
    <s v=" GREEDY"/>
    <x v="2"/>
    <n v="1"/>
    <s v=" 3031303"/>
    <n v="0.8"/>
    <n v="-0.8"/>
  </r>
  <r>
    <n v="62735"/>
    <s v=" GREEDY"/>
    <x v="2"/>
    <n v="-1"/>
    <s v=" 323332212130121530144144"/>
    <n v="-0.51428571428571401"/>
    <n v="0.51428571428571401"/>
  </r>
  <r>
    <n v="42394"/>
    <s v=" GREEDY"/>
    <x v="2"/>
    <n v="1"/>
    <s v=" 3230323"/>
    <n v="0.8"/>
    <n v="-0.8"/>
  </r>
  <r>
    <n v="12312"/>
    <s v=" GREEDY"/>
    <x v="2"/>
    <n v="1"/>
    <s v=" 33323130262121102"/>
    <n v="0.57142857142857195"/>
    <n v="-0.57142857142857195"/>
  </r>
  <r>
    <n v="50452"/>
    <s v=" GREEDY"/>
    <x v="2"/>
    <n v="1"/>
    <s v=" 3230313"/>
    <n v="0.8"/>
    <n v="-0.8"/>
  </r>
  <r>
    <n v="22323"/>
    <s v=" GREEDY"/>
    <x v="2"/>
    <n v="1"/>
    <s v=" 3531303"/>
    <n v="0.8"/>
    <n v="-0.8"/>
  </r>
  <r>
    <n v="39123"/>
    <s v=" GREEDY"/>
    <x v="2"/>
    <n v="1"/>
    <s v=" 343331304440453111155150005022222"/>
    <n v="0.20571428571428599"/>
    <n v="-0.20571428571428599"/>
  </r>
  <r>
    <n v="75675"/>
    <s v=" GREEDY"/>
    <x v="2"/>
    <n v="1"/>
    <s v=" 3031333113101601022"/>
    <n v="0.52571428571428602"/>
    <n v="-0.52571428571428602"/>
  </r>
  <r>
    <n v="12392"/>
    <s v=" GREEDY"/>
    <x v="2"/>
    <n v="1"/>
    <s v=" 3435313"/>
    <n v="0.8"/>
    <n v="-0.8"/>
  </r>
  <r>
    <n v="11221"/>
    <s v=" GREEDY"/>
    <x v="2"/>
    <n v="1"/>
    <s v=" 3630303"/>
    <n v="0.8"/>
    <n v="-0.8"/>
  </r>
  <r>
    <n v="13200"/>
    <s v=" GREEDY"/>
    <x v="2"/>
    <n v="1"/>
    <s v=" 3034303"/>
    <n v="0.8"/>
    <n v="-0.8"/>
  </r>
  <r>
    <n v="99932"/>
    <s v=" GREEDY"/>
    <x v="2"/>
    <n v="1"/>
    <s v=" 323330302424224340004420111"/>
    <n v="0.34285714285714303"/>
    <n v="-0.34285714285714303"/>
  </r>
  <r>
    <n v="65651"/>
    <s v=" GREEDY"/>
    <x v="2"/>
    <n v="1"/>
    <s v=" 33323031222020063"/>
    <n v="0.57142857142857195"/>
    <n v="-0.57142857142857195"/>
  </r>
  <r>
    <n v="83737"/>
    <s v=" GREEDY"/>
    <x v="2"/>
    <n v="1"/>
    <s v=" 3131323"/>
    <n v="0.8"/>
    <n v="-0.8"/>
  </r>
  <r>
    <n v="20991"/>
    <s v=" GREEDY"/>
    <x v="2"/>
    <n v="1"/>
    <s v=" 3033303131100011242"/>
    <n v="0.52571428571428602"/>
    <n v="-0.52571428571428602"/>
  </r>
  <r>
    <n v="93715"/>
    <s v=" GREEDY"/>
    <x v="3"/>
    <n v="1"/>
    <s v=" 3133313614114640404"/>
    <n v="0.52571428571428602"/>
    <n v="-0.52571428571428602"/>
  </r>
  <r>
    <n v="62735"/>
    <s v=" GREEDY"/>
    <x v="3"/>
    <n v="-1"/>
    <s v=" 333133351514144145545022"/>
    <n v="-0.51428571428571401"/>
    <n v="0.51428571428571401"/>
  </r>
  <r>
    <n v="42394"/>
    <s v=" GREEDY"/>
    <x v="3"/>
    <n v="-1"/>
    <s v=" 353335355222242344"/>
    <n v="-0.68571428571428605"/>
    <n v="0.68571428571428605"/>
  </r>
  <r>
    <n v="12312"/>
    <s v=" GREEDY"/>
    <x v="3"/>
    <n v="1"/>
    <s v=" 3331333112112422244"/>
    <n v="0.52571428571428602"/>
    <n v="-0.52571428571428602"/>
  </r>
  <r>
    <n v="50452"/>
    <s v=" GREEDY"/>
    <x v="3"/>
    <n v="1"/>
    <s v=" 303433304640044636622225245"/>
    <n v="0.34285714285714303"/>
    <n v="-0.34285714285714303"/>
  </r>
  <r>
    <n v="22323"/>
    <s v=" GREEDY"/>
    <x v="3"/>
    <n v="-1"/>
    <s v=" 333635335222225550264044"/>
    <n v="-0.51428571428571401"/>
    <n v="0.51428571428571401"/>
  </r>
  <r>
    <n v="39123"/>
    <s v=" GREEDY"/>
    <x v="3"/>
    <n v="-1"/>
    <s v=" 32313331112220"/>
    <n v="-0.8"/>
    <n v="0.8"/>
  </r>
  <r>
    <n v="75675"/>
    <s v=" GREEDY"/>
    <x v="3"/>
    <n v="-1"/>
    <s v=" 31313331144545445222"/>
    <n v="-0.628571428571429"/>
    <n v="0.628571428571429"/>
  </r>
  <r>
    <n v="12392"/>
    <s v=" GREEDY"/>
    <x v="3"/>
    <n v="1"/>
    <s v=" 3233322620323001151116566256505"/>
    <n v="0.251428571428571"/>
    <n v="-0.251428571428571"/>
  </r>
  <r>
    <n v="11221"/>
    <s v=" GREEDY"/>
    <x v="3"/>
    <n v="-1"/>
    <s v=" 333336322226202001151114"/>
    <n v="-0.51428571428571401"/>
    <n v="0.51428571428571401"/>
  </r>
  <r>
    <n v="13200"/>
    <s v=" GREEDY"/>
    <x v="3"/>
    <n v="-1"/>
    <s v=" 3332322322344544465552"/>
    <n v="-0.57142857142857095"/>
    <n v="0.57142857142857095"/>
  </r>
  <r>
    <n v="99932"/>
    <s v=" GREEDY"/>
    <x v="3"/>
    <n v="-1"/>
    <s v=" 323433302224454121"/>
    <n v="-0.68571428571428605"/>
    <n v="0.68571428571428605"/>
  </r>
  <r>
    <n v="65651"/>
    <s v=" GREEDY"/>
    <x v="3"/>
    <n v="0"/>
    <s v=" 333334464044311110100626602522205555241566"/>
    <n v="0"/>
    <n v="0"/>
  </r>
  <r>
    <n v="83737"/>
    <s v=" GREEDY"/>
    <x v="3"/>
    <n v="1"/>
    <s v=" 323533352225532055200446444"/>
    <n v="0.34285714285714303"/>
    <n v="-0.34285714285714303"/>
  </r>
  <r>
    <n v="20991"/>
    <s v=" GREEDY"/>
    <x v="3"/>
    <n v="-1"/>
    <s v=" 32333225223445455441"/>
    <n v="-0.628571428571429"/>
    <n v="0.628571428571429"/>
  </r>
  <r>
    <n v="93715"/>
    <s v=" GREEDY"/>
    <x v="4"/>
    <n v="-1"/>
    <s v=" 363334344441361664151156555022"/>
    <n v="-0.34285714285714303"/>
    <n v="0.34285714285714303"/>
  </r>
  <r>
    <n v="62735"/>
    <s v=" GREEDY"/>
    <x v="4"/>
    <n v="1"/>
    <s v=" 3332353325255022500025404144461"/>
    <n v="0.251428571428571"/>
    <n v="-0.251428571428571"/>
  </r>
  <r>
    <n v="42394"/>
    <s v=" GREEDY"/>
    <x v="4"/>
    <n v="1"/>
    <s v=" 3330353352222025500056264661444"/>
    <n v="0.251428571428571"/>
    <n v="-0.251428571428571"/>
  </r>
  <r>
    <n v="12312"/>
    <s v=" GREEDY"/>
    <x v="4"/>
    <n v="-1"/>
    <s v=" 323332223425454441"/>
    <n v="-0.68571428571428605"/>
    <n v="0.68571428571428605"/>
  </r>
  <r>
    <n v="50452"/>
    <s v=" GREEDY"/>
    <x v="4"/>
    <n v="-1"/>
    <s v=" 34333444322522"/>
    <n v="-0.8"/>
    <n v="0.8"/>
  </r>
  <r>
    <n v="22323"/>
    <s v=" GREEDY"/>
    <x v="4"/>
    <n v="-1"/>
    <s v=" 32333225203522505005344044"/>
    <n v="-0.45714285714285702"/>
    <n v="0.45714285714285702"/>
  </r>
  <r>
    <n v="39123"/>
    <s v=" GREEDY"/>
    <x v="4"/>
    <n v="-1"/>
    <s v=" 343433404131121122"/>
    <n v="-0.68571428571428605"/>
    <n v="0.68571428571428605"/>
  </r>
  <r>
    <n v="75675"/>
    <s v=" GREEDY"/>
    <x v="4"/>
    <n v="-1"/>
    <s v=" 34333440403644300626622225"/>
    <n v="-0.45714285714285702"/>
    <n v="0.45714285714285702"/>
  </r>
  <r>
    <n v="12392"/>
    <s v=" GREEDY"/>
    <x v="4"/>
    <n v="1"/>
    <s v=" 3230333622252550500355264664464"/>
    <n v="0.251428571428571"/>
    <n v="-0.251428571428571"/>
  </r>
  <r>
    <n v="11221"/>
    <s v=" GREEDY"/>
    <x v="4"/>
    <n v="-1"/>
    <s v=" 31303331141222"/>
    <n v="-0.8"/>
    <n v="0.8"/>
  </r>
  <r>
    <n v="13200"/>
    <s v=" GREEDY"/>
    <x v="4"/>
    <n v="1"/>
    <s v=" 333234332224442646255"/>
    <n v="0.48"/>
    <n v="-0.48"/>
  </r>
  <r>
    <n v="99932"/>
    <s v=" GREEDY"/>
    <x v="4"/>
    <n v="1"/>
    <s v=" 3433344141311226262"/>
    <n v="0.52571428571428602"/>
    <n v="-0.52571428571428602"/>
  </r>
  <r>
    <n v="65651"/>
    <s v=" GREEDY"/>
    <x v="4"/>
    <n v="1"/>
    <s v=" 3233353222235054444244555"/>
    <n v="0.38857142857142901"/>
    <n v="-0.38857142857142901"/>
  </r>
  <r>
    <n v="83737"/>
    <s v=" GREEDY"/>
    <x v="4"/>
    <n v="1"/>
    <s v=" 323633322626623555565624404044040111110"/>
    <n v="6.8571428571428603E-2"/>
    <n v="-6.8571428571428603E-2"/>
  </r>
  <r>
    <n v="20991"/>
    <s v=" GREEDY"/>
    <x v="4"/>
    <n v="-1"/>
    <s v=" 32323322362444404636624006001515"/>
    <n v="-0.28571428571428598"/>
    <n v="0.28571428571428598"/>
  </r>
  <r>
    <n v="93715"/>
    <s v=" GREEDY"/>
    <x v="5"/>
    <n v="-1"/>
    <s v=" 333430334040064422222626604611"/>
    <n v="-0.34285714285714303"/>
    <n v="0.34285714285714303"/>
  </r>
  <r>
    <n v="62735"/>
    <s v=" GREEDY"/>
    <x v="5"/>
    <n v="-1"/>
    <s v=" 32333222352553552044"/>
    <n v="-0.628571428571429"/>
    <n v="0.628571428571429"/>
  </r>
  <r>
    <n v="42394"/>
    <s v=" GREEDY"/>
    <x v="5"/>
    <n v="-1"/>
    <s v=" 3334303344414110100122"/>
    <n v="-0.57142857142857095"/>
    <n v="0.57142857142857095"/>
  </r>
  <r>
    <n v="12312"/>
    <s v=" GREEDY"/>
    <x v="5"/>
    <n v="-1"/>
    <s v=" 34343341413110443222"/>
    <n v="-0.628571428571429"/>
    <n v="0.628571428571429"/>
  </r>
  <r>
    <n v="50452"/>
    <s v=" GREEDY"/>
    <x v="5"/>
    <n v="-1"/>
    <s v=" 323332223522305655511010011044"/>
    <n v="-0.34285714285714303"/>
    <n v="0.34285714285714303"/>
  </r>
  <r>
    <n v="22323"/>
    <s v=" GREEDY"/>
    <x v="5"/>
    <n v="-1"/>
    <s v=" 34333234422245"/>
    <n v="-0.8"/>
    <n v="0.8"/>
  </r>
  <r>
    <n v="39123"/>
    <s v=" GREEDY"/>
    <x v="5"/>
    <n v="-1"/>
    <s v=" 343334443146341616611556555522"/>
    <n v="-0.34285714285714303"/>
    <n v="0.34285714285714303"/>
  </r>
  <r>
    <n v="75675"/>
    <s v=" GREEDY"/>
    <x v="5"/>
    <n v="-1"/>
    <s v=" 34343344322224203002004611"/>
    <n v="-0.45714285714285702"/>
    <n v="0.45714285714285702"/>
  </r>
  <r>
    <n v="12392"/>
    <s v=" GREEDY"/>
    <x v="5"/>
    <n v="-1"/>
    <s v=" 3233322022303006244144"/>
    <n v="-0.57142857142857095"/>
    <n v="0.57142857142857095"/>
  </r>
  <r>
    <n v="11221"/>
    <s v=" GREEDY"/>
    <x v="5"/>
    <n v="-1"/>
    <s v=" 313331311444443222"/>
    <n v="-0.68571428571428605"/>
    <n v="0.68571428571428605"/>
  </r>
  <r>
    <n v="13200"/>
    <s v=" GREEDY"/>
    <x v="5"/>
    <n v="-1"/>
    <s v=" 33323033252522555444"/>
    <n v="-0.628571428571429"/>
    <n v="0.628571428571429"/>
  </r>
  <r>
    <n v="99932"/>
    <s v=" GREEDY"/>
    <x v="5"/>
    <n v="-1"/>
    <s v=" 34333441413114322522"/>
    <n v="-0.628571428571429"/>
    <n v="0.628571428571429"/>
  </r>
  <r>
    <n v="65651"/>
    <s v=" GREEDY"/>
    <x v="5"/>
    <n v="-1"/>
    <s v=" 31333431144411463422"/>
    <n v="-0.628571428571429"/>
    <n v="0.628571428571429"/>
  </r>
  <r>
    <n v="83737"/>
    <s v=" GREEDY"/>
    <x v="5"/>
    <n v="-1"/>
    <s v=" 343330344646443660022522"/>
    <n v="-0.51428571428571401"/>
    <n v="0.51428571428571401"/>
  </r>
  <r>
    <n v="20991"/>
    <s v=" GREEDY"/>
    <x v="5"/>
    <n v="-1"/>
    <s v=" 303334304440043422222026161661101555"/>
    <n v="-0.17142857142857101"/>
    <n v="0.17142857142857101"/>
  </r>
  <r>
    <n v="93715"/>
    <s v=" GREEDY"/>
    <x v="6"/>
    <n v="-1"/>
    <s v=" 3433344431411212"/>
    <n v="-0.74285714285714299"/>
    <n v="0.74285714285714299"/>
  </r>
  <r>
    <n v="62735"/>
    <s v=" GREEDY"/>
    <x v="6"/>
    <n v="-1"/>
    <s v=" 33343443414431111222"/>
    <n v="-0.628571428571429"/>
    <n v="0.628571428571429"/>
  </r>
  <r>
    <n v="42394"/>
    <s v=" GREEDY"/>
    <x v="6"/>
    <n v="-1"/>
    <s v=" 32333222352032515515111544"/>
    <n v="-0.45714285714285702"/>
    <n v="0.45714285714285702"/>
  </r>
  <r>
    <n v="12312"/>
    <s v=" GREEDY"/>
    <x v="6"/>
    <n v="-1"/>
    <s v=" 323332223520325050005544"/>
    <n v="-0.51428571428571401"/>
    <n v="0.51428571428571401"/>
  </r>
  <r>
    <n v="50452"/>
    <s v=" GREEDY"/>
    <x v="6"/>
    <n v="-1"/>
    <s v=" 343334443146341616661122"/>
    <n v="-0.51428571428571401"/>
    <n v="0.51428571428571401"/>
  </r>
  <r>
    <n v="22323"/>
    <s v=" GREEDY"/>
    <x v="6"/>
    <n v="-1"/>
    <s v=" 34333444314116122122"/>
    <n v="-0.628571428571429"/>
    <n v="0.628571428571429"/>
  </r>
  <r>
    <n v="39123"/>
    <s v=" GREEDY"/>
    <x v="6"/>
    <n v="-1"/>
    <s v=" 33343443414431111622"/>
    <n v="-0.628571428571429"/>
    <n v="0.628571428571429"/>
  </r>
  <r>
    <n v="75675"/>
    <s v=" GREEDY"/>
    <x v="6"/>
    <n v="-1"/>
    <s v=" 32333222352550553520060044"/>
    <n v="-0.45714285714285702"/>
    <n v="0.45714285714285702"/>
  </r>
  <r>
    <n v="12392"/>
    <s v=" GREEDY"/>
    <x v="6"/>
    <n v="-1"/>
    <s v=" 343433443044300026222226660611"/>
    <n v="-0.34285714285714303"/>
    <n v="0.34285714285714303"/>
  </r>
  <r>
    <n v="11221"/>
    <s v=" GREEDY"/>
    <x v="6"/>
    <n v="-1"/>
    <s v=" 34333444314116113122"/>
    <n v="-0.628571428571429"/>
    <n v="0.628571428571429"/>
  </r>
  <r>
    <n v="13200"/>
    <s v=" GREEDY"/>
    <x v="6"/>
    <n v="-1"/>
    <s v=" 3335353352222522554044"/>
    <n v="-0.57142857142857095"/>
    <n v="0.57142857142857095"/>
  </r>
  <r>
    <n v="99932"/>
    <s v=" GREEDY"/>
    <x v="6"/>
    <n v="-1"/>
    <s v=" 3133313114444222"/>
    <n v="-0.74285714285714299"/>
    <n v="0.74285714285714299"/>
  </r>
  <r>
    <n v="65651"/>
    <s v=" GREEDY"/>
    <x v="6"/>
    <n v="-1"/>
    <s v=" 333434434644362122266111"/>
    <n v="-0.51428571428571401"/>
    <n v="0.51428571428571401"/>
  </r>
  <r>
    <n v="83737"/>
    <s v=" GREEDY"/>
    <x v="6"/>
    <n v="-1"/>
    <s v=" 323332223525505230550044"/>
    <n v="-0.51428571428571401"/>
    <n v="0.51428571428571401"/>
  </r>
  <r>
    <n v="20991"/>
    <s v=" GREEDY"/>
    <x v="6"/>
    <n v="-1"/>
    <s v=" 3233353222255056365526600044"/>
    <n v="-0.4"/>
    <n v="0.4"/>
  </r>
  <r>
    <n v="93715"/>
    <s v=" GREEDY"/>
    <x v="7"/>
    <n v="-1"/>
    <s v=" 34333444314314111622"/>
    <n v="-0.628571428571429"/>
    <n v="0.628571428571429"/>
  </r>
  <r>
    <n v="62735"/>
    <s v=" GREEDY"/>
    <x v="7"/>
    <n v="-1"/>
    <s v=" 32353333252556225444"/>
    <n v="-0.628571428571429"/>
    <n v="0.628571428571429"/>
  </r>
  <r>
    <n v="42394"/>
    <s v=" GREEDY"/>
    <x v="7"/>
    <n v="-1"/>
    <s v=" 33303030032221152211"/>
    <n v="-0.628571428571429"/>
    <n v="0.628571428571429"/>
  </r>
  <r>
    <n v="12312"/>
    <s v=" GREEDY"/>
    <x v="7"/>
    <n v="-1"/>
    <s v=" 34363333444646642222202000061515"/>
    <n v="-0.28571428571428598"/>
    <n v="0.28571428571428598"/>
  </r>
  <r>
    <n v="50452"/>
    <s v=" GREEDY"/>
    <x v="7"/>
    <n v="-1"/>
    <s v=" 333135331515511154424422"/>
    <n v="-0.51428571428571401"/>
    <n v="0.51428571428571401"/>
  </r>
  <r>
    <n v="22323"/>
    <s v=" GREEDY"/>
    <x v="7"/>
    <n v="1"/>
    <s v=" 333232242441155040361"/>
    <n v="0.48"/>
    <n v="-0.48"/>
  </r>
  <r>
    <n v="39123"/>
    <s v=" GREEDY"/>
    <x v="7"/>
    <n v="-1"/>
    <s v=" 3534333546455244222121"/>
    <n v="-0.57142857142857095"/>
    <n v="0.57142857142857095"/>
  </r>
  <r>
    <n v="75675"/>
    <s v=" GREEDY"/>
    <x v="7"/>
    <n v="-1"/>
    <s v=" 313336331616641144454455"/>
    <n v="-0.51428571428571401"/>
    <n v="0.51428571428571401"/>
  </r>
  <r>
    <n v="12392"/>
    <s v=" GREEDY"/>
    <x v="7"/>
    <n v="-1"/>
    <s v=" 343434433643212122121121"/>
    <n v="-0.51428571428571401"/>
    <n v="0.51428571428571401"/>
  </r>
  <r>
    <n v="11221"/>
    <s v=" GREEDY"/>
    <x v="7"/>
    <n v="-1"/>
    <s v=" 35333535535222252444"/>
    <n v="-0.628571428571429"/>
    <n v="0.628571428571429"/>
  </r>
  <r>
    <n v="13200"/>
    <s v=" GREEDY"/>
    <x v="7"/>
    <n v="-1"/>
    <s v=" 323331332121142242444411"/>
    <n v="-0.51428571428571401"/>
    <n v="0.51428571428571401"/>
  </r>
  <r>
    <n v="99932"/>
    <s v=" GREEDY"/>
    <x v="7"/>
    <n v="-1"/>
    <s v=" 33313131131122252252555644"/>
    <n v="-0.45714285714285702"/>
    <n v="0.45714285714285702"/>
  </r>
  <r>
    <n v="65651"/>
    <s v=" GREEDY"/>
    <x v="7"/>
    <n v="-1"/>
    <s v=" 3334323322244422441111"/>
    <n v="-0.57142857142857095"/>
    <n v="0.57142857142857095"/>
  </r>
  <r>
    <n v="83737"/>
    <s v=" GREEDY"/>
    <x v="7"/>
    <n v="-1"/>
    <s v=" 33333321222110"/>
    <n v="-0.8"/>
    <n v="0.8"/>
  </r>
  <r>
    <n v="20991"/>
    <s v=" GREEDY"/>
    <x v="7"/>
    <n v="1"/>
    <s v=" 3130333112122020002234454"/>
    <n v="0.38857142857142901"/>
    <n v="-0.38857142857142901"/>
  </r>
  <r>
    <n v="93715"/>
    <s v=" GREEDY"/>
    <x v="8"/>
    <n v="-1"/>
    <s v=" 323232233022355050055114144544"/>
    <n v="-0.34285714285714303"/>
    <n v="0.34285714285714303"/>
  </r>
  <r>
    <n v="62735"/>
    <s v=" GREEDY"/>
    <x v="8"/>
    <n v="-1"/>
    <s v=" 33313131131122252252555644"/>
    <n v="-0.45714285714285702"/>
    <n v="0.45714285714285702"/>
  </r>
  <r>
    <n v="42394"/>
    <s v=" GREEDY"/>
    <x v="8"/>
    <n v="-1"/>
    <s v=" 30353333505002222121"/>
    <n v="-0.628571428571429"/>
    <n v="0.628571428571429"/>
  </r>
  <r>
    <n v="12312"/>
    <s v=" GREEDY"/>
    <x v="8"/>
    <n v="-1"/>
    <s v=" 333435334545544114111222"/>
    <n v="-0.51428571428571401"/>
    <n v="0.51428571428571401"/>
  </r>
  <r>
    <n v="50452"/>
    <s v=" GREEDY"/>
    <x v="8"/>
    <n v="1"/>
    <s v=" 3532363"/>
    <n v="0.8"/>
    <n v="-0.8"/>
  </r>
  <r>
    <n v="22323"/>
    <s v=" GREEDY"/>
    <x v="8"/>
    <n v="1"/>
    <s v=" 3230363"/>
    <n v="0.8"/>
    <n v="-0.8"/>
  </r>
  <r>
    <n v="39123"/>
    <s v=" GREEDY"/>
    <x v="8"/>
    <n v="-1"/>
    <s v=" 333232202030032244464446660611"/>
    <n v="-0.34285714285714303"/>
    <n v="0.34285714285714303"/>
  </r>
  <r>
    <n v="75675"/>
    <s v=" GREEDY"/>
    <x v="8"/>
    <n v="-1"/>
    <s v=" 32323223302235505005511111444544"/>
    <n v="-0.28571428571428598"/>
    <n v="0.28571428571428598"/>
  </r>
  <r>
    <n v="12392"/>
    <s v=" GREEDY"/>
    <x v="8"/>
    <n v="-1"/>
    <s v=" 343434433643212122121121"/>
    <n v="-0.51428571428571401"/>
    <n v="0.51428571428571401"/>
  </r>
  <r>
    <n v="11221"/>
    <s v=" GREEDY"/>
    <x v="8"/>
    <n v="-1"/>
    <s v=" 333233232222464441411411155655"/>
    <n v="-0.34285714285714303"/>
    <n v="0.34285714285714303"/>
  </r>
  <r>
    <n v="13200"/>
    <s v=" GREEDY"/>
    <x v="8"/>
    <n v="1"/>
    <s v=" 3431303"/>
    <n v="0.8"/>
    <n v="-0.8"/>
  </r>
  <r>
    <n v="99932"/>
    <s v=" GREEDY"/>
    <x v="8"/>
    <n v="-1"/>
    <s v=" 333232232322444644400006660611"/>
    <n v="-0.34285714285714303"/>
    <n v="0.34285714285714303"/>
  </r>
  <r>
    <n v="65651"/>
    <s v=" GREEDY"/>
    <x v="8"/>
    <n v="-1"/>
    <s v=" 303330300324242245"/>
    <n v="-0.68571428571428605"/>
    <n v="0.68571428571428605"/>
  </r>
  <r>
    <n v="83737"/>
    <s v=" GREEDY"/>
    <x v="8"/>
    <n v="-1"/>
    <s v=" 333232232322444644400606600611"/>
    <n v="-0.34285714285714303"/>
    <n v="0.34285714285714303"/>
  </r>
  <r>
    <n v="20991"/>
    <s v=" GREEDY"/>
    <x v="8"/>
    <n v="-1"/>
    <s v=" 333535335225242244"/>
    <n v="-0.68571428571428605"/>
    <n v="0.68571428571428605"/>
  </r>
  <r>
    <n v="93715"/>
    <s v=" GREEDY"/>
    <x v="9"/>
    <n v="1"/>
    <s v=" 3630343"/>
    <n v="0.8"/>
    <n v="-0.8"/>
  </r>
  <r>
    <n v="62735"/>
    <s v=" GREEDY"/>
    <x v="9"/>
    <n v="-1"/>
    <s v=" 303330300324242245"/>
    <n v="-0.68571428571428605"/>
    <n v="0.68571428571428605"/>
  </r>
  <r>
    <n v="42394"/>
    <s v=" GREEDY"/>
    <x v="9"/>
    <n v="-1"/>
    <s v=" 343434433346212121122126466155"/>
    <n v="-0.34285714285714303"/>
    <n v="0.34285714285714303"/>
  </r>
  <r>
    <n v="12312"/>
    <s v=" GREEDY"/>
    <x v="9"/>
    <n v="-1"/>
    <s v=" 3131311333102422"/>
    <n v="-0.74285714285714299"/>
    <n v="0.74285714285714299"/>
  </r>
  <r>
    <n v="50452"/>
    <s v=" GREEDY"/>
    <x v="9"/>
    <n v="1"/>
    <s v=" 3231303"/>
    <n v="0.8"/>
    <n v="-0.8"/>
  </r>
  <r>
    <n v="22323"/>
    <s v=" GREEDY"/>
    <x v="9"/>
    <n v="1"/>
    <s v=" 3432303"/>
    <n v="0.8"/>
    <n v="-0.8"/>
  </r>
  <r>
    <n v="39123"/>
    <s v=" GREEDY"/>
    <x v="9"/>
    <n v="-1"/>
    <s v=" 33323225253322555444"/>
    <n v="-0.628571428571429"/>
    <n v="0.628571428571429"/>
  </r>
  <r>
    <n v="75675"/>
    <s v=" GREEDY"/>
    <x v="9"/>
    <n v="-1"/>
    <s v=" 303633332422244141"/>
    <n v="-0.68571428571428605"/>
    <n v="0.68571428571428605"/>
  </r>
  <r>
    <n v="12392"/>
    <s v=" GREEDY"/>
    <x v="9"/>
    <n v="-1"/>
    <s v=" 3336333226266220200111"/>
    <n v="-0.57142857142857095"/>
    <n v="0.57142857142857095"/>
  </r>
  <r>
    <n v="11221"/>
    <s v=" GREEDY"/>
    <x v="9"/>
    <n v="-1"/>
    <s v=" 313331311314444222"/>
    <n v="-0.68571428571428605"/>
    <n v="0.68571428571428605"/>
  </r>
  <r>
    <n v="13200"/>
    <s v=" GREEDY"/>
    <x v="9"/>
    <n v="-1"/>
    <s v=" 35333535535222252444"/>
    <n v="-0.628571428571429"/>
    <n v="0.628571428571429"/>
  </r>
  <r>
    <n v="99932"/>
    <s v=" GREEDY"/>
    <x v="9"/>
    <n v="1"/>
    <s v=" 3436303"/>
    <n v="0.8"/>
    <n v="-0.8"/>
  </r>
  <r>
    <n v="65651"/>
    <s v=" GREEDY"/>
    <x v="9"/>
    <n v="1"/>
    <s v=" 3131311333102224244144224006000"/>
    <n v="0.251428571428571"/>
    <n v="-0.251428571428571"/>
  </r>
  <r>
    <n v="83737"/>
    <s v=" GREEDY"/>
    <x v="9"/>
    <n v="1"/>
    <s v=" 3631313"/>
    <n v="0.8"/>
    <n v="-0.8"/>
  </r>
  <r>
    <n v="20991"/>
    <s v=" GREEDY"/>
    <x v="9"/>
    <n v="1"/>
    <s v=" 3031303"/>
    <n v="0.8"/>
    <n v="-0.8"/>
  </r>
  <r>
    <n v="93715"/>
    <s v=" GREEDY"/>
    <x v="10"/>
    <n v="1"/>
    <s v=" 323233223326264664444040060015111"/>
    <n v="0.20571428571428599"/>
    <n v="-0.20571428571428599"/>
  </r>
  <r>
    <n v="62735"/>
    <s v=" GREEDY"/>
    <x v="10"/>
    <n v="-1"/>
    <s v=" 33353533522225225444"/>
    <n v="-0.628571428571429"/>
    <n v="0.628571428571429"/>
  </r>
  <r>
    <n v="42394"/>
    <s v=" GREEDY"/>
    <x v="10"/>
    <n v="-1"/>
    <s v=" 32333222352352555044"/>
    <n v="-0.628571428571429"/>
    <n v="0.628571428571429"/>
  </r>
  <r>
    <n v="12312"/>
    <s v=" GREEDY"/>
    <x v="10"/>
    <n v="-1"/>
    <s v=" 3533353553522225224644"/>
    <n v="-0.57142857142857095"/>
    <n v="0.57142857142857095"/>
  </r>
  <r>
    <n v="50452"/>
    <s v=" GREEDY"/>
    <x v="10"/>
    <n v="1"/>
    <s v=" 32323322332246444646641016111"/>
    <n v="0.29714285714285699"/>
    <n v="-0.29714285714285699"/>
  </r>
  <r>
    <n v="22323"/>
    <s v=" GREEDY"/>
    <x v="10"/>
    <n v="-1"/>
    <s v=" 333535335225242244"/>
    <n v="-0.68571428571428605"/>
    <n v="0.68571428571428605"/>
  </r>
  <r>
    <n v="39123"/>
    <s v=" GREEDY"/>
    <x v="10"/>
    <n v="-1"/>
    <s v=" 34333444314431161122"/>
    <n v="-0.628571428571429"/>
    <n v="0.628571428571429"/>
  </r>
  <r>
    <n v="75675"/>
    <s v=" GREEDY"/>
    <x v="10"/>
    <n v="-1"/>
    <s v=" 343334414131134416252622"/>
    <n v="-0.51428571428571401"/>
    <n v="0.51428571428571401"/>
  </r>
  <r>
    <n v="12392"/>
    <s v=" GREEDY"/>
    <x v="10"/>
    <n v="-1"/>
    <s v=" 343334443144311212"/>
    <n v="-0.68571428571428605"/>
    <n v="0.68571428571428605"/>
  </r>
  <r>
    <n v="11221"/>
    <s v=" GREEDY"/>
    <x v="10"/>
    <n v="0"/>
    <s v=" 323233223324444642466610111106055555001056"/>
    <n v="0"/>
    <n v="0"/>
  </r>
  <r>
    <n v="13200"/>
    <s v=" GREEDY"/>
    <x v="10"/>
    <n v="-1"/>
    <s v=" 32323322332626466044444600001515"/>
    <n v="-0.28571428571428598"/>
    <n v="0.28571428571428598"/>
  </r>
  <r>
    <n v="99932"/>
    <s v=" GREEDY"/>
    <x v="10"/>
    <n v="-1"/>
    <s v=" 323332223520325550500544"/>
    <n v="-0.51428571428571401"/>
    <n v="0.51428571428571401"/>
  </r>
  <r>
    <n v="65651"/>
    <s v=" GREEDY"/>
    <x v="10"/>
    <n v="-1"/>
    <s v=" 32333225253553225040400144"/>
    <n v="-0.45714285714285702"/>
    <n v="0.45714285714285702"/>
  </r>
  <r>
    <n v="83737"/>
    <s v=" GREEDY"/>
    <x v="10"/>
    <n v="-1"/>
    <s v=" 35353335563444"/>
    <n v="-0.8"/>
    <n v="0.8"/>
  </r>
  <r>
    <n v="20991"/>
    <s v=" GREEDY"/>
    <x v="10"/>
    <n v="-1"/>
    <s v=" 333535335225242244"/>
    <n v="-0.68571428571428605"/>
    <n v="0.68571428571428605"/>
  </r>
  <r>
    <n v="93715"/>
    <s v=" GREEDY"/>
    <x v="11"/>
    <n v="1"/>
    <s v=" 3234363"/>
    <n v="0.8"/>
    <n v="-0.8"/>
  </r>
  <r>
    <n v="62735"/>
    <s v=" GREEDY"/>
    <x v="11"/>
    <n v="-1"/>
    <s v=" 333631331616611441444222"/>
    <n v="-0.51428571428571401"/>
    <n v="0.51428571428571401"/>
  </r>
  <r>
    <n v="42394"/>
    <s v=" GREEDY"/>
    <x v="11"/>
    <n v="1"/>
    <s v=" 3136363"/>
    <n v="0.8"/>
    <n v="-0.8"/>
  </r>
  <r>
    <n v="12312"/>
    <s v=" GREEDY"/>
    <x v="11"/>
    <n v="1"/>
    <s v=" 33323533252552225044444"/>
    <n v="0.434285714285714"/>
    <n v="-0.434285714285714"/>
  </r>
  <r>
    <n v="50452"/>
    <s v=" GREEDY"/>
    <x v="11"/>
    <n v="-1"/>
    <s v=" 34333444314314111622"/>
    <n v="-0.628571428571429"/>
    <n v="0.628571428571429"/>
  </r>
  <r>
    <n v="22323"/>
    <s v=" GREEDY"/>
    <x v="11"/>
    <n v="-1"/>
    <s v=" 34333444314314111622"/>
    <n v="-0.628571428571429"/>
    <n v="0.628571428571429"/>
  </r>
  <r>
    <n v="39123"/>
    <s v=" GREEDY"/>
    <x v="11"/>
    <n v="1"/>
    <s v=" 3436323"/>
    <n v="0.8"/>
    <n v="-0.8"/>
  </r>
  <r>
    <n v="75675"/>
    <s v=" GREEDY"/>
    <x v="11"/>
    <n v="1"/>
    <s v=" 32333533252552244444562666400500011"/>
    <n v="0.16"/>
    <n v="-0.16"/>
  </r>
  <r>
    <n v="12392"/>
    <s v=" GREEDY"/>
    <x v="11"/>
    <n v="-1"/>
    <s v=" 3533313315155111502222262544"/>
    <n v="-0.4"/>
    <n v="0.4"/>
  </r>
  <r>
    <n v="11221"/>
    <s v=" GREEDY"/>
    <x v="11"/>
    <n v="-1"/>
    <s v=" 34313333414110441222"/>
    <n v="-0.628571428571429"/>
    <n v="0.628571428571429"/>
  </r>
  <r>
    <n v="13200"/>
    <s v=" GREEDY"/>
    <x v="11"/>
    <n v="1"/>
    <s v=" 3136313"/>
    <n v="0.8"/>
    <n v="-0.8"/>
  </r>
  <r>
    <n v="99932"/>
    <s v=" GREEDY"/>
    <x v="11"/>
    <n v="-1"/>
    <s v=" 33313131131551555224222544"/>
    <n v="-0.45714285714285702"/>
    <n v="0.45714285714285702"/>
  </r>
  <r>
    <n v="65651"/>
    <s v=" GREEDY"/>
    <x v="11"/>
    <n v="-1"/>
    <s v=" 3336303324222446412662441011"/>
    <n v="-0.4"/>
    <n v="0.4"/>
  </r>
  <r>
    <n v="83737"/>
    <s v=" GREEDY"/>
    <x v="11"/>
    <n v="-1"/>
    <s v=" 3131311333102422"/>
    <n v="-0.74285714285714299"/>
    <n v="0.74285714285714299"/>
  </r>
  <r>
    <n v="20991"/>
    <s v=" GREEDY"/>
    <x v="11"/>
    <n v="1"/>
    <s v=" 303030023"/>
    <n v="0.754285714285714"/>
    <n v="-0.754285714285714"/>
  </r>
  <r>
    <n v="93715"/>
    <s v=" GREEDY"/>
    <x v="12"/>
    <n v="-1"/>
    <s v=" 3133313616144664414322222555"/>
    <n v="-0.4"/>
    <n v="0.4"/>
  </r>
  <r>
    <n v="62735"/>
    <s v=" GREEDY"/>
    <x v="12"/>
    <n v="1"/>
    <s v=" 3535323"/>
    <n v="0.8"/>
    <n v="-0.8"/>
  </r>
  <r>
    <n v="42394"/>
    <s v=" GREEDY"/>
    <x v="12"/>
    <n v="-1"/>
    <s v=" 33323131131221212244"/>
    <n v="-0.628571428571429"/>
    <n v="0.628571428571429"/>
  </r>
  <r>
    <n v="12312"/>
    <s v=" GREEDY"/>
    <x v="12"/>
    <n v="1"/>
    <s v=" 36333232212621121664444"/>
    <n v="0.434285714285714"/>
    <n v="-0.434285714285714"/>
  </r>
  <r>
    <n v="50452"/>
    <s v=" GREEDY"/>
    <x v="12"/>
    <n v="-1"/>
    <s v=" 32333222352035544144"/>
    <n v="-0.628571428571429"/>
    <n v="0.628571428571429"/>
  </r>
  <r>
    <n v="22323"/>
    <s v=" GREEDY"/>
    <x v="12"/>
    <n v="1"/>
    <s v=" 3633303636600444422025255"/>
    <n v="0.38857142857142901"/>
    <n v="-0.38857142857142901"/>
  </r>
  <r>
    <n v="39123"/>
    <s v=" GREEDY"/>
    <x v="12"/>
    <n v="1"/>
    <s v=" 323232213"/>
    <n v="0.754285714285714"/>
    <n v="-0.754285714285714"/>
  </r>
  <r>
    <n v="75675"/>
    <s v=" GREEDY"/>
    <x v="12"/>
    <n v="1"/>
    <s v=" 34333531444430151556151"/>
    <n v="0.434285714285714"/>
    <n v="-0.434285714285714"/>
  </r>
  <r>
    <n v="12392"/>
    <s v=" GREEDY"/>
    <x v="12"/>
    <n v="1"/>
    <s v=" 3431313"/>
    <n v="0.8"/>
    <n v="-0.8"/>
  </r>
  <r>
    <n v="11221"/>
    <s v=" GREEDY"/>
    <x v="12"/>
    <n v="1"/>
    <s v=" 3533353441444552212621123010500"/>
    <n v="0.251428571428571"/>
    <n v="-0.251428571428571"/>
  </r>
  <r>
    <n v="13200"/>
    <s v=" GREEDY"/>
    <x v="12"/>
    <n v="1"/>
    <s v=" 323335322425264241455"/>
    <n v="0.48"/>
    <n v="-0.48"/>
  </r>
  <r>
    <n v="99932"/>
    <s v=" GREEDY"/>
    <x v="12"/>
    <n v="-1"/>
    <s v=" 34313331131144442622"/>
    <n v="-0.628571428571429"/>
    <n v="0.628571428571429"/>
  </r>
  <r>
    <n v="65651"/>
    <s v=" GREEDY"/>
    <x v="12"/>
    <n v="1"/>
    <s v=" 3232363"/>
    <n v="0.8"/>
    <n v="-0.8"/>
  </r>
  <r>
    <n v="83737"/>
    <s v=" GREEDY"/>
    <x v="12"/>
    <n v="1"/>
    <s v=" 3233343124212115414"/>
    <n v="0.52571428571428602"/>
    <n v="-0.52571428571428602"/>
  </r>
  <r>
    <n v="20991"/>
    <s v=" GREEDY"/>
    <x v="12"/>
    <n v="1"/>
    <s v=" 3134363"/>
    <n v="0.8"/>
    <n v="-0.8"/>
  </r>
  <r>
    <n v="93715"/>
    <s v=" GREEDY"/>
    <x v="13"/>
    <n v="1"/>
    <s v=" 303533303110001115505155222222444"/>
    <n v="0.20571428571428599"/>
    <n v="-0.20571428571428599"/>
  </r>
  <r>
    <n v="62735"/>
    <s v=" GREEDY"/>
    <x v="13"/>
    <n v="1"/>
    <s v=" 313633363226612422144"/>
    <n v="0.48"/>
    <n v="-0.48"/>
  </r>
  <r>
    <n v="42394"/>
    <s v=" GREEDY"/>
    <x v="13"/>
    <n v="1"/>
    <s v=" 323331302025223616111556600"/>
    <n v="0.34285714285714303"/>
    <n v="-0.34285714285714303"/>
  </r>
  <r>
    <n v="12312"/>
    <s v=" GREEDY"/>
    <x v="13"/>
    <n v="-1"/>
    <s v=" 30303332242620024446466535"/>
    <n v="-0.45714285714285702"/>
    <n v="0.45714285714285702"/>
  </r>
  <r>
    <n v="50452"/>
    <s v=" GREEDY"/>
    <x v="13"/>
    <n v="1"/>
    <s v=" 3230303"/>
    <n v="0.8"/>
    <n v="-0.8"/>
  </r>
  <r>
    <n v="22323"/>
    <s v=" GREEDY"/>
    <x v="13"/>
    <n v="1"/>
    <s v=" 3534323"/>
    <n v="0.8"/>
    <n v="-0.8"/>
  </r>
  <r>
    <n v="39123"/>
    <s v=" GREEDY"/>
    <x v="13"/>
    <n v="1"/>
    <s v=" 3433303442442620212"/>
    <n v="0.52571428571428602"/>
    <n v="-0.52571428571428602"/>
  </r>
  <r>
    <n v="75675"/>
    <s v=" GREEDY"/>
    <x v="13"/>
    <n v="1"/>
    <s v=" 3230313"/>
    <n v="0.8"/>
    <n v="-0.8"/>
  </r>
  <r>
    <n v="12392"/>
    <s v=" GREEDY"/>
    <x v="13"/>
    <n v="1"/>
    <s v=" 3432303"/>
    <n v="0.8"/>
    <n v="-0.8"/>
  </r>
  <r>
    <n v="11221"/>
    <s v=" GREEDY"/>
    <x v="13"/>
    <n v="1"/>
    <s v=" 36313332212111212"/>
    <n v="0.57142857142857195"/>
    <n v="-0.57142857142857195"/>
  </r>
  <r>
    <n v="13200"/>
    <s v=" GREEDY"/>
    <x v="13"/>
    <n v="1"/>
    <s v=" 3035323"/>
    <n v="0.8"/>
    <n v="-0.8"/>
  </r>
  <r>
    <n v="99932"/>
    <s v=" GREEDY"/>
    <x v="13"/>
    <n v="1"/>
    <s v=" 3232353"/>
    <n v="0.8"/>
    <n v="-0.8"/>
  </r>
  <r>
    <n v="65651"/>
    <s v=" GREEDY"/>
    <x v="13"/>
    <n v="1"/>
    <s v=" 33303132222525525311151000404"/>
    <n v="0.29714285714285699"/>
    <n v="-0.29714285714285699"/>
  </r>
  <r>
    <n v="83737"/>
    <s v=" GREEDY"/>
    <x v="13"/>
    <n v="-1"/>
    <s v=" 3130333031111441424422"/>
    <n v="-0.57142857142857095"/>
    <n v="0.57142857142857095"/>
  </r>
  <r>
    <n v="20991"/>
    <s v=" GREEDY"/>
    <x v="13"/>
    <n v="1"/>
    <s v=" 3033313114104341414"/>
    <n v="0.52571428571428602"/>
    <n v="-0.52571428571428602"/>
  </r>
  <r>
    <n v="93715"/>
    <s v=" GREEDY"/>
    <x v="14"/>
    <n v="1"/>
    <s v=" 33343440413340141001155656566"/>
    <n v="0.29714285714285699"/>
    <n v="-0.29714285714285699"/>
  </r>
  <r>
    <n v="62735"/>
    <s v=" GREEDY"/>
    <x v="14"/>
    <n v="-1"/>
    <s v=" 343433404131121622"/>
    <n v="-0.68571428571428605"/>
    <n v="0.68571428571428605"/>
  </r>
  <r>
    <n v="42394"/>
    <s v=" GREEDY"/>
    <x v="14"/>
    <n v="-1"/>
    <s v=" 32333220223630060661101110244644"/>
    <n v="-0.28571428571428598"/>
    <n v="0.28571428571428598"/>
  </r>
  <r>
    <n v="12312"/>
    <s v=" GREEDY"/>
    <x v="14"/>
    <n v="-1"/>
    <s v=" 323332252535523050011511160021464644"/>
    <n v="-0.17142857142857101"/>
    <n v="0.17142857142857101"/>
  </r>
  <r>
    <n v="50452"/>
    <s v=" GREEDY"/>
    <x v="14"/>
    <n v="-1"/>
    <s v=" 3334334441411134112622"/>
    <n v="-0.57142857142857095"/>
    <n v="0.57142857142857095"/>
  </r>
  <r>
    <n v="22323"/>
    <s v=" GREEDY"/>
    <x v="14"/>
    <n v="-1"/>
    <s v=" 33313133141441404422"/>
    <n v="-0.628571428571429"/>
    <n v="0.628571428571429"/>
  </r>
  <r>
    <n v="39123"/>
    <s v=" GREEDY"/>
    <x v="14"/>
    <n v="-1"/>
    <s v=" 31333431144411422522"/>
    <n v="-0.628571428571429"/>
    <n v="0.628571428571429"/>
  </r>
  <r>
    <n v="75675"/>
    <s v=" GREEDY"/>
    <x v="14"/>
    <n v="-1"/>
    <s v=" 333535335225242244"/>
    <n v="-0.68571428571428605"/>
    <n v="0.68571428571428605"/>
  </r>
  <r>
    <n v="12392"/>
    <s v=" GREEDY"/>
    <x v="14"/>
    <n v="1"/>
    <s v=" 3232332234244446302000466605555"/>
    <n v="0.251428571428571"/>
    <n v="-0.251428571428571"/>
  </r>
  <r>
    <n v="11221"/>
    <s v=" GREEDY"/>
    <x v="14"/>
    <n v="-1"/>
    <s v=" 343433443040300426222626620011"/>
    <n v="-0.34285714285714303"/>
    <n v="0.34285714285714303"/>
  </r>
  <r>
    <n v="13200"/>
    <s v=" GREEDY"/>
    <x v="14"/>
    <n v="1"/>
    <s v=" 3232332622353556552666444"/>
    <n v="0.38857142857142901"/>
    <n v="-0.38857142857142901"/>
  </r>
  <r>
    <n v="99932"/>
    <s v=" GREEDY"/>
    <x v="14"/>
    <n v="1"/>
    <s v=" 3232332236263662444440400001111"/>
    <n v="0.251428571428571"/>
    <n v="-0.251428571428571"/>
  </r>
  <r>
    <n v="65651"/>
    <s v=" GREEDY"/>
    <x v="14"/>
    <n v="-1"/>
    <s v=" 343334414436341616611550555000262022"/>
    <n v="-0.17142857142857101"/>
    <n v="0.17142857142857101"/>
  </r>
  <r>
    <n v="83737"/>
    <s v=" GREEDY"/>
    <x v="14"/>
    <n v="1"/>
    <s v=" 33363233262660222000444445555655411"/>
    <n v="0.16"/>
    <n v="-0.16"/>
  </r>
  <r>
    <n v="20991"/>
    <s v=" GREEDY"/>
    <x v="14"/>
    <n v="-1"/>
    <s v=" 3433344146364436611115565555202022"/>
    <n v="-0.22857142857142901"/>
    <n v="0.22857142857142901"/>
  </r>
  <r>
    <n v="93715"/>
    <s v=" GREEDY"/>
    <x v="15"/>
    <n v="-1"/>
    <s v="333433404044300422222111"/>
    <n v="-0.51428571428571401"/>
    <n v="0.51428571428571401"/>
  </r>
  <r>
    <n v="62735"/>
    <s v=" GREEDY"/>
    <x v="15"/>
    <n v="-1"/>
    <s v=" 333535335225222444"/>
    <n v="-0.68571428571428605"/>
    <n v="0.68571428571428605"/>
  </r>
  <r>
    <n v="42394"/>
    <s v=" GREEDY"/>
    <x v="15"/>
    <n v="-1"/>
    <s v=" 323332223520325550500044"/>
    <n v="-0.51428571428571401"/>
    <n v="0.51428571428571401"/>
  </r>
  <r>
    <n v="12312"/>
    <s v=" GREEDY"/>
    <x v="15"/>
    <n v="-1"/>
    <s v=" 3232332625352253554644"/>
    <n v="-0.57142857142857095"/>
    <n v="0.57142857142857095"/>
  </r>
  <r>
    <n v="50452"/>
    <s v=" GREEDY"/>
    <x v="15"/>
    <n v="-1"/>
    <s v=" 33323322252555325444"/>
    <n v="-0.628571428571429"/>
    <n v="0.628571428571429"/>
  </r>
  <r>
    <n v="22323"/>
    <s v=" GREEDY"/>
    <x v="15"/>
    <n v="-1"/>
    <s v=" 33343441413314101122"/>
    <n v="-0.628571428571429"/>
    <n v="0.628571428571429"/>
  </r>
  <r>
    <n v="39123"/>
    <s v=" GREEDY"/>
    <x v="15"/>
    <n v="1"/>
    <s v=" 3332322623223556566550444"/>
    <n v="0.38857142857142901"/>
    <n v="-0.38857142857142901"/>
  </r>
  <r>
    <n v="75675"/>
    <s v=" GREEDY"/>
    <x v="15"/>
    <n v="-1"/>
    <s v=" 33323223223555565626644044"/>
    <n v="-0.45714285714285702"/>
    <n v="0.45714285714285702"/>
  </r>
  <r>
    <n v="12392"/>
    <s v=" GREEDY"/>
    <x v="15"/>
    <n v="-1"/>
    <s v=" 343433443222242235555455"/>
    <n v="-0.51428571428571401"/>
    <n v="0.51428571428571401"/>
  </r>
  <r>
    <n v="11221"/>
    <s v=" GREEDY"/>
    <x v="15"/>
    <n v="-1"/>
    <s v=" 313336311134464444166622"/>
    <n v="-0.51428571428571401"/>
    <n v="0.51428571428571401"/>
  </r>
  <r>
    <n v="13200"/>
    <s v=" GREEDY"/>
    <x v="15"/>
    <n v="-1"/>
    <s v=" 32333224244431"/>
    <n v="-0.8"/>
    <n v="0.8"/>
  </r>
  <r>
    <n v="99932"/>
    <s v=" GREEDY"/>
    <x v="15"/>
    <n v="-1"/>
    <s v=" 3033323220200232464446466555"/>
    <n v="-0.4"/>
    <n v="0.4"/>
  </r>
  <r>
    <n v="65651"/>
    <s v=" GREEDY"/>
    <x v="15"/>
    <n v="-1"/>
    <s v=" 343433404131141222"/>
    <n v="-0.68571428571428605"/>
    <n v="0.68571428571428605"/>
  </r>
  <r>
    <n v="83737"/>
    <s v=" GREEDY"/>
    <x v="15"/>
    <n v="-1"/>
    <s v=" 3233322020300236264661444414111555"/>
    <n v="-0.22857142857142901"/>
    <n v="0.22857142857142901"/>
  </r>
  <r>
    <n v="20991"/>
    <s v=" GREEDY"/>
    <x v="15"/>
    <n v="-1"/>
    <s v=" 363233362662202030055151"/>
    <n v="-0.51428571428571401"/>
    <n v="0.51428571428571401"/>
  </r>
  <r>
    <n v="93715"/>
    <s v=" GREEDY"/>
    <x v="16"/>
    <n v="1"/>
    <s v=" 32323322332246444646641610111"/>
    <n v="0.29714285714285699"/>
    <n v="-0.29714285714285699"/>
  </r>
  <r>
    <n v="62735"/>
    <s v=" GREEDY"/>
    <x v="16"/>
    <n v="-1"/>
    <s v=" 3331353315155111544544462022"/>
    <n v="-0.4"/>
    <n v="0.4"/>
  </r>
  <r>
    <n v="42394"/>
    <s v=" GREEDY"/>
    <x v="16"/>
    <n v="0"/>
    <s v=" 323233242442443326466066000111101015555556"/>
    <n v="0"/>
    <n v="0"/>
  </r>
  <r>
    <n v="12312"/>
    <s v=" GREEDY"/>
    <x v="16"/>
    <n v="-1"/>
    <s v=" 33343440403344011011112622"/>
    <n v="-0.45714285714285702"/>
    <n v="0.45714285714285702"/>
  </r>
  <r>
    <n v="50452"/>
    <s v=" GREEDY"/>
    <x v="16"/>
    <n v="-1"/>
    <s v=" 34333444314634111122"/>
    <n v="-0.628571428571429"/>
    <n v="0.628571428571429"/>
  </r>
  <r>
    <n v="22323"/>
    <s v=" GREEDY"/>
    <x v="16"/>
    <n v="1"/>
    <s v=" 333434424224223326466066060005555"/>
    <n v="0.20571428571428599"/>
    <n v="-0.20571428571428599"/>
  </r>
  <r>
    <n v="39123"/>
    <s v=" GREEDY"/>
    <x v="16"/>
    <n v="-1"/>
    <s v=" 343334443146341616611622"/>
    <n v="-0.51428571428571401"/>
    <n v="0.51428571428571401"/>
  </r>
  <r>
    <n v="75675"/>
    <s v=" GREEDY"/>
    <x v="16"/>
    <n v="1"/>
    <s v=" 3433344040300644362665222251525"/>
    <n v="0.251428571428571"/>
    <n v="-0.251428571428571"/>
  </r>
  <r>
    <n v="12392"/>
    <s v=" GREEDY"/>
    <x v="16"/>
    <n v="-1"/>
    <s v=" 32333632222535525544"/>
    <n v="-0.628571428571429"/>
    <n v="0.628571428571429"/>
  </r>
  <r>
    <n v="11221"/>
    <s v=" GREEDY"/>
    <x v="16"/>
    <n v="-1"/>
    <s v=" 333434414133122221"/>
    <n v="-0.68571428571428605"/>
    <n v="0.68571428571428605"/>
  </r>
  <r>
    <n v="13200"/>
    <s v=" GREEDY"/>
    <x v="16"/>
    <n v="-1"/>
    <s v=" 33343446463344212226621611"/>
    <n v="-0.45714285714285702"/>
    <n v="0.45714285714285702"/>
  </r>
  <r>
    <n v="99932"/>
    <s v=" GREEDY"/>
    <x v="16"/>
    <n v="-1"/>
    <s v=" 3433344431411611322422"/>
    <n v="-0.57142857142857095"/>
    <n v="0.57142857142857095"/>
  </r>
  <r>
    <n v="65651"/>
    <s v=" GREEDY"/>
    <x v="16"/>
    <n v="-1"/>
    <s v=" 333434443344212222111211"/>
    <n v="-0.51428571428571401"/>
    <n v="0.51428571428571401"/>
  </r>
  <r>
    <n v="83737"/>
    <s v=" GREEDY"/>
    <x v="16"/>
    <n v="-1"/>
    <s v=" 34333444314116113422"/>
    <n v="-0.628571428571429"/>
    <n v="0.628571428571429"/>
  </r>
  <r>
    <n v="20991"/>
    <s v=" GREEDY"/>
    <x v="16"/>
    <n v="-1"/>
    <s v=" 34333444314634111122"/>
    <n v="-0.628571428571429"/>
    <n v="0.628571428571429"/>
  </r>
  <r>
    <n v="93715"/>
    <s v=" GREEDY"/>
    <x v="17"/>
    <n v="-1"/>
    <s v=" 343133311440421522"/>
    <n v="-0.68571428571428605"/>
    <n v="0.68571428571428605"/>
  </r>
  <r>
    <n v="62735"/>
    <s v=" GREEDY"/>
    <x v="17"/>
    <n v="-1"/>
    <s v=" 32333224244431"/>
    <n v="-0.8"/>
    <n v="0.8"/>
  </r>
  <r>
    <n v="42394"/>
    <s v=" GREEDY"/>
    <x v="17"/>
    <n v="-1"/>
    <s v=" 32333222352235544144"/>
    <n v="-0.628571428571429"/>
    <n v="0.628571428571429"/>
  </r>
  <r>
    <n v="12312"/>
    <s v=" GREEDY"/>
    <x v="17"/>
    <n v="-1"/>
    <s v=" 343433414132141122"/>
    <n v="-0.68571428571428605"/>
    <n v="0.68571428571428605"/>
  </r>
  <r>
    <n v="50452"/>
    <s v=" GREEDY"/>
    <x v="17"/>
    <n v="-1"/>
    <s v=" 31343334414114341222"/>
    <n v="-0.628571428571429"/>
    <n v="0.628571428571429"/>
  </r>
  <r>
    <n v="22323"/>
    <s v=" GREEDY"/>
    <x v="17"/>
    <n v="-1"/>
    <s v=" 32323322362636624644404000401515"/>
    <n v="-0.28571428571428598"/>
    <n v="0.28571428571428598"/>
  </r>
  <r>
    <n v="39123"/>
    <s v=" GREEDY"/>
    <x v="17"/>
    <n v="-1"/>
    <s v=" 33343443414431111222"/>
    <n v="-0.628571428571429"/>
    <n v="0.628571428571429"/>
  </r>
  <r>
    <n v="75675"/>
    <s v=" GREEDY"/>
    <x v="17"/>
    <n v="-1"/>
    <s v=" 343433443222202545505530042011"/>
    <n v="-0.34285714285714303"/>
    <n v="0.34285714285714303"/>
  </r>
  <r>
    <n v="12392"/>
    <s v=" GREEDY"/>
    <x v="17"/>
    <n v="-1"/>
    <s v=" 31333531151554444146352422"/>
    <n v="-0.45714285714285702"/>
    <n v="0.45714285714285702"/>
  </r>
  <r>
    <n v="11221"/>
    <s v=" GREEDY"/>
    <x v="17"/>
    <n v="1"/>
    <s v=" 333532332525522250404000444"/>
    <n v="0.34285714285714303"/>
    <n v="-0.34285714285714303"/>
  </r>
  <r>
    <n v="13200"/>
    <s v=" GREEDY"/>
    <x v="17"/>
    <n v="1"/>
    <s v=" 333232202033220555505046444"/>
    <n v="0.34285714285714303"/>
    <n v="-0.34285714285714303"/>
  </r>
  <r>
    <n v="99932"/>
    <s v=" GREEDY"/>
    <x v="17"/>
    <n v="0"/>
    <s v=" 323233242442443326466066000111101015555556"/>
    <n v="0"/>
    <n v="0"/>
  </r>
  <r>
    <n v="65651"/>
    <s v=" GREEDY"/>
    <x v="17"/>
    <n v="-1"/>
    <s v=" 343334464036443660022522"/>
    <n v="-0.51428571428571401"/>
    <n v="0.51428571428571401"/>
  </r>
  <r>
    <n v="83737"/>
    <s v=" GREEDY"/>
    <x v="17"/>
    <n v="-1"/>
    <s v=" 3233322525355235244644"/>
    <n v="-0.57142857142857095"/>
    <n v="0.57142857142857095"/>
  </r>
  <r>
    <n v="20991"/>
    <s v=" GREEDY"/>
    <x v="17"/>
    <n v="-1"/>
    <s v=" 323332223525544144"/>
    <n v="-0.68571428571428605"/>
    <n v="0.68571428571428605"/>
  </r>
  <r>
    <n v="93715"/>
    <s v=" GREEDY"/>
    <x v="18"/>
    <n v="-1"/>
    <s v=" 333232223326204446466440000611"/>
    <n v="-0.34285714285714303"/>
    <n v="0.34285714285714303"/>
  </r>
  <r>
    <n v="62735"/>
    <s v=" GREEDY"/>
    <x v="18"/>
    <n v="-1"/>
    <s v=" 323332223520325155101110005644"/>
    <n v="-0.34285714285714303"/>
    <n v="0.34285714285714303"/>
  </r>
  <r>
    <n v="42394"/>
    <s v=" GREEDY"/>
    <x v="18"/>
    <n v="-1"/>
    <s v=" 323335352225562030500626664044"/>
    <n v="-0.34285714285714303"/>
    <n v="0.34285714285714303"/>
  </r>
  <r>
    <n v="12312"/>
    <s v=" GREEDY"/>
    <x v="18"/>
    <n v="-1"/>
    <s v=" 3433344646366430252522"/>
    <n v="-0.57142857142857095"/>
    <n v="0.57142857142857095"/>
  </r>
  <r>
    <n v="50452"/>
    <s v=" GREEDY"/>
    <x v="18"/>
    <n v="-1"/>
    <s v=" 33343443464436212226662111"/>
    <n v="-0.45714285714285702"/>
    <n v="0.45714285714285702"/>
  </r>
  <r>
    <n v="22323"/>
    <s v=" GREEDY"/>
    <x v="18"/>
    <n v="-1"/>
    <s v=" 3233322525355230500110111125464644"/>
    <n v="-0.22857142857142901"/>
    <n v="0.22857142857142901"/>
  </r>
  <r>
    <n v="39123"/>
    <s v=" GREEDY"/>
    <x v="18"/>
    <n v="-1"/>
    <s v=" 3331353315155111544544462622"/>
    <n v="-0.4"/>
    <n v="0.4"/>
  </r>
  <r>
    <n v="75675"/>
    <s v=" GREEDY"/>
    <x v="18"/>
    <n v="-1"/>
    <s v=" 33343443404430002220222611"/>
    <n v="-0.45714285714285702"/>
    <n v="0.45714285714285702"/>
  </r>
  <r>
    <n v="12392"/>
    <s v=" GREEDY"/>
    <x v="18"/>
    <n v="-1"/>
    <s v=" 3133313114444222"/>
    <n v="-0.74285714285714299"/>
    <n v="0.74285714285714299"/>
  </r>
  <r>
    <n v="11221"/>
    <s v=" GREEDY"/>
    <x v="18"/>
    <n v="-1"/>
    <s v=" 33343441413311441222"/>
    <n v="-0.628571428571429"/>
    <n v="0.628571428571429"/>
  </r>
  <r>
    <n v="13200"/>
    <s v=" GREEDY"/>
    <x v="18"/>
    <n v="-1"/>
    <s v=" 33343443414431111622"/>
    <n v="-0.628571428571429"/>
    <n v="0.628571428571429"/>
  </r>
  <r>
    <n v="99932"/>
    <s v=" GREEDY"/>
    <x v="18"/>
    <n v="-1"/>
    <s v=" 343331311444122122"/>
    <n v="-0.68571428571428605"/>
    <n v="0.68571428571428605"/>
  </r>
  <r>
    <n v="65651"/>
    <s v=" GREEDY"/>
    <x v="18"/>
    <n v="1"/>
    <s v=" 3232332236263662444446400001111"/>
    <n v="0.251428571428571"/>
    <n v="-0.251428571428571"/>
  </r>
  <r>
    <n v="83737"/>
    <s v=" GREEDY"/>
    <x v="18"/>
    <n v="-1"/>
    <s v=" 33323222332444442040000611"/>
    <n v="-0.45714285714285702"/>
    <n v="0.45714285714285702"/>
  </r>
  <r>
    <n v="20991"/>
    <s v=" GREEDY"/>
    <x v="18"/>
    <n v="-1"/>
    <s v=" 323332223520325551101001105044"/>
    <n v="-0.34285714285714303"/>
    <n v="0.34285714285714303"/>
  </r>
  <r>
    <n v="93715"/>
    <s v=" GREEDY"/>
    <x v="19"/>
    <n v="-1"/>
    <s v=" 323332223025325550500110111544"/>
    <n v="-0.34285714285714303"/>
    <n v="0.34285714285714303"/>
  </r>
  <r>
    <n v="62735"/>
    <s v=" GREEDY"/>
    <x v="19"/>
    <n v="-1"/>
    <s v=" 3533313111355511562222252644"/>
    <n v="-0.4"/>
    <n v="0.4"/>
  </r>
  <r>
    <n v="42394"/>
    <s v=" GREEDY"/>
    <x v="19"/>
    <n v="0"/>
    <s v=" 323233242444324326466615111155565000001056"/>
    <n v="0"/>
    <n v="0"/>
  </r>
  <r>
    <n v="12312"/>
    <s v=" GREEDY"/>
    <x v="19"/>
    <n v="-1"/>
    <s v=" 34333444314116122122"/>
    <n v="-0.628571428571429"/>
    <n v="0.628571428571429"/>
  </r>
  <r>
    <n v="50452"/>
    <s v=" GREEDY"/>
    <x v="19"/>
    <n v="-1"/>
    <s v=" 3331333515155011512222262644"/>
    <n v="-0.4"/>
    <n v="0.4"/>
  </r>
  <r>
    <n v="22323"/>
    <s v=" GREEDY"/>
    <x v="19"/>
    <n v="-1"/>
    <s v=" 343331311444122122"/>
    <n v="-0.68571428571428605"/>
    <n v="0.68571428571428605"/>
  </r>
  <r>
    <n v="39123"/>
    <s v=" GREEDY"/>
    <x v="19"/>
    <n v="-1"/>
    <s v=" 3433344146311616614431252022"/>
    <n v="-0.4"/>
    <n v="0.4"/>
  </r>
  <r>
    <n v="75675"/>
    <s v=" GREEDY"/>
    <x v="19"/>
    <n v="-1"/>
    <s v=" 33313133151151555224222044"/>
    <n v="-0.45714285714285702"/>
    <n v="0.45714285714285702"/>
  </r>
  <r>
    <n v="12392"/>
    <s v=" GREEDY"/>
    <x v="19"/>
    <n v="-1"/>
    <s v=" 3433344431463114122122"/>
    <n v="-0.57142857142857095"/>
    <n v="0.57142857142857095"/>
  </r>
  <r>
    <n v="11221"/>
    <s v=" GREEDY"/>
    <x v="19"/>
    <n v="-1"/>
    <s v=" 3233322235223056555006066110111644"/>
    <n v="-0.22857142857142901"/>
    <n v="0.22857142857142901"/>
  </r>
  <r>
    <n v="13200"/>
    <s v=" GREEDY"/>
    <x v="19"/>
    <n v="-1"/>
    <s v=" 3234333222234446402646660000111515"/>
    <n v="-0.22857142857142901"/>
    <n v="0.22857142857142901"/>
  </r>
  <r>
    <n v="99932"/>
    <s v=" GREEDY"/>
    <x v="19"/>
    <n v="-1"/>
    <s v=" 34333441413114312222"/>
    <n v="-0.628571428571429"/>
    <n v="0.628571428571429"/>
  </r>
  <r>
    <n v="65651"/>
    <s v=" GREEDY"/>
    <x v="19"/>
    <n v="1"/>
    <s v=" 333232223325505055002640464"/>
    <n v="0.34285714285714303"/>
    <n v="-0.34285714285714303"/>
  </r>
  <r>
    <n v="83737"/>
    <s v=" GREEDY"/>
    <x v="19"/>
    <n v="-1"/>
    <s v=" 3233363224244421"/>
    <n v="-0.74285714285714299"/>
    <n v="0.74285714285714299"/>
  </r>
  <r>
    <n v="20991"/>
    <s v=" GREEDY"/>
    <x v="19"/>
    <n v="-1"/>
    <s v=" 34333446443636622522"/>
    <n v="-0.628571428571429"/>
    <n v="0.6285714285714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0">
  <r>
    <n v="93715"/>
    <s v=" GREEDY"/>
    <x v="0"/>
    <n v="-1"/>
    <s v=" 323233262535225444"/>
    <n v="-0.68571428571428605"/>
    <n v="0.68571428571428605"/>
  </r>
  <r>
    <n v="62735"/>
    <s v=" GREEDY"/>
    <x v="0"/>
    <n v="1"/>
    <s v=" 333532332525502255200044444666460660111"/>
    <n v="6.8571428571428603E-2"/>
    <n v="-6.8571428571428603E-2"/>
  </r>
  <r>
    <n v="42394"/>
    <s v=" GREEDY"/>
    <x v="0"/>
    <n v="-1"/>
    <s v=" 323332223524454441"/>
    <n v="-0.68571428571428605"/>
    <n v="0.68571428571428605"/>
  </r>
  <r>
    <n v="12312"/>
    <s v=" GREEDY"/>
    <x v="0"/>
    <n v="-1"/>
    <s v=" 343433443222242532555545"/>
    <n v="-0.51428571428571401"/>
    <n v="0.51428571428571401"/>
  </r>
  <r>
    <n v="50452"/>
    <s v=" GREEDY"/>
    <x v="0"/>
    <n v="-1"/>
    <s v=" 3233322022303006264661444541111455"/>
    <n v="-0.22857142857142901"/>
    <n v="0.22857142857142901"/>
  </r>
  <r>
    <n v="22323"/>
    <s v=" GREEDY"/>
    <x v="0"/>
    <n v="-1"/>
    <s v=" 34333444314116113122"/>
    <n v="-0.628571428571429"/>
    <n v="0.628571428571429"/>
  </r>
  <r>
    <n v="39123"/>
    <s v=" GREEDY"/>
    <x v="0"/>
    <n v="-1"/>
    <s v=" 3332322322355552554444"/>
    <n v="-0.57142857142857095"/>
    <n v="0.57142857142857095"/>
  </r>
  <r>
    <n v="75675"/>
    <s v=" GREEDY"/>
    <x v="0"/>
    <n v="-1"/>
    <s v=" 323332223520325550500116111044"/>
    <n v="-0.34285714285714303"/>
    <n v="0.34285714285714303"/>
  </r>
  <r>
    <n v="12392"/>
    <s v=" GREEDY"/>
    <x v="0"/>
    <n v="-1"/>
    <s v=" 3233322026362236600444454655"/>
    <n v="-0.4"/>
    <n v="0.4"/>
  </r>
  <r>
    <n v="11221"/>
    <s v=" GREEDY"/>
    <x v="0"/>
    <n v="-1"/>
    <s v=" 323332223520325050005544"/>
    <n v="-0.51428571428571401"/>
    <n v="0.51428571428571401"/>
  </r>
  <r>
    <n v="13200"/>
    <s v=" GREEDY"/>
    <x v="0"/>
    <n v="-1"/>
    <s v=" 3335313315155111552422"/>
    <n v="-0.57142857142857095"/>
    <n v="0.57142857142857095"/>
  </r>
  <r>
    <n v="99932"/>
    <s v=" GREEDY"/>
    <x v="0"/>
    <n v="-1"/>
    <s v=" 323332223520325050005544"/>
    <n v="-0.51428571428571401"/>
    <n v="0.51428571428571401"/>
  </r>
  <r>
    <n v="65651"/>
    <s v=" GREEDY"/>
    <x v="0"/>
    <n v="-1"/>
    <s v=" 323335322225544144"/>
    <n v="-0.68571428571428605"/>
    <n v="0.68571428571428605"/>
  </r>
  <r>
    <n v="83737"/>
    <s v=" GREEDY"/>
    <x v="0"/>
    <n v="1"/>
    <s v=" 3334344646334024212226611"/>
    <n v="0.38857142857142901"/>
    <n v="-0.38857142857142901"/>
  </r>
  <r>
    <n v="20991"/>
    <s v=" GREEDY"/>
    <x v="0"/>
    <n v="1"/>
    <s v=" 3232332626366522355655444"/>
    <n v="0.38857142857142901"/>
    <n v="-0.38857142857142901"/>
  </r>
  <r>
    <n v="93715"/>
    <s v=" GREEDY"/>
    <x v="1"/>
    <n v="1"/>
    <s v=" 333232202322300555550041111"/>
    <n v="0.34285714285714303"/>
    <n v="-0.34285714285714303"/>
  </r>
  <r>
    <n v="62735"/>
    <s v=" GREEDY"/>
    <x v="1"/>
    <n v="-1"/>
    <s v=" 3133313114444222"/>
    <n v="-0.74285714285714299"/>
    <n v="0.74285714285714299"/>
  </r>
  <r>
    <n v="42394"/>
    <s v=" GREEDY"/>
    <x v="1"/>
    <n v="-1"/>
    <s v=" 323332223520325050005544"/>
    <n v="-0.51428571428571401"/>
    <n v="0.51428571428571401"/>
  </r>
  <r>
    <n v="12312"/>
    <s v=" GREEDY"/>
    <x v="1"/>
    <n v="-1"/>
    <s v=" 323332223520325050005544"/>
    <n v="-0.51428571428571401"/>
    <n v="0.51428571428571401"/>
  </r>
  <r>
    <n v="50452"/>
    <s v=" GREEDY"/>
    <x v="1"/>
    <n v="-1"/>
    <s v=" 323332223520325050005544"/>
    <n v="-0.51428571428571401"/>
    <n v="0.51428571428571401"/>
  </r>
  <r>
    <n v="22323"/>
    <s v=" GREEDY"/>
    <x v="1"/>
    <n v="1"/>
    <s v=" 3335323325255222504446644"/>
    <n v="0.38857142857142901"/>
    <n v="-0.38857142857142901"/>
  </r>
  <r>
    <n v="39123"/>
    <s v=" GREEDY"/>
    <x v="1"/>
    <n v="-1"/>
    <s v=" 343433404131141222"/>
    <n v="-0.68571428571428605"/>
    <n v="0.68571428571428605"/>
  </r>
  <r>
    <n v="75675"/>
    <s v=" GREEDY"/>
    <x v="1"/>
    <n v="-1"/>
    <s v=" 353332322220325050005544"/>
    <n v="-0.51428571428571401"/>
    <n v="0.51428571428571401"/>
  </r>
  <r>
    <n v="12392"/>
    <s v=" GREEDY"/>
    <x v="1"/>
    <n v="-1"/>
    <s v=" 34333444314111341122"/>
    <n v="-0.628571428571429"/>
    <n v="0.628571428571429"/>
  </r>
  <r>
    <n v="11221"/>
    <s v=" GREEDY"/>
    <x v="1"/>
    <n v="-1"/>
    <s v=" 323332223520325050005544"/>
    <n v="-0.51428571428571401"/>
    <n v="0.51428571428571401"/>
  </r>
  <r>
    <n v="13200"/>
    <s v=" GREEDY"/>
    <x v="1"/>
    <n v="-1"/>
    <s v=" 3233322422304144"/>
    <n v="-0.74285714285714299"/>
    <n v="0.74285714285714299"/>
  </r>
  <r>
    <n v="99932"/>
    <s v=" GREEDY"/>
    <x v="1"/>
    <n v="-1"/>
    <s v=" 3433303040044141161636651155"/>
    <n v="-0.4"/>
    <n v="0.4"/>
  </r>
  <r>
    <n v="65651"/>
    <s v=" GREEDY"/>
    <x v="1"/>
    <n v="0"/>
    <s v=" 323233242442443326466066000016111510555155"/>
    <n v="0"/>
    <n v="0"/>
  </r>
  <r>
    <n v="83737"/>
    <s v=" GREEDY"/>
    <x v="1"/>
    <n v="-1"/>
    <s v=" 32333222352550553244"/>
    <n v="-0.628571428571429"/>
    <n v="0.628571428571429"/>
  </r>
  <r>
    <n v="20991"/>
    <s v=" GREEDY"/>
    <x v="1"/>
    <n v="-1"/>
    <s v=" 3433344431411212"/>
    <n v="-0.74285714285714299"/>
    <n v="0.74285714285714299"/>
  </r>
  <r>
    <n v="93715"/>
    <s v=" GREEDY"/>
    <x v="2"/>
    <n v="-1"/>
    <s v=" 313332332121142242444411"/>
    <n v="-0.51428571428571401"/>
    <n v="0.51428571428571401"/>
  </r>
  <r>
    <n v="62735"/>
    <s v=" GREEDY"/>
    <x v="2"/>
    <n v="-1"/>
    <s v=" 363336366131141144414555"/>
    <n v="-0.51428571428571401"/>
    <n v="0.51428571428571401"/>
  </r>
  <r>
    <n v="42394"/>
    <s v=" GREEDY"/>
    <x v="2"/>
    <n v="-1"/>
    <s v=" 333133311414414422"/>
    <n v="-0.68571428571428605"/>
    <n v="0.68571428571428605"/>
  </r>
  <r>
    <n v="12312"/>
    <s v=" GREEDY"/>
    <x v="2"/>
    <n v="-1"/>
    <s v=" 34313331161646644344112022"/>
    <n v="-0.45714285714285702"/>
    <n v="0.45714285714285702"/>
  </r>
  <r>
    <n v="50452"/>
    <s v=" GREEDY"/>
    <x v="2"/>
    <n v="1"/>
    <s v=" 333434443344222556225"/>
    <n v="0.48"/>
    <n v="-0.48"/>
  </r>
  <r>
    <n v="22323"/>
    <s v=" GREEDY"/>
    <x v="2"/>
    <n v="-1"/>
    <s v=" 3433344244332522"/>
    <n v="-0.74285714285714299"/>
    <n v="0.74285714285714299"/>
  </r>
  <r>
    <n v="39123"/>
    <s v=" GREEDY"/>
    <x v="2"/>
    <n v="1"/>
    <s v=" 333431334141164416266222212004055"/>
    <n v="0.20571428571428599"/>
    <n v="-0.20571428571428599"/>
  </r>
  <r>
    <n v="75675"/>
    <s v=" GREEDY"/>
    <x v="2"/>
    <n v="-1"/>
    <s v=" 33313431144344141122"/>
    <n v="-0.628571428571429"/>
    <n v="0.628571428571429"/>
  </r>
  <r>
    <n v="12392"/>
    <s v=" GREEDY"/>
    <x v="2"/>
    <n v="1"/>
    <s v=" 33343443404431111616266550222"/>
    <n v="0.29714285714285699"/>
    <n v="-0.29714285714285699"/>
  </r>
  <r>
    <n v="11221"/>
    <s v=" GREEDY"/>
    <x v="2"/>
    <n v="-1"/>
    <s v=" 3133353315155111502222252644"/>
    <n v="-0.4"/>
    <n v="0.4"/>
  </r>
  <r>
    <n v="13200"/>
    <s v=" GREEDY"/>
    <x v="2"/>
    <n v="-1"/>
    <s v=" 35353335522326225444"/>
    <n v="-0.628571428571429"/>
    <n v="0.628571428571429"/>
  </r>
  <r>
    <n v="99932"/>
    <s v=" GREEDY"/>
    <x v="2"/>
    <n v="-1"/>
    <s v=" 3133353445444352212114225211"/>
    <n v="-0.4"/>
    <n v="0.4"/>
  </r>
  <r>
    <n v="65651"/>
    <s v=" GREEDY"/>
    <x v="2"/>
    <n v="-1"/>
    <s v=" 303433314141124422"/>
    <n v="-0.68571428571428605"/>
    <n v="0.68571428571428605"/>
  </r>
  <r>
    <n v="83737"/>
    <s v=" GREEDY"/>
    <x v="2"/>
    <n v="-1"/>
    <s v=" 3233353525522424444530200606466606"/>
    <n v="-0.22857142857142901"/>
    <n v="0.22857142857142901"/>
  </r>
  <r>
    <n v="20991"/>
    <s v=" GREEDY"/>
    <x v="2"/>
    <n v="-1"/>
    <s v=" 3233322235244144"/>
    <n v="-0.74285714285714299"/>
    <n v="0.74285714285714299"/>
  </r>
  <r>
    <n v="93715"/>
    <s v=" GREEDY"/>
    <x v="3"/>
    <n v="1"/>
    <s v=" 3334303344442220252250011411551"/>
    <n v="0.251428571428571"/>
    <n v="-0.251428571428571"/>
  </r>
  <r>
    <n v="62735"/>
    <s v=" GREEDY"/>
    <x v="3"/>
    <n v="-1"/>
    <s v=" 3135333551121022"/>
    <n v="-0.74285714285714299"/>
    <n v="0.74285714285714299"/>
  </r>
  <r>
    <n v="42394"/>
    <s v=" GREEDY"/>
    <x v="3"/>
    <n v="-1"/>
    <s v=" 34343341413114341222"/>
    <n v="-0.628571428571429"/>
    <n v="0.628571428571429"/>
  </r>
  <r>
    <n v="12312"/>
    <s v=" GREEDY"/>
    <x v="3"/>
    <n v="-1"/>
    <s v=" 3133353551115535112222202644"/>
    <n v="-0.4"/>
    <n v="0.4"/>
  </r>
  <r>
    <n v="50452"/>
    <s v=" GREEDY"/>
    <x v="3"/>
    <n v="-1"/>
    <s v=" 34333131144411422622"/>
    <n v="-0.628571428571429"/>
    <n v="0.628571428571429"/>
  </r>
  <r>
    <n v="22323"/>
    <s v=" GREEDY"/>
    <x v="3"/>
    <n v="-1"/>
    <s v=" 34333131144410463122"/>
    <n v="-0.628571428571429"/>
    <n v="0.628571428571429"/>
  </r>
  <r>
    <n v="39123"/>
    <s v=" GREEDY"/>
    <x v="3"/>
    <n v="-1"/>
    <s v=" 333535335225242244"/>
    <n v="-0.68571428571428605"/>
    <n v="0.68571428571428605"/>
  </r>
  <r>
    <n v="75675"/>
    <s v=" GREEDY"/>
    <x v="3"/>
    <n v="1"/>
    <s v=" 32363332262665223550505500444"/>
    <n v="0.29714285714285699"/>
    <n v="-0.29714285714285699"/>
  </r>
  <r>
    <n v="12392"/>
    <s v=" GREEDY"/>
    <x v="3"/>
    <n v="-1"/>
    <s v=" 343433404131161144312622"/>
    <n v="-0.51428571428571401"/>
    <n v="0.51428571428571401"/>
  </r>
  <r>
    <n v="11221"/>
    <s v=" GREEDY"/>
    <x v="3"/>
    <n v="-1"/>
    <s v=" 3133313114444430100222"/>
    <n v="-0.57142857142857095"/>
    <n v="0.57142857142857095"/>
  </r>
  <r>
    <n v="13200"/>
    <s v=" GREEDY"/>
    <x v="3"/>
    <n v="-1"/>
    <s v=" 32333222342445"/>
    <n v="-0.8"/>
    <n v="0.8"/>
  </r>
  <r>
    <n v="99932"/>
    <s v=" GREEDY"/>
    <x v="3"/>
    <n v="1"/>
    <s v=" 333232232522365050550041161"/>
    <n v="0.34285714285714303"/>
    <n v="-0.34285714285714303"/>
  </r>
  <r>
    <n v="65651"/>
    <s v=" GREEDY"/>
    <x v="3"/>
    <n v="1"/>
    <s v=" 333235352325522055200441444"/>
    <n v="0.34285714285714303"/>
    <n v="-0.34285714285714303"/>
  </r>
  <r>
    <n v="83737"/>
    <s v=" GREEDY"/>
    <x v="3"/>
    <n v="-1"/>
    <s v=" 3433344431463616641212"/>
    <n v="-0.57142857142857095"/>
    <n v="0.57142857142857095"/>
  </r>
  <r>
    <n v="20991"/>
    <s v=" GREEDY"/>
    <x v="3"/>
    <n v="1"/>
    <s v=" 3331343341411644142222212666555"/>
    <n v="0.251428571428571"/>
    <n v="-0.251428571428571"/>
  </r>
  <r>
    <n v="93715"/>
    <s v=" GREEDY"/>
    <x v="4"/>
    <n v="-1"/>
    <s v=" 343434433141161034112522"/>
    <n v="-0.51428571428571401"/>
    <n v="0.51428571428571401"/>
  </r>
  <r>
    <n v="62735"/>
    <s v=" GREEDY"/>
    <x v="4"/>
    <n v="-1"/>
    <s v=" 32323322352635525444"/>
    <n v="-0.628571428571429"/>
    <n v="0.628571428571429"/>
  </r>
  <r>
    <n v="42394"/>
    <s v=" GREEDY"/>
    <x v="4"/>
    <n v="-1"/>
    <s v=" 333532332525562256266544"/>
    <n v="-0.51428571428571401"/>
    <n v="0.51428571428571401"/>
  </r>
  <r>
    <n v="12312"/>
    <s v=" GREEDY"/>
    <x v="4"/>
    <n v="-1"/>
    <s v=" 353533355222202036500444"/>
    <n v="-0.51428571428571401"/>
    <n v="0.51428571428571401"/>
  </r>
  <r>
    <n v="50452"/>
    <s v=" GREEDY"/>
    <x v="4"/>
    <n v="-1"/>
    <s v=" 333232223324444424111611166656555655"/>
    <n v="-0.17142857142857101"/>
    <n v="0.17142857142857101"/>
  </r>
  <r>
    <n v="22323"/>
    <s v=" GREEDY"/>
    <x v="4"/>
    <n v="1"/>
    <s v=" 323233223424444234161111166650555"/>
    <n v="0.20571428571428599"/>
    <n v="-0.20571428571428599"/>
  </r>
  <r>
    <n v="39123"/>
    <s v=" GREEDY"/>
    <x v="4"/>
    <n v="-1"/>
    <s v=" 34313331101222"/>
    <n v="-0.8"/>
    <n v="0.8"/>
  </r>
  <r>
    <n v="75675"/>
    <s v=" GREEDY"/>
    <x v="4"/>
    <n v="-1"/>
    <s v=" 3331333115155151552226222644"/>
    <n v="-0.4"/>
    <n v="0.4"/>
  </r>
  <r>
    <n v="12392"/>
    <s v=" GREEDY"/>
    <x v="4"/>
    <n v="-1"/>
    <s v=" 3233322525355232544144"/>
    <n v="-0.57142857142857095"/>
    <n v="0.57142857142857095"/>
  </r>
  <r>
    <n v="11221"/>
    <s v=" GREEDY"/>
    <x v="4"/>
    <n v="-1"/>
    <s v=" 3133313114444222"/>
    <n v="-0.74285714285714299"/>
    <n v="0.74285714285714299"/>
  </r>
  <r>
    <n v="13200"/>
    <s v=" GREEDY"/>
    <x v="4"/>
    <n v="-1"/>
    <s v=" 333232252533225050550044"/>
    <n v="-0.51428571428571401"/>
    <n v="0.51428571428571401"/>
  </r>
  <r>
    <n v="99932"/>
    <s v=" GREEDY"/>
    <x v="4"/>
    <n v="1"/>
    <s v=" 323433344041212110224430001026155555566"/>
    <n v="6.8571428571428603E-2"/>
    <n v="-6.8571428571428603E-2"/>
  </r>
  <r>
    <n v="65651"/>
    <s v=" GREEDY"/>
    <x v="4"/>
    <n v="-1"/>
    <s v=" 333434414133122221"/>
    <n v="-0.68571428571428605"/>
    <n v="0.68571428571428605"/>
  </r>
  <r>
    <n v="83737"/>
    <s v=" GREEDY"/>
    <x v="4"/>
    <n v="-1"/>
    <s v=" 323233262235355444"/>
    <n v="-0.68571428571428605"/>
    <n v="0.68571428571428605"/>
  </r>
  <r>
    <n v="20991"/>
    <s v=" GREEDY"/>
    <x v="4"/>
    <n v="1"/>
    <s v=" 3334344646334422266026220600055"/>
    <n v="0.251428571428571"/>
    <n v="-0.251428571428571"/>
  </r>
  <r>
    <n v="93715"/>
    <s v=" GREEDY"/>
    <x v="5"/>
    <n v="-1"/>
    <s v=" 34343340443131141222"/>
    <n v="-0.628571428571429"/>
    <n v="0.628571428571429"/>
  </r>
  <r>
    <n v="62735"/>
    <s v=" GREEDY"/>
    <x v="5"/>
    <n v="-1"/>
    <s v=" 33313331141441464422"/>
    <n v="-0.628571428571429"/>
    <n v="0.628571428571429"/>
  </r>
  <r>
    <n v="42394"/>
    <s v=" GREEDY"/>
    <x v="5"/>
    <n v="-1"/>
    <s v=" 3233322022303002454144"/>
    <n v="-0.57142857142857095"/>
    <n v="0.57142857142857095"/>
  </r>
  <r>
    <n v="12312"/>
    <s v=" GREEDY"/>
    <x v="5"/>
    <n v="-1"/>
    <s v=" 32323325253552325444"/>
    <n v="-0.628571428571429"/>
    <n v="0.628571428571429"/>
  </r>
  <r>
    <n v="50452"/>
    <s v=" GREEDY"/>
    <x v="5"/>
    <n v="-1"/>
    <s v=" 32333532222552544544"/>
    <n v="-0.628571428571429"/>
    <n v="0.628571428571429"/>
  </r>
  <r>
    <n v="22323"/>
    <s v=" GREEDY"/>
    <x v="5"/>
    <n v="-1"/>
    <s v=" 313331311444404130040222"/>
    <n v="-0.51428571428571401"/>
    <n v="0.51428571428571401"/>
  </r>
  <r>
    <n v="39123"/>
    <s v=" GREEDY"/>
    <x v="5"/>
    <n v="-1"/>
    <s v=" 32333222352032555544"/>
    <n v="-0.628571428571429"/>
    <n v="0.628571428571429"/>
  </r>
  <r>
    <n v="75675"/>
    <s v=" GREEDY"/>
    <x v="5"/>
    <n v="1"/>
    <s v=" 33343441443311101626266550252"/>
    <n v="0.29714285714285699"/>
    <n v="-0.29714285714285699"/>
  </r>
  <r>
    <n v="12392"/>
    <s v=" GREEDY"/>
    <x v="5"/>
    <n v="-1"/>
    <s v=" 34333234422421"/>
    <n v="-0.8"/>
    <n v="0.8"/>
  </r>
  <r>
    <n v="11221"/>
    <s v=" GREEDY"/>
    <x v="5"/>
    <n v="1"/>
    <s v=" 35333535522322244444562666400000111"/>
    <n v="0.16"/>
    <n v="-0.16"/>
  </r>
  <r>
    <n v="13200"/>
    <s v=" GREEDY"/>
    <x v="5"/>
    <n v="1"/>
    <s v=" 34343342422234232040000555565661111"/>
    <n v="0.16"/>
    <n v="-0.16"/>
  </r>
  <r>
    <n v="99932"/>
    <s v=" GREEDY"/>
    <x v="5"/>
    <n v="-1"/>
    <s v=" 333133311511515555222000202244"/>
    <n v="-0.34285714285714303"/>
    <n v="0.34285714285714303"/>
  </r>
  <r>
    <n v="65651"/>
    <s v=" GREEDY"/>
    <x v="5"/>
    <n v="1"/>
    <s v=" 3232332626366522355655444"/>
    <n v="0.38857142857142901"/>
    <n v="-0.38857142857142901"/>
  </r>
  <r>
    <n v="83737"/>
    <s v=" GREEDY"/>
    <x v="5"/>
    <n v="-1"/>
    <s v=" 333131331414414422"/>
    <n v="-0.68571428571428605"/>
    <n v="0.68571428571428605"/>
  </r>
  <r>
    <n v="20991"/>
    <s v=" GREEDY"/>
    <x v="5"/>
    <n v="1"/>
    <s v=" 3333344441463411161026662020022"/>
    <n v="0.251428571428571"/>
    <n v="-0.251428571428571"/>
  </r>
  <r>
    <n v="93715"/>
    <s v=" GREEDY"/>
    <x v="6"/>
    <n v="-1"/>
    <s v=" 33343443414431111222"/>
    <n v="-0.628571428571429"/>
    <n v="0.628571428571429"/>
  </r>
  <r>
    <n v="62735"/>
    <s v=" GREEDY"/>
    <x v="6"/>
    <n v="-1"/>
    <s v=" 3233322525355022305001151110414644"/>
    <n v="-0.22857142857142901"/>
    <n v="0.22857142857142901"/>
  </r>
  <r>
    <n v="42394"/>
    <s v=" GREEDY"/>
    <x v="6"/>
    <n v="-1"/>
    <s v=" 323233223426444646623416111110000055"/>
    <n v="-0.17142857142857101"/>
    <n v="0.17142857142857101"/>
  </r>
  <r>
    <n v="12312"/>
    <s v=" GREEDY"/>
    <x v="6"/>
    <n v="1"/>
    <s v=" 33323533252552205244444"/>
    <n v="0.434285714285714"/>
    <n v="-0.434285714285714"/>
  </r>
  <r>
    <n v="50452"/>
    <s v=" GREEDY"/>
    <x v="6"/>
    <n v="-1"/>
    <s v=" 33343442422420332240000011"/>
    <n v="-0.45714285714285702"/>
    <n v="0.45714285714285702"/>
  </r>
  <r>
    <n v="22323"/>
    <s v=" GREEDY"/>
    <x v="6"/>
    <n v="1"/>
    <s v=" 3533353552222424444534200006066"/>
    <n v="0.251428571428571"/>
    <n v="-0.251428571428571"/>
  </r>
  <r>
    <n v="39123"/>
    <s v=" GREEDY"/>
    <x v="6"/>
    <n v="-1"/>
    <s v=" 3334334441411134112622"/>
    <n v="-0.57142857142857095"/>
    <n v="0.57142857142857095"/>
  </r>
  <r>
    <n v="75675"/>
    <s v=" GREEDY"/>
    <x v="6"/>
    <n v="-1"/>
    <s v=" 31333232222534444115155411562540000066"/>
    <n v="-0.114285714285714"/>
    <n v="0.114285714285714"/>
  </r>
  <r>
    <n v="12392"/>
    <s v=" GREEDY"/>
    <x v="6"/>
    <n v="-1"/>
    <s v=" 34333442422235"/>
    <n v="-0.8"/>
    <n v="0.8"/>
  </r>
  <r>
    <n v="11221"/>
    <s v=" GREEDY"/>
    <x v="6"/>
    <n v="-1"/>
    <s v=" 323332223520325050005544"/>
    <n v="-0.51428571428571401"/>
    <n v="0.51428571428571401"/>
  </r>
  <r>
    <n v="13200"/>
    <s v=" GREEDY"/>
    <x v="6"/>
    <n v="-1"/>
    <s v=" 3433344141311044312222"/>
    <n v="-0.57142857142857095"/>
    <n v="0.57142857142857095"/>
  </r>
  <r>
    <n v="99932"/>
    <s v=" GREEDY"/>
    <x v="6"/>
    <n v="1"/>
    <s v=" 3233353525522424444532400006066"/>
    <n v="0.251428571428571"/>
    <n v="-0.251428571428571"/>
  </r>
  <r>
    <n v="65651"/>
    <s v=" GREEDY"/>
    <x v="6"/>
    <n v="-1"/>
    <s v=" 33343441413314141122"/>
    <n v="-0.628571428571429"/>
    <n v="0.628571428571429"/>
  </r>
  <r>
    <n v="83737"/>
    <s v=" GREEDY"/>
    <x v="6"/>
    <n v="-1"/>
    <s v=" 35333135511212242444"/>
    <n v="-0.628571428571429"/>
    <n v="0.628571428571429"/>
  </r>
  <r>
    <n v="20991"/>
    <s v=" GREEDY"/>
    <x v="6"/>
    <n v="-1"/>
    <s v=" 32333222352634454441"/>
    <n v="-0.628571428571429"/>
    <n v="0.628571428571429"/>
  </r>
  <r>
    <n v="93715"/>
    <s v=" GREEDY"/>
    <x v="7"/>
    <n v="-1"/>
    <s v=" 32333222352550544544"/>
    <n v="-0.628571428571429"/>
    <n v="0.628571428571429"/>
  </r>
  <r>
    <n v="62735"/>
    <s v=" GREEDY"/>
    <x v="7"/>
    <n v="1"/>
    <s v=" 32333632262660223001141144454"/>
    <n v="0.29714285714285699"/>
    <n v="-0.29714285714285699"/>
  </r>
  <r>
    <n v="42394"/>
    <s v=" GREEDY"/>
    <x v="7"/>
    <n v="-1"/>
    <s v=" 343334414131134416262522"/>
    <n v="-0.51428571428571401"/>
    <n v="0.51428571428571401"/>
  </r>
  <r>
    <n v="12312"/>
    <s v=" GREEDY"/>
    <x v="7"/>
    <n v="-1"/>
    <s v=" 313133311440424422"/>
    <n v="-0.68571428571428605"/>
    <n v="0.68571428571428605"/>
  </r>
  <r>
    <n v="50452"/>
    <s v=" GREEDY"/>
    <x v="7"/>
    <n v="-1"/>
    <s v=" 333434464633442662202022060011"/>
    <n v="-0.34285714285714303"/>
    <n v="0.34285714285714303"/>
  </r>
  <r>
    <n v="22323"/>
    <s v=" GREEDY"/>
    <x v="7"/>
    <n v="-1"/>
    <s v=" 333434414133141122"/>
    <n v="-0.68571428571428605"/>
    <n v="0.68571428571428605"/>
  </r>
  <r>
    <n v="39123"/>
    <s v=" GREEDY"/>
    <x v="7"/>
    <n v="-1"/>
    <s v=" 343334443146341616611122"/>
    <n v="-0.51428571428571401"/>
    <n v="0.51428571428571401"/>
  </r>
  <r>
    <n v="75675"/>
    <s v=" GREEDY"/>
    <x v="7"/>
    <n v="1"/>
    <s v=" 323233262636632244464445555510111"/>
    <n v="0.20571428571428599"/>
    <n v="-0.20571428571428599"/>
  </r>
  <r>
    <n v="12392"/>
    <s v=" GREEDY"/>
    <x v="7"/>
    <n v="-1"/>
    <s v=" 333434464633466422202220060011"/>
    <n v="-0.34285714285714303"/>
    <n v="0.34285714285714303"/>
  </r>
  <r>
    <n v="11221"/>
    <s v=" GREEDY"/>
    <x v="7"/>
    <n v="1"/>
    <s v=" 3233322022303006264661444541141"/>
    <n v="0.251428571428571"/>
    <n v="-0.251428571428571"/>
  </r>
  <r>
    <n v="13200"/>
    <s v=" GREEDY"/>
    <x v="7"/>
    <n v="-1"/>
    <s v=" 33343341414411341222"/>
    <n v="-0.628571428571429"/>
    <n v="0.628571428571429"/>
  </r>
  <r>
    <n v="99932"/>
    <s v=" GREEDY"/>
    <x v="7"/>
    <n v="-1"/>
    <s v=" 32333222352550544144"/>
    <n v="-0.628571428571429"/>
    <n v="0.628571428571429"/>
  </r>
  <r>
    <n v="65651"/>
    <s v=" GREEDY"/>
    <x v="7"/>
    <n v="-1"/>
    <s v=" 333232223322444640440006606611"/>
    <n v="-0.34285714285714303"/>
    <n v="0.34285714285714303"/>
  </r>
  <r>
    <n v="83737"/>
    <s v=" GREEDY"/>
    <x v="7"/>
    <n v="-1"/>
    <s v=" 32323325253552325444"/>
    <n v="-0.628571428571429"/>
    <n v="0.628571428571429"/>
  </r>
  <r>
    <n v="20991"/>
    <s v=" GREEDY"/>
    <x v="7"/>
    <n v="-1"/>
    <s v=" 343334443141161636641122"/>
    <n v="-0.51428571428571401"/>
    <n v="0.51428571428571401"/>
  </r>
  <r>
    <n v="93715"/>
    <s v=" GREEDY"/>
    <x v="8"/>
    <n v="-1"/>
    <s v=" 3232332522355444"/>
    <n v="-0.74285714285714299"/>
    <n v="0.74285714285714299"/>
  </r>
  <r>
    <n v="62735"/>
    <s v=" GREEDY"/>
    <x v="8"/>
    <n v="-1"/>
    <s v=" 333232262233264446644555565540000011"/>
    <n v="-0.17142857142857101"/>
    <n v="0.17142857142857101"/>
  </r>
  <r>
    <n v="42394"/>
    <s v=" GREEDY"/>
    <x v="8"/>
    <n v="-1"/>
    <s v=" 35353553322220203006524544"/>
    <n v="-0.45714285714285702"/>
    <n v="0.45714285714285702"/>
  </r>
  <r>
    <n v="12312"/>
    <s v=" GREEDY"/>
    <x v="8"/>
    <n v="-1"/>
    <s v=" 3433344141311644361665522622"/>
    <n v="-0.4"/>
    <n v="0.4"/>
  </r>
  <r>
    <n v="50452"/>
    <s v=" GREEDY"/>
    <x v="8"/>
    <n v="-1"/>
    <s v=" 3433344431411212"/>
    <n v="-0.74285714285714299"/>
    <n v="0.74285714285714299"/>
  </r>
  <r>
    <n v="22323"/>
    <s v=" GREEDY"/>
    <x v="8"/>
    <n v="-1"/>
    <s v=" 34333036444646663555"/>
    <n v="-0.628571428571429"/>
    <n v="0.628571428571429"/>
  </r>
  <r>
    <n v="39123"/>
    <s v=" GREEDY"/>
    <x v="8"/>
    <n v="-1"/>
    <s v=" 31333431144411463422"/>
    <n v="-0.628571428571429"/>
    <n v="0.628571428571429"/>
  </r>
  <r>
    <n v="75675"/>
    <s v=" GREEDY"/>
    <x v="8"/>
    <n v="-1"/>
    <s v=" 3331313314144646441122"/>
    <n v="-0.57142857142857095"/>
    <n v="0.57142857142857095"/>
  </r>
  <r>
    <n v="12392"/>
    <s v=" GREEDY"/>
    <x v="8"/>
    <n v="-1"/>
    <s v=" 3331353315115445444222"/>
    <n v="-0.57142857142857095"/>
    <n v="0.57142857142857095"/>
  </r>
  <r>
    <n v="11221"/>
    <s v=" GREEDY"/>
    <x v="8"/>
    <n v="-1"/>
    <s v=" 343334414131122122"/>
    <n v="-0.68571428571428605"/>
    <n v="0.68571428571428605"/>
  </r>
  <r>
    <n v="13200"/>
    <s v=" GREEDY"/>
    <x v="8"/>
    <n v="-1"/>
    <s v=" 3334344433411411162122"/>
    <n v="-0.57142857142857095"/>
    <n v="0.57142857142857095"/>
  </r>
  <r>
    <n v="99932"/>
    <s v=" GREEDY"/>
    <x v="8"/>
    <n v="-1"/>
    <s v=" 363332362665222552563544"/>
    <n v="-0.51428571428571401"/>
    <n v="0.51428571428571401"/>
  </r>
  <r>
    <n v="65651"/>
    <s v=" GREEDY"/>
    <x v="8"/>
    <n v="-1"/>
    <s v=" 34333441413111443626266022"/>
    <n v="-0.45714285714285702"/>
    <n v="0.45714285714285702"/>
  </r>
  <r>
    <n v="83737"/>
    <s v=" GREEDY"/>
    <x v="8"/>
    <n v="-1"/>
    <s v=" 34343341413114341222"/>
    <n v="-0.628571428571429"/>
    <n v="0.628571428571429"/>
  </r>
  <r>
    <n v="20991"/>
    <s v=" GREEDY"/>
    <x v="8"/>
    <n v="-1"/>
    <s v=" 32333220243020024144"/>
    <n v="-0.628571428571429"/>
    <n v="0.628571428571429"/>
  </r>
  <r>
    <n v="93715"/>
    <s v=" GREEDY"/>
    <x v="9"/>
    <n v="-1"/>
    <s v=" 333233252522553444"/>
    <n v="-0.68571428571428605"/>
    <n v="0.68571428571428605"/>
  </r>
  <r>
    <n v="62735"/>
    <s v=" GREEDY"/>
    <x v="9"/>
    <n v="-1"/>
    <s v=" 3233322235203256565544"/>
    <n v="-0.57142857142857095"/>
    <n v="0.57142857142857095"/>
  </r>
  <r>
    <n v="42394"/>
    <s v=" GREEDY"/>
    <x v="9"/>
    <n v="-1"/>
    <s v=" 343433414131143222"/>
    <n v="-0.68571428571428605"/>
    <n v="0.68571428571428605"/>
  </r>
  <r>
    <n v="12312"/>
    <s v=" GREEDY"/>
    <x v="9"/>
    <n v="-1"/>
    <s v=" 3233322525355022305001161110414644"/>
    <n v="-0.22857142857142901"/>
    <n v="0.22857142857142901"/>
  </r>
  <r>
    <n v="50452"/>
    <s v=" GREEDY"/>
    <x v="9"/>
    <n v="-1"/>
    <s v=" 3433344431411212"/>
    <n v="-0.74285714285714299"/>
    <n v="0.74285714285714299"/>
  </r>
  <r>
    <n v="22323"/>
    <s v=" GREEDY"/>
    <x v="9"/>
    <n v="-1"/>
    <s v=" 323332252535523250414044"/>
    <n v="-0.51428571428571401"/>
    <n v="0.51428571428571401"/>
  </r>
  <r>
    <n v="39123"/>
    <s v=" GREEDY"/>
    <x v="9"/>
    <n v="-1"/>
    <s v=" 34333446463664355055542222"/>
    <n v="-0.45714285714285702"/>
    <n v="0.45714285714285702"/>
  </r>
  <r>
    <n v="75675"/>
    <s v=" GREEDY"/>
    <x v="9"/>
    <n v="-1"/>
    <s v=" 333434414133141122"/>
    <n v="-0.68571428571428605"/>
    <n v="0.68571428571428605"/>
  </r>
  <r>
    <n v="12392"/>
    <s v=" GREEDY"/>
    <x v="9"/>
    <n v="-1"/>
    <s v=" 3233322235203250500444445540111011"/>
    <n v="-0.22857142857142901"/>
    <n v="0.22857142857142901"/>
  </r>
  <r>
    <n v="11221"/>
    <s v=" GREEDY"/>
    <x v="9"/>
    <n v="-1"/>
    <s v=" 323332223520325550500044"/>
    <n v="-0.51428571428571401"/>
    <n v="0.51428571428571401"/>
  </r>
  <r>
    <n v="13200"/>
    <s v=" GREEDY"/>
    <x v="9"/>
    <n v="-1"/>
    <s v=" 3433344644363664202522"/>
    <n v="-0.57142857142857095"/>
    <n v="0.57142857142857095"/>
  </r>
  <r>
    <n v="99932"/>
    <s v=" GREEDY"/>
    <x v="9"/>
    <n v="-1"/>
    <s v=" 32333532222032555544"/>
    <n v="-0.628571428571429"/>
    <n v="0.628571428571429"/>
  </r>
  <r>
    <n v="65651"/>
    <s v=" GREEDY"/>
    <x v="9"/>
    <n v="-1"/>
    <s v=" 34343341413114341222"/>
    <n v="-0.628571428571429"/>
    <n v="0.628571428571429"/>
  </r>
  <r>
    <n v="83737"/>
    <s v=" GREEDY"/>
    <x v="9"/>
    <n v="-1"/>
    <s v=" 343433443222242326400606600611"/>
    <n v="-0.34285714285714303"/>
    <n v="0.34285714285714303"/>
  </r>
  <r>
    <n v="20991"/>
    <s v=" GREEDY"/>
    <x v="9"/>
    <n v="-1"/>
    <s v=" 323633302220223006444664464556505511"/>
    <n v="-0.17142857142857101"/>
    <n v="0.17142857142857101"/>
  </r>
  <r>
    <n v="93715"/>
    <s v=" GREEDY"/>
    <x v="10"/>
    <n v="1"/>
    <s v=" 3031353"/>
    <n v="0.8"/>
    <n v="-0.8"/>
  </r>
  <r>
    <n v="62735"/>
    <s v=" GREEDY"/>
    <x v="10"/>
    <n v="1"/>
    <s v=" 3430363"/>
    <n v="0.8"/>
    <n v="-0.8"/>
  </r>
  <r>
    <n v="42394"/>
    <s v=" GREEDY"/>
    <x v="10"/>
    <n v="1"/>
    <s v=" 3530363"/>
    <n v="0.8"/>
    <n v="-0.8"/>
  </r>
  <r>
    <n v="12312"/>
    <s v=" GREEDY"/>
    <x v="10"/>
    <n v="-1"/>
    <s v=" 32323223302131"/>
    <n v="-0.8"/>
    <n v="0.8"/>
  </r>
  <r>
    <n v="50452"/>
    <s v=" GREEDY"/>
    <x v="10"/>
    <n v="1"/>
    <s v=" 3530363"/>
    <n v="0.8"/>
    <n v="-0.8"/>
  </r>
  <r>
    <n v="22323"/>
    <s v=" GREEDY"/>
    <x v="10"/>
    <n v="-1"/>
    <s v=" 31333131131444414222"/>
    <n v="-0.628571428571429"/>
    <n v="0.628571428571429"/>
  </r>
  <r>
    <n v="39123"/>
    <s v=" GREEDY"/>
    <x v="10"/>
    <n v="1"/>
    <s v=" 3230303"/>
    <n v="0.8"/>
    <n v="-0.8"/>
  </r>
  <r>
    <n v="75675"/>
    <s v=" GREEDY"/>
    <x v="10"/>
    <n v="-1"/>
    <s v=" 3433344431422522"/>
    <n v="-0.74285714285714299"/>
    <n v="0.74285714285714299"/>
  </r>
  <r>
    <n v="12392"/>
    <s v=" GREEDY"/>
    <x v="10"/>
    <n v="-1"/>
    <s v=" 323232233023255550500114144544"/>
    <n v="-0.34285714285714303"/>
    <n v="0.34285714285714303"/>
  </r>
  <r>
    <n v="11221"/>
    <s v=" GREEDY"/>
    <x v="10"/>
    <n v="1"/>
    <s v=" 3236303"/>
    <n v="0.8"/>
    <n v="-0.8"/>
  </r>
  <r>
    <n v="13200"/>
    <s v=" GREEDY"/>
    <x v="10"/>
    <n v="-1"/>
    <s v=" 32323223302131"/>
    <n v="-0.8"/>
    <n v="0.8"/>
  </r>
  <r>
    <n v="99932"/>
    <s v=" GREEDY"/>
    <x v="10"/>
    <n v="-1"/>
    <s v=" 3433344431422522"/>
    <n v="-0.74285714285714299"/>
    <n v="0.74285714285714299"/>
  </r>
  <r>
    <n v="65651"/>
    <s v=" GREEDY"/>
    <x v="10"/>
    <n v="-1"/>
    <s v=" 3233322235244144"/>
    <n v="-0.74285714285714299"/>
    <n v="0.74285714285714299"/>
  </r>
  <r>
    <n v="83737"/>
    <s v=" GREEDY"/>
    <x v="10"/>
    <n v="-1"/>
    <s v=" 3433344431422522"/>
    <n v="-0.74285714285714299"/>
    <n v="0.74285714285714299"/>
  </r>
  <r>
    <n v="20991"/>
    <s v=" GREEDY"/>
    <x v="10"/>
    <n v="-1"/>
    <s v=" 333232232322444644466611"/>
    <n v="-0.51428571428571401"/>
    <n v="0.51428571428571401"/>
  </r>
  <r>
    <n v="93715"/>
    <s v=" GREEDY"/>
    <x v="11"/>
    <n v="1"/>
    <s v=" 3130343"/>
    <n v="0.8"/>
    <n v="-0.8"/>
  </r>
  <r>
    <n v="62735"/>
    <s v=" GREEDY"/>
    <x v="11"/>
    <n v="1"/>
    <s v=" 313333322221112512555651404"/>
    <n v="0.34285714285714303"/>
    <n v="-0.34285714285714303"/>
  </r>
  <r>
    <n v="42394"/>
    <s v=" GREEDY"/>
    <x v="11"/>
    <n v="1"/>
    <s v=" 32333031202002253555101"/>
    <n v="0.434285714285714"/>
    <n v="-0.434285714285714"/>
  </r>
  <r>
    <n v="12312"/>
    <s v=" GREEDY"/>
    <x v="11"/>
    <n v="1"/>
    <s v=" 3133303221202112300"/>
    <n v="0.52571428571428602"/>
    <n v="-0.52571428571428602"/>
  </r>
  <r>
    <n v="50452"/>
    <s v=" GREEDY"/>
    <x v="11"/>
    <n v="1"/>
    <s v=" 3530323"/>
    <n v="0.8"/>
    <n v="-0.8"/>
  </r>
  <r>
    <n v="22323"/>
    <s v=" GREEDY"/>
    <x v="11"/>
    <n v="1"/>
    <s v=" 3534323"/>
    <n v="0.8"/>
    <n v="-0.8"/>
  </r>
  <r>
    <n v="39123"/>
    <s v=" GREEDY"/>
    <x v="11"/>
    <n v="1"/>
    <s v=" 343133311015404002412"/>
    <n v="0.48"/>
    <n v="-0.48"/>
  </r>
  <r>
    <n v="75675"/>
    <s v=" GREEDY"/>
    <x v="11"/>
    <n v="1"/>
    <s v=" 3430343"/>
    <n v="0.8"/>
    <n v="-0.8"/>
  </r>
  <r>
    <n v="12392"/>
    <s v=" GREEDY"/>
    <x v="11"/>
    <n v="1"/>
    <s v=" 3431343"/>
    <n v="0.8"/>
    <n v="-0.8"/>
  </r>
  <r>
    <n v="11221"/>
    <s v=" GREEDY"/>
    <x v="11"/>
    <n v="1"/>
    <s v=" 3631333530101000144145445051522"/>
    <n v="0.251428571428571"/>
    <n v="-0.251428571428571"/>
  </r>
  <r>
    <n v="13200"/>
    <s v=" GREEDY"/>
    <x v="11"/>
    <n v="1"/>
    <s v=" 33303230200621252"/>
    <n v="0.57142857142857195"/>
    <n v="-0.57142857142857195"/>
  </r>
  <r>
    <n v="99932"/>
    <s v=" GREEDY"/>
    <x v="11"/>
    <n v="1"/>
    <s v=" 3532303"/>
    <n v="0.8"/>
    <n v="-0.8"/>
  </r>
  <r>
    <n v="65651"/>
    <s v=" GREEDY"/>
    <x v="11"/>
    <n v="1"/>
    <s v=" 3332363223212114400"/>
    <n v="0.52571428571428602"/>
    <n v="-0.52571428571428602"/>
  </r>
  <r>
    <n v="83737"/>
    <s v=" GREEDY"/>
    <x v="11"/>
    <n v="1"/>
    <s v=" 33363632266423212"/>
    <n v="0.57142857142857195"/>
    <n v="-0.57142857142857195"/>
  </r>
  <r>
    <n v="20991"/>
    <s v=" GREEDY"/>
    <x v="11"/>
    <n v="-1"/>
    <s v=" 33333222212110"/>
    <n v="-0.8"/>
    <n v="0.8"/>
  </r>
  <r>
    <n v="93715"/>
    <s v=" GREEDY"/>
    <x v="12"/>
    <n v="1"/>
    <s v=" 3430323"/>
    <n v="0.8"/>
    <n v="-0.8"/>
  </r>
  <r>
    <n v="62735"/>
    <s v=" GREEDY"/>
    <x v="12"/>
    <n v="1"/>
    <s v=" 3131311333102224244144224006000"/>
    <n v="0.251428571428571"/>
    <n v="-0.251428571428571"/>
  </r>
  <r>
    <n v="42394"/>
    <s v=" GREEDY"/>
    <x v="12"/>
    <n v="1"/>
    <s v=" 3635333356566550212121102"/>
    <n v="0.38857142857142901"/>
    <n v="-0.38857142857142901"/>
  </r>
  <r>
    <n v="12312"/>
    <s v=" GREEDY"/>
    <x v="12"/>
    <n v="1"/>
    <s v=" 3531323"/>
    <n v="0.8"/>
    <n v="-0.8"/>
  </r>
  <r>
    <n v="50452"/>
    <s v=" GREEDY"/>
    <x v="12"/>
    <n v="1"/>
    <s v=" 3430363"/>
    <n v="0.8"/>
    <n v="-0.8"/>
  </r>
  <r>
    <n v="22323"/>
    <s v=" GREEDY"/>
    <x v="12"/>
    <n v="-1"/>
    <s v=" 35333535535222252444"/>
    <n v="-0.628571428571429"/>
    <n v="0.628571428571429"/>
  </r>
  <r>
    <n v="39123"/>
    <s v=" GREEDY"/>
    <x v="12"/>
    <n v="-1"/>
    <s v=" 33333321222110"/>
    <n v="-0.8"/>
    <n v="0.8"/>
  </r>
  <r>
    <n v="75675"/>
    <s v=" GREEDY"/>
    <x v="12"/>
    <n v="1"/>
    <s v=" 343033334446442222262660000016111"/>
    <n v="0.20571428571428599"/>
    <n v="-0.20571428571428599"/>
  </r>
  <r>
    <n v="12392"/>
    <s v=" GREEDY"/>
    <x v="12"/>
    <n v="-1"/>
    <s v=" 32323223302131"/>
    <n v="-0.8"/>
    <n v="0.8"/>
  </r>
  <r>
    <n v="11221"/>
    <s v=" GREEDY"/>
    <x v="12"/>
    <n v="1"/>
    <s v=" 3035363"/>
    <n v="0.8"/>
    <n v="-0.8"/>
  </r>
  <r>
    <n v="13200"/>
    <s v=" GREEDY"/>
    <x v="12"/>
    <n v="1"/>
    <s v=" 3130313"/>
    <n v="0.8"/>
    <n v="-0.8"/>
  </r>
  <r>
    <n v="99932"/>
    <s v=" GREEDY"/>
    <x v="12"/>
    <n v="-1"/>
    <s v=" 31333131131444414222"/>
    <n v="-0.628571428571429"/>
    <n v="0.628571428571429"/>
  </r>
  <r>
    <n v="65651"/>
    <s v=" GREEDY"/>
    <x v="12"/>
    <n v="-1"/>
    <s v=" 33323225253322555444"/>
    <n v="-0.628571428571429"/>
    <n v="0.628571428571429"/>
  </r>
  <r>
    <n v="83737"/>
    <s v=" GREEDY"/>
    <x v="12"/>
    <n v="-1"/>
    <s v=" 32323223302131"/>
    <n v="-0.8"/>
    <n v="0.8"/>
  </r>
  <r>
    <n v="20991"/>
    <s v=" GREEDY"/>
    <x v="12"/>
    <n v="-1"/>
    <s v=" 33343443434422202022000011"/>
    <n v="-0.45714285714285702"/>
    <n v="0.45714285714285702"/>
  </r>
  <r>
    <n v="93715"/>
    <s v=" GREEDY"/>
    <x v="13"/>
    <n v="-1"/>
    <s v=" 3331353315155111552422"/>
    <n v="-0.57142857142857095"/>
    <n v="0.57142857142857095"/>
  </r>
  <r>
    <n v="62735"/>
    <s v=" GREEDY"/>
    <x v="13"/>
    <n v="-1"/>
    <s v=" 34333444314116113422"/>
    <n v="-0.628571428571429"/>
    <n v="0.628571428571429"/>
  </r>
  <r>
    <n v="42394"/>
    <s v=" GREEDY"/>
    <x v="13"/>
    <n v="-1"/>
    <s v=" 32333222352550544544"/>
    <n v="-0.628571428571429"/>
    <n v="0.628571428571429"/>
  </r>
  <r>
    <n v="12312"/>
    <s v=" GREEDY"/>
    <x v="13"/>
    <n v="-1"/>
    <s v=" 3332332225255532554144"/>
    <n v="-0.57142857142857095"/>
    <n v="0.57142857142857095"/>
  </r>
  <r>
    <n v="50452"/>
    <s v=" GREEDY"/>
    <x v="13"/>
    <n v="-1"/>
    <s v=" 3235333525522026365660002444"/>
    <n v="-0.4"/>
    <n v="0.4"/>
  </r>
  <r>
    <n v="22323"/>
    <s v=" GREEDY"/>
    <x v="13"/>
    <n v="-1"/>
    <s v=" 3335353352222522554644"/>
    <n v="-0.57142857142857095"/>
    <n v="0.57142857142857095"/>
  </r>
  <r>
    <n v="39123"/>
    <s v=" GREEDY"/>
    <x v="13"/>
    <n v="-1"/>
    <s v=" 323233262535225444"/>
    <n v="-0.68571428571428605"/>
    <n v="0.68571428571428605"/>
  </r>
  <r>
    <n v="75675"/>
    <s v=" GREEDY"/>
    <x v="13"/>
    <n v="-1"/>
    <s v=" 35353335563444"/>
    <n v="-0.8"/>
    <n v="0.8"/>
  </r>
  <r>
    <n v="12392"/>
    <s v=" GREEDY"/>
    <x v="13"/>
    <n v="-1"/>
    <s v=" 32333222352550553244"/>
    <n v="-0.628571428571429"/>
    <n v="0.628571428571429"/>
  </r>
  <r>
    <n v="11221"/>
    <s v=" GREEDY"/>
    <x v="13"/>
    <n v="1"/>
    <s v=" 33323226223320444555454455060060666"/>
    <n v="0.16"/>
    <n v="-0.16"/>
  </r>
  <r>
    <n v="13200"/>
    <s v=" GREEDY"/>
    <x v="13"/>
    <n v="-1"/>
    <s v=" 313331311444443222"/>
    <n v="-0.68571428571428605"/>
    <n v="0.68571428571428605"/>
  </r>
  <r>
    <n v="99932"/>
    <s v=" GREEDY"/>
    <x v="13"/>
    <n v="-1"/>
    <s v=" 3433344431411511322122"/>
    <n v="-0.57142857142857095"/>
    <n v="0.57142857142857095"/>
  </r>
  <r>
    <n v="65651"/>
    <s v=" GREEDY"/>
    <x v="13"/>
    <n v="-1"/>
    <s v=" 3334344341443116161122"/>
    <n v="-0.57142857142857095"/>
    <n v="0.57142857142857095"/>
  </r>
  <r>
    <n v="83737"/>
    <s v=" GREEDY"/>
    <x v="13"/>
    <n v="1"/>
    <s v=" 33353535535222252244444"/>
    <n v="0.434285714285714"/>
    <n v="-0.434285714285714"/>
  </r>
  <r>
    <n v="20991"/>
    <s v=" GREEDY"/>
    <x v="13"/>
    <n v="-1"/>
    <s v=" 33313133151151555522222244"/>
    <n v="-0.45714285714285702"/>
    <n v="0.45714285714285702"/>
  </r>
  <r>
    <n v="93715"/>
    <s v=" GREEDY"/>
    <x v="14"/>
    <n v="-1"/>
    <s v=" 313335355112142422"/>
    <n v="-0.68571428571428605"/>
    <n v="0.68571428571428605"/>
  </r>
  <r>
    <n v="62735"/>
    <s v=" GREEDY"/>
    <x v="14"/>
    <n v="-1"/>
    <s v=" 32333222352035525544"/>
    <n v="-0.628571428571429"/>
    <n v="0.628571428571429"/>
  </r>
  <r>
    <n v="42394"/>
    <s v=" GREEDY"/>
    <x v="14"/>
    <n v="-1"/>
    <s v=" 31333531151551315444442622"/>
    <n v="-0.45714285714285702"/>
    <n v="0.45714285714285702"/>
  </r>
  <r>
    <n v="12312"/>
    <s v=" GREEDY"/>
    <x v="14"/>
    <n v="-1"/>
    <s v=" 3334334441411134112522"/>
    <n v="-0.57142857142857095"/>
    <n v="0.57142857142857095"/>
  </r>
  <r>
    <n v="50452"/>
    <s v=" GREEDY"/>
    <x v="14"/>
    <n v="-1"/>
    <s v=" 34333444314116143122"/>
    <n v="-0.628571428571429"/>
    <n v="0.628571428571429"/>
  </r>
  <r>
    <n v="22323"/>
    <s v=" GREEDY"/>
    <x v="14"/>
    <n v="1"/>
    <s v=" 3233322235255440414112145435100"/>
    <n v="0.251428571428571"/>
    <n v="-0.251428571428571"/>
  </r>
  <r>
    <n v="39123"/>
    <s v=" GREEDY"/>
    <x v="14"/>
    <n v="1"/>
    <s v=" 3232332236263662464446441010111"/>
    <n v="0.251428571428571"/>
    <n v="-0.251428571428571"/>
  </r>
  <r>
    <n v="75675"/>
    <s v=" GREEDY"/>
    <x v="14"/>
    <n v="-1"/>
    <s v=" 3133313115355444445222"/>
    <n v="-0.57142857142857095"/>
    <n v="0.57142857142857095"/>
  </r>
  <r>
    <n v="12392"/>
    <s v=" GREEDY"/>
    <x v="14"/>
    <n v="-1"/>
    <s v=" 3431333110114446413222"/>
    <n v="-0.57142857142857095"/>
    <n v="0.57142857142857095"/>
  </r>
  <r>
    <n v="11221"/>
    <s v=" GREEDY"/>
    <x v="14"/>
    <n v="-1"/>
    <s v=" 3233322422344441"/>
    <n v="-0.74285714285714299"/>
    <n v="0.74285714285714299"/>
  </r>
  <r>
    <n v="13200"/>
    <s v=" GREEDY"/>
    <x v="14"/>
    <n v="-1"/>
    <s v=" 33343344414111341222"/>
    <n v="-0.628571428571429"/>
    <n v="0.628571428571429"/>
  </r>
  <r>
    <n v="99932"/>
    <s v=" GREEDY"/>
    <x v="14"/>
    <n v="-1"/>
    <s v=" 343331311144464636641555"/>
    <n v="-0.51428571428571401"/>
    <n v="0.51428571428571401"/>
  </r>
  <r>
    <n v="65651"/>
    <s v=" GREEDY"/>
    <x v="14"/>
    <n v="-1"/>
    <s v=" 323332223520325550500644"/>
    <n v="-0.51428571428571401"/>
    <n v="0.51428571428571401"/>
  </r>
  <r>
    <n v="83737"/>
    <s v=" GREEDY"/>
    <x v="14"/>
    <n v="-1"/>
    <s v=" 333232262322364446664044000011"/>
    <n v="-0.34285714285714303"/>
    <n v="0.34285714285714303"/>
  </r>
  <r>
    <n v="20991"/>
    <s v=" GREEDY"/>
    <x v="14"/>
    <n v="-1"/>
    <s v=" 343334443141161636601122"/>
    <n v="-0.51428571428571401"/>
    <n v="0.51428571428571401"/>
  </r>
  <r>
    <n v="93715"/>
    <s v=" GREEDY"/>
    <x v="15"/>
    <n v="-1"/>
    <s v="3233322022344144"/>
    <n v="-0.74285714285714299"/>
    <n v="0.74285714285714299"/>
  </r>
  <r>
    <n v="62735"/>
    <s v=" GREEDY"/>
    <x v="15"/>
    <n v="-1"/>
    <s v=" 3331313315115556562221252244"/>
    <n v="-0.4"/>
    <n v="0.4"/>
  </r>
  <r>
    <n v="42394"/>
    <s v=" GREEDY"/>
    <x v="15"/>
    <n v="-1"/>
    <s v=" 3333322220253050055525444141"/>
    <n v="-0.4"/>
    <n v="0.4"/>
  </r>
  <r>
    <n v="12312"/>
    <s v=" GREEDY"/>
    <x v="15"/>
    <n v="-1"/>
    <s v=" 31333531151551344444542622"/>
    <n v="-0.45714285714285702"/>
    <n v="0.45714285714285702"/>
  </r>
  <r>
    <n v="50452"/>
    <s v=" GREEDY"/>
    <x v="15"/>
    <n v="1"/>
    <s v=" 33343440463344222555225"/>
    <n v="0.434285714285714"/>
    <n v="-0.434285714285714"/>
  </r>
  <r>
    <n v="22323"/>
    <s v=" GREEDY"/>
    <x v="15"/>
    <n v="-1"/>
    <s v=" 343434433141161535"/>
    <n v="-0.68571428571428605"/>
    <n v="0.68571428571428605"/>
  </r>
  <r>
    <n v="39123"/>
    <s v=" GREEDY"/>
    <x v="15"/>
    <n v="-1"/>
    <s v=" 333535335151141444415522"/>
    <n v="-0.51428571428571401"/>
    <n v="0.51428571428571401"/>
  </r>
  <r>
    <n v="75675"/>
    <s v=" GREEDY"/>
    <x v="15"/>
    <n v="1"/>
    <s v=" 33343133414115441552252"/>
    <n v="0.434285714285714"/>
    <n v="-0.434285714285714"/>
  </r>
  <r>
    <n v="12392"/>
    <s v=" GREEDY"/>
    <x v="15"/>
    <n v="-1"/>
    <s v=" 34333232222445"/>
    <n v="-0.8"/>
    <n v="0.8"/>
  </r>
  <r>
    <n v="11221"/>
    <s v=" GREEDY"/>
    <x v="15"/>
    <n v="1"/>
    <s v=" 34313331101040014445355556222"/>
    <n v="0.29714285714285699"/>
    <n v="-0.29714285714285699"/>
  </r>
  <r>
    <n v="13200"/>
    <s v=" GREEDY"/>
    <x v="15"/>
    <n v="-1"/>
    <s v=" 353332322224454441"/>
    <n v="-0.68571428571428605"/>
    <n v="0.68571428571428605"/>
  </r>
  <r>
    <n v="99932"/>
    <s v=" GREEDY"/>
    <x v="15"/>
    <n v="-1"/>
    <s v=" 3433344431411212"/>
    <n v="-0.74285714285714299"/>
    <n v="0.74285714285714299"/>
  </r>
  <r>
    <n v="65651"/>
    <s v=" GREEDY"/>
    <x v="15"/>
    <n v="1"/>
    <s v=" 323233223626366444424040000616111"/>
    <n v="0.20571428571428599"/>
    <n v="-0.20571428571428599"/>
  </r>
  <r>
    <n v="83737"/>
    <s v=" GREEDY"/>
    <x v="15"/>
    <n v="1"/>
    <s v=" 333232252533225050550601111"/>
    <n v="0.34285714285714303"/>
    <n v="-0.34285714285714303"/>
  </r>
  <r>
    <n v="20991"/>
    <s v=" GREEDY"/>
    <x v="15"/>
    <n v="-1"/>
    <s v=" 34333034444131161122"/>
    <n v="-0.628571428571429"/>
    <n v="0.628571428571429"/>
  </r>
  <r>
    <n v="93715"/>
    <s v=" GREEDY"/>
    <x v="16"/>
    <n v="-1"/>
    <s v=" 34333444314631141122"/>
    <n v="-0.628571428571429"/>
    <n v="0.628571428571429"/>
  </r>
  <r>
    <n v="62735"/>
    <s v=" GREEDY"/>
    <x v="16"/>
    <n v="-1"/>
    <s v=" 3334344141331616441122"/>
    <n v="-0.57142857142857095"/>
    <n v="0.57142857142857095"/>
  </r>
  <r>
    <n v="42394"/>
    <s v=" GREEDY"/>
    <x v="16"/>
    <n v="-1"/>
    <s v=" 34343342422234232416111616661005555655"/>
    <n v="-0.114285714285714"/>
    <n v="0.114285714285714"/>
  </r>
  <r>
    <n v="12312"/>
    <s v=" GREEDY"/>
    <x v="16"/>
    <n v="-1"/>
    <s v=" 343334443146341116166022"/>
    <n v="-0.51428571428571401"/>
    <n v="0.51428571428571401"/>
  </r>
  <r>
    <n v="50452"/>
    <s v=" GREEDY"/>
    <x v="16"/>
    <n v="-1"/>
    <s v=" 333232223320200600444646604411"/>
    <n v="-0.34285714285714303"/>
    <n v="0.34285714285714303"/>
  </r>
  <r>
    <n v="22323"/>
    <s v=" GREEDY"/>
    <x v="16"/>
    <n v="1"/>
    <s v=" 353335355222242444453520400001111"/>
    <n v="0.20571428571428599"/>
    <n v="-0.20571428571428599"/>
  </r>
  <r>
    <n v="39123"/>
    <s v=" GREEDY"/>
    <x v="16"/>
    <n v="-1"/>
    <s v=" 323335322224454441"/>
    <n v="-0.68571428571428605"/>
    <n v="0.68571428571428605"/>
  </r>
  <r>
    <n v="75675"/>
    <s v=" GREEDY"/>
    <x v="16"/>
    <n v="-1"/>
    <s v=" 3433313444411411322122"/>
    <n v="-0.57142857142857095"/>
    <n v="0.57142857142857095"/>
  </r>
  <r>
    <n v="12392"/>
    <s v=" GREEDY"/>
    <x v="16"/>
    <n v="-1"/>
    <s v=" 3433344646366544322522"/>
    <n v="-0.57142857142857095"/>
    <n v="0.57142857142857095"/>
  </r>
  <r>
    <n v="11221"/>
    <s v=" GREEDY"/>
    <x v="16"/>
    <n v="-1"/>
    <s v=" 323335322225505355211414"/>
    <n v="-0.51428571428571401"/>
    <n v="0.51428571428571401"/>
  </r>
  <r>
    <n v="13200"/>
    <s v=" GREEDY"/>
    <x v="16"/>
    <n v="-1"/>
    <s v=" 33343443414431161122"/>
    <n v="-0.628571428571429"/>
    <n v="0.628571428571429"/>
  </r>
  <r>
    <n v="99932"/>
    <s v=" GREEDY"/>
    <x v="16"/>
    <n v="-1"/>
    <s v=" 343334414131154435522022"/>
    <n v="-0.51428571428571401"/>
    <n v="0.51428571428571401"/>
  </r>
  <r>
    <n v="65651"/>
    <s v=" GREEDY"/>
    <x v="16"/>
    <n v="-1"/>
    <s v=" 32333220203422400144"/>
    <n v="-0.628571428571429"/>
    <n v="0.628571428571429"/>
  </r>
  <r>
    <n v="83737"/>
    <s v=" GREEDY"/>
    <x v="16"/>
    <n v="-1"/>
    <s v=" 32333220223030044144"/>
    <n v="-0.628571428571429"/>
    <n v="0.628571428571429"/>
  </r>
  <r>
    <n v="20991"/>
    <s v=" GREEDY"/>
    <x v="16"/>
    <n v="-1"/>
    <s v=" 3233363626622625355151151611254444"/>
    <n v="-0.22857142857142901"/>
    <n v="0.22857142857142901"/>
  </r>
  <r>
    <n v="93715"/>
    <s v=" GREEDY"/>
    <x v="17"/>
    <n v="-1"/>
    <s v=" 313433311610444222"/>
    <n v="-0.68571428571428605"/>
    <n v="0.68571428571428605"/>
  </r>
  <r>
    <n v="62735"/>
    <s v=" GREEDY"/>
    <x v="17"/>
    <n v="-1"/>
    <s v=" 343334414131143615565556622522"/>
    <n v="-0.34285714285714303"/>
    <n v="0.34285714285714303"/>
  </r>
  <r>
    <n v="42394"/>
    <s v=" GREEDY"/>
    <x v="17"/>
    <n v="-1"/>
    <s v=" 323335322223505555211011100044"/>
    <n v="-0.34285714285714303"/>
    <n v="0.34285714285714303"/>
  </r>
  <r>
    <n v="12312"/>
    <s v=" GREEDY"/>
    <x v="17"/>
    <n v="-1"/>
    <s v=" 32333222352035525544"/>
    <n v="-0.628571428571429"/>
    <n v="0.628571428571429"/>
  </r>
  <r>
    <n v="50452"/>
    <s v=" GREEDY"/>
    <x v="17"/>
    <n v="1"/>
    <s v=" 30333434464644366005522222505"/>
    <n v="0.29714285714285699"/>
    <n v="-0.29714285714285699"/>
  </r>
  <r>
    <n v="22323"/>
    <s v=" GREEDY"/>
    <x v="17"/>
    <n v="-1"/>
    <s v=" 333232232522305050055541101144"/>
    <n v="-0.34285714285714303"/>
    <n v="0.34285714285714303"/>
  </r>
  <r>
    <n v="39123"/>
    <s v=" GREEDY"/>
    <x v="17"/>
    <n v="-1"/>
    <s v=" 333232223320200600444646664411"/>
    <n v="-0.34285714285714303"/>
    <n v="0.34285714285714303"/>
  </r>
  <r>
    <n v="75675"/>
    <s v=" GREEDY"/>
    <x v="17"/>
    <n v="-1"/>
    <s v=" 323332223520325550500544"/>
    <n v="-0.51428571428571401"/>
    <n v="0.51428571428571401"/>
  </r>
  <r>
    <n v="12392"/>
    <s v=" GREEDY"/>
    <x v="17"/>
    <n v="-1"/>
    <s v=" 333233222525553444"/>
    <n v="-0.68571428571428605"/>
    <n v="0.68571428571428605"/>
  </r>
  <r>
    <n v="11221"/>
    <s v=" GREEDY"/>
    <x v="17"/>
    <n v="-1"/>
    <s v=" 323332202236344144"/>
    <n v="-0.68571428571428605"/>
    <n v="0.68571428571428605"/>
  </r>
  <r>
    <n v="13200"/>
    <s v=" GREEDY"/>
    <x v="17"/>
    <n v="-1"/>
    <s v=" 313334311444122122"/>
    <n v="-0.68571428571428605"/>
    <n v="0.68571428571428605"/>
  </r>
  <r>
    <n v="99932"/>
    <s v=" GREEDY"/>
    <x v="17"/>
    <n v="1"/>
    <s v=" 33343033404004422225255155111"/>
    <n v="0.29714285714285699"/>
    <n v="-0.29714285714285699"/>
  </r>
  <r>
    <n v="65651"/>
    <s v=" GREEDY"/>
    <x v="17"/>
    <n v="-1"/>
    <s v=" 31333535511155322522221644"/>
    <n v="-0.45714285714285702"/>
    <n v="0.45714285714285702"/>
  </r>
  <r>
    <n v="83737"/>
    <s v=" GREEDY"/>
    <x v="17"/>
    <n v="-1"/>
    <s v=" 323332223520325155161116566644"/>
    <n v="-0.34285714285714303"/>
    <n v="0.34285714285714303"/>
  </r>
  <r>
    <n v="20991"/>
    <s v=" GREEDY"/>
    <x v="17"/>
    <n v="-1"/>
    <s v=" 32333222352550535521161414"/>
    <n v="-0.45714285714285702"/>
    <n v="0.45714285714285702"/>
  </r>
  <r>
    <n v="93715"/>
    <s v=" GREEDY"/>
    <x v="18"/>
    <n v="-1"/>
    <s v=" 32333220223630060660211611104444"/>
    <n v="-0.28571428571428598"/>
    <n v="0.28571428571428598"/>
  </r>
  <r>
    <n v="62735"/>
    <s v=" GREEDY"/>
    <x v="18"/>
    <n v="-1"/>
    <s v=" 34303336444646613515"/>
    <n v="-0.628571428571429"/>
    <n v="0.628571428571429"/>
  </r>
  <r>
    <n v="42394"/>
    <s v=" GREEDY"/>
    <x v="18"/>
    <n v="1"/>
    <s v=" 303433364646644030022220211"/>
    <n v="0.34285714285714303"/>
    <n v="-0.34285714285714303"/>
  </r>
  <r>
    <n v="12312"/>
    <s v=" GREEDY"/>
    <x v="18"/>
    <n v="-1"/>
    <s v=" 3133313114444222"/>
    <n v="-0.74285714285714299"/>
    <n v="0.74285714285714299"/>
  </r>
  <r>
    <n v="50452"/>
    <s v=" GREEDY"/>
    <x v="18"/>
    <n v="-1"/>
    <s v=" 33323433222125454554451411"/>
    <n v="-0.45714285714285702"/>
    <n v="0.45714285714285702"/>
  </r>
  <r>
    <n v="22323"/>
    <s v=" GREEDY"/>
    <x v="18"/>
    <n v="-1"/>
    <s v=" 3433344431411611322422"/>
    <n v="-0.57142857142857095"/>
    <n v="0.57142857142857095"/>
  </r>
  <r>
    <n v="39123"/>
    <s v=" GREEDY"/>
    <x v="18"/>
    <n v="1"/>
    <s v=" 323332202431224440411001341"/>
    <n v="0.34285714285714303"/>
    <n v="-0.34285714285714303"/>
  </r>
  <r>
    <n v="75675"/>
    <s v=" GREEDY"/>
    <x v="18"/>
    <n v="-1"/>
    <s v=" 32323326263662355556562444454041111101"/>
    <n v="-0.114285714285714"/>
    <n v="0.114285714285714"/>
  </r>
  <r>
    <n v="12392"/>
    <s v=" GREEDY"/>
    <x v="18"/>
    <n v="1"/>
    <s v=" 333430334040014411161626652122205"/>
    <n v="0.20571428571428599"/>
    <n v="-0.20571428571428599"/>
  </r>
  <r>
    <n v="11221"/>
    <s v=" GREEDY"/>
    <x v="18"/>
    <n v="-1"/>
    <s v=" 34333444314113122522"/>
    <n v="-0.628571428571429"/>
    <n v="0.628571428571429"/>
  </r>
  <r>
    <n v="13200"/>
    <s v=" GREEDY"/>
    <x v="18"/>
    <n v="-1"/>
    <s v=" 33343443464436212662221211"/>
    <n v="-0.45714285714285702"/>
    <n v="0.45714285714285702"/>
  </r>
  <r>
    <n v="99932"/>
    <s v=" GREEDY"/>
    <x v="18"/>
    <n v="-1"/>
    <s v=" 32333222352030500550552644"/>
    <n v="-0.45714285714285702"/>
    <n v="0.45714285714285702"/>
  </r>
  <r>
    <n v="65651"/>
    <s v=" GREEDY"/>
    <x v="18"/>
    <n v="1"/>
    <s v=" 333430334040044626266225255"/>
    <n v="0.34285714285714303"/>
    <n v="-0.34285714285714303"/>
  </r>
  <r>
    <n v="83737"/>
    <s v=" GREEDY"/>
    <x v="18"/>
    <n v="1"/>
    <s v=" 333232202233200555505541111146444"/>
    <n v="0.20571428571428599"/>
    <n v="-0.20571428571428599"/>
  </r>
  <r>
    <n v="20991"/>
    <s v=" GREEDY"/>
    <x v="18"/>
    <n v="-1"/>
    <s v=" 31333434444316111022"/>
    <n v="-0.628571428571429"/>
    <n v="0.628571428571429"/>
  </r>
  <r>
    <n v="93715"/>
    <s v=" GREEDY"/>
    <x v="19"/>
    <n v="-1"/>
    <s v=" 3233322235244045455430500024101111"/>
    <n v="-0.22857142857142901"/>
    <n v="0.22857142857142901"/>
  </r>
  <r>
    <n v="62735"/>
    <s v=" GREEDY"/>
    <x v="19"/>
    <n v="1"/>
    <s v=" 333434404344311110100126222"/>
    <n v="0.34285714285714303"/>
    <n v="-0.34285714285714303"/>
  </r>
  <r>
    <n v="42394"/>
    <s v=" GREEDY"/>
    <x v="19"/>
    <n v="-1"/>
    <s v=" 3233363222253056566655200044"/>
    <n v="-0.4"/>
    <n v="0.4"/>
  </r>
  <r>
    <n v="12312"/>
    <s v=" GREEDY"/>
    <x v="19"/>
    <n v="-1"/>
    <s v=" 333035335050055224252244"/>
    <n v="-0.51428571428571401"/>
    <n v="0.51428571428571401"/>
  </r>
  <r>
    <n v="50452"/>
    <s v=" GREEDY"/>
    <x v="19"/>
    <n v="1"/>
    <s v=" 32323324244432463626664555505501111011000"/>
    <n v="2.2857142857142899E-2"/>
    <n v="-2.2857142857142899E-2"/>
  </r>
  <r>
    <n v="22323"/>
    <s v=" GREEDY"/>
    <x v="19"/>
    <n v="-1"/>
    <s v=" 33313533151154424422"/>
    <n v="-0.628571428571429"/>
    <n v="0.628571428571429"/>
  </r>
  <r>
    <n v="39123"/>
    <s v=" GREEDY"/>
    <x v="19"/>
    <n v="-1"/>
    <s v=" 33323325202235555620060444"/>
    <n v="-0.45714285714285702"/>
    <n v="0.45714285714285702"/>
  </r>
  <r>
    <n v="75675"/>
    <s v=" GREEDY"/>
    <x v="19"/>
    <n v="-1"/>
    <s v=" 3434334432222424302005555055"/>
    <n v="-0.4"/>
    <n v="0.4"/>
  </r>
  <r>
    <n v="12392"/>
    <s v=" GREEDY"/>
    <x v="19"/>
    <n v="1"/>
    <s v=" 34343344322220224030064661111165555"/>
    <n v="0.16"/>
    <n v="-0.16"/>
  </r>
  <r>
    <n v="11221"/>
    <s v=" GREEDY"/>
    <x v="19"/>
    <n v="1"/>
    <s v=" 33353233252550225520004444404016611"/>
    <n v="0.16"/>
    <n v="-0.16"/>
  </r>
  <r>
    <n v="13200"/>
    <s v=" GREEDY"/>
    <x v="19"/>
    <n v="-1"/>
    <s v=" 323332202230300626466544404455"/>
    <n v="-0.34285714285714303"/>
    <n v="0.34285714285714303"/>
  </r>
  <r>
    <n v="99932"/>
    <s v=" GREEDY"/>
    <x v="19"/>
    <n v="0"/>
    <s v=" 343433424224263236266111101005555654001056"/>
    <n v="0"/>
    <n v="0"/>
  </r>
  <r>
    <n v="65651"/>
    <s v=" GREEDY"/>
    <x v="19"/>
    <n v="-1"/>
    <s v=" 32333220243022400144"/>
    <n v="-0.628571428571429"/>
    <n v="0.628571428571429"/>
  </r>
  <r>
    <n v="83737"/>
    <s v=" GREEDY"/>
    <x v="19"/>
    <n v="-1"/>
    <s v=" 3331343344411144112622"/>
    <n v="-0.57142857142857095"/>
    <n v="0.57142857142857095"/>
  </r>
  <r>
    <n v="20991"/>
    <s v=" GREEDY"/>
    <x v="19"/>
    <n v="-1"/>
    <s v=" 34333441463644366115115655552222"/>
    <n v="-0.28571428571428598"/>
    <n v="0.28571428571428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22" firstHeaderRow="1" firstDataRow="1" firstDataCol="1"/>
  <pivotFields count="7">
    <pivotField showAll="0"/>
    <pivotField showAll="0"/>
    <pivotField axis="axisRow" showAll="0">
      <items count="21">
        <item x="0"/>
        <item x="1"/>
        <item x="13"/>
        <item x="2"/>
        <item x="12"/>
        <item x="3"/>
        <item x="4"/>
        <item x="14"/>
        <item x="5"/>
        <item x="19"/>
        <item x="17"/>
        <item x="18"/>
        <item x="15"/>
        <item x="9"/>
        <item x="11"/>
        <item x="6"/>
        <item x="16"/>
        <item x="10"/>
        <item x="7"/>
        <item x="8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UCT Reward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22" firstHeaderRow="1" firstDataRow="1" firstDataCol="1"/>
  <pivotFields count="7">
    <pivotField showAll="0"/>
    <pivotField showAll="0"/>
    <pivotField axis="axisRow" showAll="0">
      <items count="21">
        <item x="11"/>
        <item x="3"/>
        <item x="14"/>
        <item x="4"/>
        <item x="0"/>
        <item x="1"/>
        <item x="18"/>
        <item x="17"/>
        <item x="19"/>
        <item x="8"/>
        <item x="15"/>
        <item x="16"/>
        <item x="5"/>
        <item x="13"/>
        <item x="6"/>
        <item x="10"/>
        <item x="12"/>
        <item x="9"/>
        <item x="7"/>
        <item x="2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UCT Reward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7" firstHeaderRow="1" firstDataRow="1" firstDataCol="1"/>
  <pivotFields count="7">
    <pivotField showAll="0"/>
    <pivotField showAll="0"/>
    <pivotField axis="axisRow" showAll="0">
      <items count="16">
        <item x="5"/>
        <item x="14"/>
        <item x="4"/>
        <item x="3"/>
        <item x="8"/>
        <item x="0"/>
        <item x="7"/>
        <item x="10"/>
        <item x="13"/>
        <item x="2"/>
        <item x="9"/>
        <item x="11"/>
        <item x="12"/>
        <item x="1"/>
        <item x="6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UCT Reward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arams_ucb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arams_ucbv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arams_ucbv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arams_ucbm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workbookViewId="0">
      <selection activeCell="L2" sqref="L2:M21"/>
    </sheetView>
  </sheetViews>
  <sheetFormatPr defaultRowHeight="15" x14ac:dyDescent="0.25"/>
  <cols>
    <col min="1" max="1" width="6" customWidth="1"/>
    <col min="2" max="2" width="8.140625" customWidth="1"/>
    <col min="3" max="3" width="11.42578125" customWidth="1"/>
    <col min="4" max="4" width="2.7109375" customWidth="1"/>
    <col min="5" max="5" width="44.5703125" bestFit="1" customWidth="1"/>
    <col min="6" max="7" width="12.7109375" bestFit="1" customWidth="1"/>
    <col min="9" max="9" width="13.140625" bestFit="1" customWidth="1"/>
    <col min="10" max="10" width="22.140625" customWidth="1"/>
    <col min="11" max="11" width="13.140625" bestFit="1" customWidth="1"/>
    <col min="12" max="12" width="22.140625" bestFit="1" customWidth="1"/>
  </cols>
  <sheetData>
    <row r="1" spans="1:13" x14ac:dyDescent="0.25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614</v>
      </c>
      <c r="I1" s="2" t="s">
        <v>615</v>
      </c>
      <c r="J1" t="s">
        <v>617</v>
      </c>
      <c r="L1" t="s">
        <v>615</v>
      </c>
      <c r="M1" t="s">
        <v>617</v>
      </c>
    </row>
    <row r="2" spans="1:13" x14ac:dyDescent="0.25">
      <c r="A2">
        <v>93715</v>
      </c>
      <c r="B2" t="s">
        <v>0</v>
      </c>
      <c r="C2" t="s">
        <v>1</v>
      </c>
      <c r="D2">
        <v>1</v>
      </c>
      <c r="E2" s="1" t="s">
        <v>16</v>
      </c>
      <c r="F2">
        <v>0.434285714285714</v>
      </c>
      <c r="G2">
        <f>-F2</f>
        <v>-0.434285714285714</v>
      </c>
      <c r="I2" s="3" t="s">
        <v>1</v>
      </c>
      <c r="J2" s="4">
        <v>-0.70247619047619037</v>
      </c>
      <c r="L2" t="s">
        <v>7</v>
      </c>
      <c r="M2">
        <v>0.55238095238095242</v>
      </c>
    </row>
    <row r="3" spans="1:13" x14ac:dyDescent="0.25">
      <c r="A3">
        <v>62735</v>
      </c>
      <c r="B3" t="s">
        <v>0</v>
      </c>
      <c r="C3" t="s">
        <v>1</v>
      </c>
      <c r="D3">
        <v>1</v>
      </c>
      <c r="E3" s="1" t="s">
        <v>17</v>
      </c>
      <c r="F3">
        <v>0.48</v>
      </c>
      <c r="G3">
        <f t="shared" ref="G3:G66" si="0">-F3</f>
        <v>-0.48</v>
      </c>
      <c r="I3" s="3" t="s">
        <v>2</v>
      </c>
      <c r="J3" s="4">
        <v>-0.56304761904761913</v>
      </c>
      <c r="L3" t="s">
        <v>6</v>
      </c>
      <c r="M3">
        <v>0.52952380952380962</v>
      </c>
    </row>
    <row r="4" spans="1:13" x14ac:dyDescent="0.25">
      <c r="A4">
        <v>42394</v>
      </c>
      <c r="B4" t="s">
        <v>0</v>
      </c>
      <c r="C4" t="s">
        <v>1</v>
      </c>
      <c r="D4">
        <v>1</v>
      </c>
      <c r="E4" s="1" t="s">
        <v>18</v>
      </c>
      <c r="F4">
        <v>0.434285714285714</v>
      </c>
      <c r="G4">
        <f t="shared" si="0"/>
        <v>-0.434285714285714</v>
      </c>
      <c r="I4" s="3" t="s">
        <v>14</v>
      </c>
      <c r="J4" s="4">
        <v>-0.44800000000000006</v>
      </c>
      <c r="L4" t="s">
        <v>618</v>
      </c>
      <c r="M4">
        <v>0.48457142857142854</v>
      </c>
    </row>
    <row r="5" spans="1:13" x14ac:dyDescent="0.25">
      <c r="A5">
        <v>12312</v>
      </c>
      <c r="B5" t="s">
        <v>0</v>
      </c>
      <c r="C5" t="s">
        <v>1</v>
      </c>
      <c r="D5">
        <v>1</v>
      </c>
      <c r="E5" s="1" t="s">
        <v>19</v>
      </c>
      <c r="F5">
        <v>0.8</v>
      </c>
      <c r="G5">
        <f t="shared" si="0"/>
        <v>-0.8</v>
      </c>
      <c r="I5" s="3" t="s">
        <v>3</v>
      </c>
      <c r="J5" s="4">
        <v>-0.57523809523809544</v>
      </c>
      <c r="L5" t="s">
        <v>11</v>
      </c>
      <c r="M5">
        <v>0.43885714285714289</v>
      </c>
    </row>
    <row r="6" spans="1:13" x14ac:dyDescent="0.25">
      <c r="A6">
        <v>50452</v>
      </c>
      <c r="B6" t="s">
        <v>0</v>
      </c>
      <c r="C6" t="s">
        <v>1</v>
      </c>
      <c r="D6">
        <v>1</v>
      </c>
      <c r="E6" s="1" t="s">
        <v>20</v>
      </c>
      <c r="F6">
        <v>0.8</v>
      </c>
      <c r="G6">
        <f t="shared" si="0"/>
        <v>-0.8</v>
      </c>
      <c r="I6" s="3" t="s">
        <v>13</v>
      </c>
      <c r="J6" s="4">
        <v>-0.27885714285714269</v>
      </c>
      <c r="L6" t="s">
        <v>8</v>
      </c>
      <c r="M6">
        <v>0.4259047619047619</v>
      </c>
    </row>
    <row r="7" spans="1:13" x14ac:dyDescent="0.25">
      <c r="A7">
        <v>22323</v>
      </c>
      <c r="B7" t="s">
        <v>0</v>
      </c>
      <c r="C7" t="s">
        <v>1</v>
      </c>
      <c r="D7">
        <v>1</v>
      </c>
      <c r="E7" s="1" t="s">
        <v>21</v>
      </c>
      <c r="F7">
        <v>0.8</v>
      </c>
      <c r="G7">
        <f t="shared" si="0"/>
        <v>-0.8</v>
      </c>
      <c r="I7" s="3" t="s">
        <v>4</v>
      </c>
      <c r="J7" s="4">
        <v>0.23695238095238091</v>
      </c>
      <c r="L7" t="s">
        <v>621</v>
      </c>
      <c r="M7">
        <v>0.42514285714285727</v>
      </c>
    </row>
    <row r="8" spans="1:13" x14ac:dyDescent="0.25">
      <c r="A8">
        <v>39123</v>
      </c>
      <c r="B8" t="s">
        <v>0</v>
      </c>
      <c r="C8" t="s">
        <v>1</v>
      </c>
      <c r="D8">
        <v>1</v>
      </c>
      <c r="E8" s="1" t="s">
        <v>22</v>
      </c>
      <c r="F8">
        <v>0.8</v>
      </c>
      <c r="G8">
        <f t="shared" si="0"/>
        <v>-0.8</v>
      </c>
      <c r="I8" s="3" t="s">
        <v>5</v>
      </c>
      <c r="J8" s="4">
        <v>0.15314285714285722</v>
      </c>
      <c r="L8" t="s">
        <v>620</v>
      </c>
      <c r="M8">
        <v>0.41523809523809535</v>
      </c>
    </row>
    <row r="9" spans="1:13" x14ac:dyDescent="0.25">
      <c r="A9">
        <v>75675</v>
      </c>
      <c r="B9" t="s">
        <v>0</v>
      </c>
      <c r="C9" t="s">
        <v>1</v>
      </c>
      <c r="D9">
        <v>1</v>
      </c>
      <c r="E9" s="1" t="s">
        <v>23</v>
      </c>
      <c r="F9">
        <v>0.8</v>
      </c>
      <c r="G9">
        <f t="shared" si="0"/>
        <v>-0.8</v>
      </c>
      <c r="I9" s="3" t="s">
        <v>15</v>
      </c>
      <c r="J9" s="4">
        <v>0.20342857142857154</v>
      </c>
      <c r="L9" t="s">
        <v>622</v>
      </c>
      <c r="M9">
        <v>0.40000000000000008</v>
      </c>
    </row>
    <row r="10" spans="1:13" x14ac:dyDescent="0.25">
      <c r="A10">
        <v>12392</v>
      </c>
      <c r="B10" t="s">
        <v>0</v>
      </c>
      <c r="C10" t="s">
        <v>1</v>
      </c>
      <c r="D10">
        <v>1</v>
      </c>
      <c r="E10" s="1" t="s">
        <v>24</v>
      </c>
      <c r="F10">
        <v>0.8</v>
      </c>
      <c r="G10">
        <f t="shared" si="0"/>
        <v>-0.8</v>
      </c>
      <c r="I10" s="3" t="s">
        <v>6</v>
      </c>
      <c r="J10" s="4">
        <v>0.52952380952380962</v>
      </c>
      <c r="L10" t="s">
        <v>619</v>
      </c>
      <c r="M10">
        <v>0.35733333333333339</v>
      </c>
    </row>
    <row r="11" spans="1:13" x14ac:dyDescent="0.25">
      <c r="A11">
        <v>11221</v>
      </c>
      <c r="B11" t="s">
        <v>0</v>
      </c>
      <c r="C11" t="s">
        <v>1</v>
      </c>
      <c r="D11">
        <v>1</v>
      </c>
      <c r="E11" s="1" t="s">
        <v>25</v>
      </c>
      <c r="F11">
        <v>0.8</v>
      </c>
      <c r="G11">
        <f t="shared" si="0"/>
        <v>-0.8</v>
      </c>
      <c r="I11" s="3" t="s">
        <v>622</v>
      </c>
      <c r="J11" s="4">
        <v>0.40000000000000008</v>
      </c>
      <c r="L11" t="s">
        <v>4</v>
      </c>
      <c r="M11">
        <v>0.23695238095238091</v>
      </c>
    </row>
    <row r="12" spans="1:13" x14ac:dyDescent="0.25">
      <c r="A12">
        <v>13200</v>
      </c>
      <c r="B12" t="s">
        <v>0</v>
      </c>
      <c r="C12" t="s">
        <v>1</v>
      </c>
      <c r="D12">
        <v>1</v>
      </c>
      <c r="E12" s="1" t="s">
        <v>20</v>
      </c>
      <c r="F12">
        <v>0.8</v>
      </c>
      <c r="G12">
        <f t="shared" si="0"/>
        <v>-0.8</v>
      </c>
      <c r="I12" s="3" t="s">
        <v>620</v>
      </c>
      <c r="J12" s="4">
        <v>0.41523809523809535</v>
      </c>
      <c r="L12" t="s">
        <v>9</v>
      </c>
      <c r="M12">
        <v>0.20571428571428579</v>
      </c>
    </row>
    <row r="13" spans="1:13" x14ac:dyDescent="0.25">
      <c r="A13">
        <v>99932</v>
      </c>
      <c r="B13" t="s">
        <v>0</v>
      </c>
      <c r="C13" t="s">
        <v>1</v>
      </c>
      <c r="D13">
        <v>1</v>
      </c>
      <c r="E13" s="1" t="s">
        <v>26</v>
      </c>
      <c r="F13">
        <v>0.8</v>
      </c>
      <c r="G13">
        <f t="shared" si="0"/>
        <v>-0.8</v>
      </c>
      <c r="I13" s="3" t="s">
        <v>621</v>
      </c>
      <c r="J13" s="4">
        <v>0.42514285714285727</v>
      </c>
      <c r="L13" t="s">
        <v>15</v>
      </c>
      <c r="M13">
        <v>0.20342857142857154</v>
      </c>
    </row>
    <row r="14" spans="1:13" x14ac:dyDescent="0.25">
      <c r="A14">
        <v>65651</v>
      </c>
      <c r="B14" t="s">
        <v>0</v>
      </c>
      <c r="C14" t="s">
        <v>1</v>
      </c>
      <c r="D14">
        <v>1</v>
      </c>
      <c r="E14" s="1" t="s">
        <v>27</v>
      </c>
      <c r="F14">
        <v>0.754285714285714</v>
      </c>
      <c r="G14">
        <f t="shared" si="0"/>
        <v>-0.754285714285714</v>
      </c>
      <c r="I14" s="3" t="s">
        <v>618</v>
      </c>
      <c r="J14" s="4">
        <v>0.48457142857142854</v>
      </c>
      <c r="L14" t="s">
        <v>5</v>
      </c>
      <c r="M14">
        <v>0.15314285714285722</v>
      </c>
    </row>
    <row r="15" spans="1:13" x14ac:dyDescent="0.25">
      <c r="A15">
        <v>83737</v>
      </c>
      <c r="B15" t="s">
        <v>0</v>
      </c>
      <c r="C15" t="s">
        <v>1</v>
      </c>
      <c r="D15">
        <v>1</v>
      </c>
      <c r="E15" s="1" t="s">
        <v>28</v>
      </c>
      <c r="F15">
        <v>0.434285714285714</v>
      </c>
      <c r="G15">
        <f t="shared" si="0"/>
        <v>-0.434285714285714</v>
      </c>
      <c r="I15" s="3" t="s">
        <v>10</v>
      </c>
      <c r="J15" s="4">
        <v>-5.3333333333332195E-3</v>
      </c>
      <c r="L15" t="s">
        <v>10</v>
      </c>
      <c r="M15">
        <v>-5.3333333333332195E-3</v>
      </c>
    </row>
    <row r="16" spans="1:13" x14ac:dyDescent="0.25">
      <c r="A16">
        <v>20991</v>
      </c>
      <c r="B16" t="s">
        <v>0</v>
      </c>
      <c r="C16" t="s">
        <v>1</v>
      </c>
      <c r="D16">
        <v>1</v>
      </c>
      <c r="E16" s="1" t="s">
        <v>29</v>
      </c>
      <c r="F16">
        <v>0.8</v>
      </c>
      <c r="G16">
        <f t="shared" si="0"/>
        <v>-0.8</v>
      </c>
      <c r="I16" s="3" t="s">
        <v>12</v>
      </c>
      <c r="J16" s="4">
        <v>-9.9047619047618017E-3</v>
      </c>
      <c r="L16" t="s">
        <v>12</v>
      </c>
      <c r="M16">
        <v>-9.9047619047618017E-3</v>
      </c>
    </row>
    <row r="17" spans="1:13" x14ac:dyDescent="0.25">
      <c r="A17">
        <v>93715</v>
      </c>
      <c r="B17" t="s">
        <v>0</v>
      </c>
      <c r="C17" t="s">
        <v>2</v>
      </c>
      <c r="D17">
        <v>1</v>
      </c>
      <c r="E17" s="1" t="s">
        <v>30</v>
      </c>
      <c r="F17">
        <v>0.8</v>
      </c>
      <c r="G17">
        <f t="shared" si="0"/>
        <v>-0.8</v>
      </c>
      <c r="I17" s="3" t="s">
        <v>7</v>
      </c>
      <c r="J17" s="4">
        <v>0.55238095238095242</v>
      </c>
      <c r="L17" t="s">
        <v>13</v>
      </c>
      <c r="M17">
        <v>-0.27885714285714269</v>
      </c>
    </row>
    <row r="18" spans="1:13" x14ac:dyDescent="0.25">
      <c r="A18">
        <v>62735</v>
      </c>
      <c r="B18" t="s">
        <v>0</v>
      </c>
      <c r="C18" t="s">
        <v>2</v>
      </c>
      <c r="D18">
        <v>1</v>
      </c>
      <c r="E18" s="1" t="s">
        <v>31</v>
      </c>
      <c r="F18">
        <v>0.8</v>
      </c>
      <c r="G18">
        <f t="shared" si="0"/>
        <v>-0.8</v>
      </c>
      <c r="I18" s="3" t="s">
        <v>619</v>
      </c>
      <c r="J18" s="4">
        <v>0.35733333333333339</v>
      </c>
      <c r="L18" t="s">
        <v>14</v>
      </c>
      <c r="M18">
        <v>-0.44800000000000006</v>
      </c>
    </row>
    <row r="19" spans="1:13" x14ac:dyDescent="0.25">
      <c r="A19">
        <v>42394</v>
      </c>
      <c r="B19" t="s">
        <v>0</v>
      </c>
      <c r="C19" t="s">
        <v>2</v>
      </c>
      <c r="D19">
        <v>1</v>
      </c>
      <c r="E19" s="1" t="s">
        <v>32</v>
      </c>
      <c r="F19">
        <v>0.8</v>
      </c>
      <c r="G19">
        <f t="shared" si="0"/>
        <v>-0.8</v>
      </c>
      <c r="I19" s="3" t="s">
        <v>11</v>
      </c>
      <c r="J19" s="4">
        <v>0.43885714285714289</v>
      </c>
      <c r="L19" t="s">
        <v>2</v>
      </c>
      <c r="M19">
        <v>-0.56304761904761913</v>
      </c>
    </row>
    <row r="20" spans="1:13" x14ac:dyDescent="0.25">
      <c r="A20">
        <v>12312</v>
      </c>
      <c r="B20" t="s">
        <v>0</v>
      </c>
      <c r="C20" t="s">
        <v>2</v>
      </c>
      <c r="D20">
        <v>1</v>
      </c>
      <c r="E20" s="1" t="s">
        <v>33</v>
      </c>
      <c r="F20">
        <v>0.754285714285714</v>
      </c>
      <c r="G20">
        <f t="shared" si="0"/>
        <v>-0.754285714285714</v>
      </c>
      <c r="I20" s="3" t="s">
        <v>8</v>
      </c>
      <c r="J20" s="4">
        <v>0.4259047619047619</v>
      </c>
      <c r="L20" t="s">
        <v>3</v>
      </c>
      <c r="M20">
        <v>-0.57523809523809544</v>
      </c>
    </row>
    <row r="21" spans="1:13" x14ac:dyDescent="0.25">
      <c r="A21">
        <v>50452</v>
      </c>
      <c r="B21" t="s">
        <v>0</v>
      </c>
      <c r="C21" t="s">
        <v>2</v>
      </c>
      <c r="D21">
        <v>1</v>
      </c>
      <c r="E21" s="1" t="s">
        <v>34</v>
      </c>
      <c r="F21">
        <v>0.8</v>
      </c>
      <c r="G21">
        <f t="shared" si="0"/>
        <v>-0.8</v>
      </c>
      <c r="I21" s="3" t="s">
        <v>9</v>
      </c>
      <c r="J21" s="4">
        <v>0.20571428571428579</v>
      </c>
      <c r="L21" t="s">
        <v>1</v>
      </c>
      <c r="M21">
        <v>-0.70247619047619037</v>
      </c>
    </row>
    <row r="22" spans="1:13" x14ac:dyDescent="0.25">
      <c r="A22">
        <v>22323</v>
      </c>
      <c r="B22" t="s">
        <v>0</v>
      </c>
      <c r="C22" t="s">
        <v>2</v>
      </c>
      <c r="D22">
        <v>1</v>
      </c>
      <c r="E22" s="1" t="s">
        <v>35</v>
      </c>
      <c r="F22">
        <v>0.52571428571428602</v>
      </c>
      <c r="G22">
        <f t="shared" si="0"/>
        <v>-0.52571428571428602</v>
      </c>
      <c r="I22" s="3" t="s">
        <v>616</v>
      </c>
      <c r="J22" s="4">
        <v>0.11226666666666647</v>
      </c>
    </row>
    <row r="23" spans="1:13" x14ac:dyDescent="0.25">
      <c r="A23">
        <v>39123</v>
      </c>
      <c r="B23" t="s">
        <v>0</v>
      </c>
      <c r="C23" t="s">
        <v>2</v>
      </c>
      <c r="D23">
        <v>-1</v>
      </c>
      <c r="E23" s="1" t="s">
        <v>36</v>
      </c>
      <c r="F23">
        <v>-0.74285714285714299</v>
      </c>
      <c r="G23">
        <f t="shared" si="0"/>
        <v>0.74285714285714299</v>
      </c>
    </row>
    <row r="24" spans="1:13" x14ac:dyDescent="0.25">
      <c r="A24">
        <v>75675</v>
      </c>
      <c r="B24" t="s">
        <v>0</v>
      </c>
      <c r="C24" t="s">
        <v>2</v>
      </c>
      <c r="D24">
        <v>1</v>
      </c>
      <c r="E24" s="1" t="s">
        <v>37</v>
      </c>
      <c r="F24">
        <v>0.8</v>
      </c>
      <c r="G24">
        <f t="shared" si="0"/>
        <v>-0.8</v>
      </c>
    </row>
    <row r="25" spans="1:13" x14ac:dyDescent="0.25">
      <c r="A25">
        <v>12392</v>
      </c>
      <c r="B25" t="s">
        <v>0</v>
      </c>
      <c r="C25" t="s">
        <v>2</v>
      </c>
      <c r="D25">
        <v>1</v>
      </c>
      <c r="E25" s="1" t="s">
        <v>38</v>
      </c>
      <c r="F25">
        <v>0.61714285714285699</v>
      </c>
      <c r="G25">
        <f t="shared" si="0"/>
        <v>-0.61714285714285699</v>
      </c>
    </row>
    <row r="26" spans="1:13" x14ac:dyDescent="0.25">
      <c r="A26">
        <v>11221</v>
      </c>
      <c r="B26" t="s">
        <v>0</v>
      </c>
      <c r="C26" t="s">
        <v>2</v>
      </c>
      <c r="D26">
        <v>1</v>
      </c>
      <c r="E26" s="1" t="s">
        <v>39</v>
      </c>
      <c r="F26">
        <v>6.8571428571428603E-2</v>
      </c>
      <c r="G26">
        <f t="shared" si="0"/>
        <v>-6.8571428571428603E-2</v>
      </c>
    </row>
    <row r="27" spans="1:13" x14ac:dyDescent="0.25">
      <c r="A27">
        <v>13200</v>
      </c>
      <c r="B27" t="s">
        <v>0</v>
      </c>
      <c r="C27" t="s">
        <v>2</v>
      </c>
      <c r="D27">
        <v>1</v>
      </c>
      <c r="E27" s="1" t="s">
        <v>26</v>
      </c>
      <c r="F27">
        <v>0.8</v>
      </c>
      <c r="G27">
        <f t="shared" si="0"/>
        <v>-0.8</v>
      </c>
    </row>
    <row r="28" spans="1:13" x14ac:dyDescent="0.25">
      <c r="A28">
        <v>99932</v>
      </c>
      <c r="B28" t="s">
        <v>0</v>
      </c>
      <c r="C28" t="s">
        <v>2</v>
      </c>
      <c r="D28">
        <v>1</v>
      </c>
      <c r="E28" s="1" t="s">
        <v>40</v>
      </c>
      <c r="F28">
        <v>0.8</v>
      </c>
      <c r="G28">
        <f t="shared" si="0"/>
        <v>-0.8</v>
      </c>
    </row>
    <row r="29" spans="1:13" x14ac:dyDescent="0.25">
      <c r="A29">
        <v>65651</v>
      </c>
      <c r="B29" t="s">
        <v>0</v>
      </c>
      <c r="C29" t="s">
        <v>2</v>
      </c>
      <c r="D29">
        <v>1</v>
      </c>
      <c r="E29" s="1" t="s">
        <v>41</v>
      </c>
      <c r="F29">
        <v>0.57142857142857195</v>
      </c>
      <c r="G29">
        <f t="shared" si="0"/>
        <v>-0.57142857142857195</v>
      </c>
    </row>
    <row r="30" spans="1:13" x14ac:dyDescent="0.25">
      <c r="A30">
        <v>83737</v>
      </c>
      <c r="B30" t="s">
        <v>0</v>
      </c>
      <c r="C30" t="s">
        <v>2</v>
      </c>
      <c r="D30">
        <v>1</v>
      </c>
      <c r="E30" s="1" t="s">
        <v>42</v>
      </c>
      <c r="F30">
        <v>0.8</v>
      </c>
      <c r="G30">
        <f t="shared" si="0"/>
        <v>-0.8</v>
      </c>
    </row>
    <row r="31" spans="1:13" x14ac:dyDescent="0.25">
      <c r="A31">
        <v>20991</v>
      </c>
      <c r="B31" t="s">
        <v>0</v>
      </c>
      <c r="C31" t="s">
        <v>2</v>
      </c>
      <c r="D31">
        <v>1</v>
      </c>
      <c r="E31" s="1" t="s">
        <v>43</v>
      </c>
      <c r="F31">
        <v>0.251428571428571</v>
      </c>
      <c r="G31">
        <f t="shared" si="0"/>
        <v>-0.251428571428571</v>
      </c>
    </row>
    <row r="32" spans="1:13" x14ac:dyDescent="0.25">
      <c r="A32">
        <v>93715</v>
      </c>
      <c r="B32" t="s">
        <v>0</v>
      </c>
      <c r="C32" t="s">
        <v>3</v>
      </c>
      <c r="D32">
        <v>1</v>
      </c>
      <c r="E32" s="1" t="s">
        <v>20</v>
      </c>
      <c r="F32">
        <v>0.8</v>
      </c>
      <c r="G32">
        <f t="shared" si="0"/>
        <v>-0.8</v>
      </c>
    </row>
    <row r="33" spans="1:7" x14ac:dyDescent="0.25">
      <c r="A33">
        <v>62735</v>
      </c>
      <c r="B33" t="s">
        <v>0</v>
      </c>
      <c r="C33" t="s">
        <v>3</v>
      </c>
      <c r="D33">
        <v>-1</v>
      </c>
      <c r="E33" s="1" t="s">
        <v>44</v>
      </c>
      <c r="F33">
        <v>-0.51428571428571401</v>
      </c>
      <c r="G33">
        <f t="shared" si="0"/>
        <v>0.51428571428571401</v>
      </c>
    </row>
    <row r="34" spans="1:7" x14ac:dyDescent="0.25">
      <c r="A34">
        <v>42394</v>
      </c>
      <c r="B34" t="s">
        <v>0</v>
      </c>
      <c r="C34" t="s">
        <v>3</v>
      </c>
      <c r="D34">
        <v>1</v>
      </c>
      <c r="E34" s="1" t="s">
        <v>45</v>
      </c>
      <c r="F34">
        <v>0.8</v>
      </c>
      <c r="G34">
        <f t="shared" si="0"/>
        <v>-0.8</v>
      </c>
    </row>
    <row r="35" spans="1:7" x14ac:dyDescent="0.25">
      <c r="A35">
        <v>12312</v>
      </c>
      <c r="B35" t="s">
        <v>0</v>
      </c>
      <c r="C35" t="s">
        <v>3</v>
      </c>
      <c r="D35">
        <v>1</v>
      </c>
      <c r="E35" s="1" t="s">
        <v>46</v>
      </c>
      <c r="F35">
        <v>0.57142857142857195</v>
      </c>
      <c r="G35">
        <f t="shared" si="0"/>
        <v>-0.57142857142857195</v>
      </c>
    </row>
    <row r="36" spans="1:7" x14ac:dyDescent="0.25">
      <c r="A36">
        <v>50452</v>
      </c>
      <c r="B36" t="s">
        <v>0</v>
      </c>
      <c r="C36" t="s">
        <v>3</v>
      </c>
      <c r="D36">
        <v>1</v>
      </c>
      <c r="E36" s="1" t="s">
        <v>47</v>
      </c>
      <c r="F36">
        <v>0.8</v>
      </c>
      <c r="G36">
        <f t="shared" si="0"/>
        <v>-0.8</v>
      </c>
    </row>
    <row r="37" spans="1:7" x14ac:dyDescent="0.25">
      <c r="A37">
        <v>22323</v>
      </c>
      <c r="B37" t="s">
        <v>0</v>
      </c>
      <c r="C37" t="s">
        <v>3</v>
      </c>
      <c r="D37">
        <v>1</v>
      </c>
      <c r="E37" s="1" t="s">
        <v>48</v>
      </c>
      <c r="F37">
        <v>0.8</v>
      </c>
      <c r="G37">
        <f t="shared" si="0"/>
        <v>-0.8</v>
      </c>
    </row>
    <row r="38" spans="1:7" x14ac:dyDescent="0.25">
      <c r="A38">
        <v>39123</v>
      </c>
      <c r="B38" t="s">
        <v>0</v>
      </c>
      <c r="C38" t="s">
        <v>3</v>
      </c>
      <c r="D38">
        <v>1</v>
      </c>
      <c r="E38" s="1" t="s">
        <v>49</v>
      </c>
      <c r="F38">
        <v>0.20571428571428599</v>
      </c>
      <c r="G38">
        <f t="shared" si="0"/>
        <v>-0.20571428571428599</v>
      </c>
    </row>
    <row r="39" spans="1:7" x14ac:dyDescent="0.25">
      <c r="A39">
        <v>75675</v>
      </c>
      <c r="B39" t="s">
        <v>0</v>
      </c>
      <c r="C39" t="s">
        <v>3</v>
      </c>
      <c r="D39">
        <v>1</v>
      </c>
      <c r="E39" s="1" t="s">
        <v>50</v>
      </c>
      <c r="F39">
        <v>0.52571428571428602</v>
      </c>
      <c r="G39">
        <f t="shared" si="0"/>
        <v>-0.52571428571428602</v>
      </c>
    </row>
    <row r="40" spans="1:7" x14ac:dyDescent="0.25">
      <c r="A40">
        <v>12392</v>
      </c>
      <c r="B40" t="s">
        <v>0</v>
      </c>
      <c r="C40" t="s">
        <v>3</v>
      </c>
      <c r="D40">
        <v>1</v>
      </c>
      <c r="E40" s="1" t="s">
        <v>24</v>
      </c>
      <c r="F40">
        <v>0.8</v>
      </c>
      <c r="G40">
        <f t="shared" si="0"/>
        <v>-0.8</v>
      </c>
    </row>
    <row r="41" spans="1:7" x14ac:dyDescent="0.25">
      <c r="A41">
        <v>11221</v>
      </c>
      <c r="B41" t="s">
        <v>0</v>
      </c>
      <c r="C41" t="s">
        <v>3</v>
      </c>
      <c r="D41">
        <v>1</v>
      </c>
      <c r="E41" s="1" t="s">
        <v>51</v>
      </c>
      <c r="F41">
        <v>0.8</v>
      </c>
      <c r="G41">
        <f t="shared" si="0"/>
        <v>-0.8</v>
      </c>
    </row>
    <row r="42" spans="1:7" x14ac:dyDescent="0.25">
      <c r="A42">
        <v>13200</v>
      </c>
      <c r="B42" t="s">
        <v>0</v>
      </c>
      <c r="C42" t="s">
        <v>3</v>
      </c>
      <c r="D42">
        <v>1</v>
      </c>
      <c r="E42" s="1" t="s">
        <v>23</v>
      </c>
      <c r="F42">
        <v>0.8</v>
      </c>
      <c r="G42">
        <f t="shared" si="0"/>
        <v>-0.8</v>
      </c>
    </row>
    <row r="43" spans="1:7" x14ac:dyDescent="0.25">
      <c r="A43">
        <v>99932</v>
      </c>
      <c r="B43" t="s">
        <v>0</v>
      </c>
      <c r="C43" t="s">
        <v>3</v>
      </c>
      <c r="D43">
        <v>1</v>
      </c>
      <c r="E43" s="1" t="s">
        <v>52</v>
      </c>
      <c r="F43">
        <v>0.34285714285714303</v>
      </c>
      <c r="G43">
        <f t="shared" si="0"/>
        <v>-0.34285714285714303</v>
      </c>
    </row>
    <row r="44" spans="1:7" x14ac:dyDescent="0.25">
      <c r="A44">
        <v>65651</v>
      </c>
      <c r="B44" t="s">
        <v>0</v>
      </c>
      <c r="C44" t="s">
        <v>3</v>
      </c>
      <c r="D44">
        <v>1</v>
      </c>
      <c r="E44" s="1" t="s">
        <v>53</v>
      </c>
      <c r="F44">
        <v>0.57142857142857195</v>
      </c>
      <c r="G44">
        <f t="shared" si="0"/>
        <v>-0.57142857142857195</v>
      </c>
    </row>
    <row r="45" spans="1:7" x14ac:dyDescent="0.25">
      <c r="A45">
        <v>83737</v>
      </c>
      <c r="B45" t="s">
        <v>0</v>
      </c>
      <c r="C45" t="s">
        <v>3</v>
      </c>
      <c r="D45">
        <v>1</v>
      </c>
      <c r="E45" s="1" t="s">
        <v>54</v>
      </c>
      <c r="F45">
        <v>0.8</v>
      </c>
      <c r="G45">
        <f t="shared" si="0"/>
        <v>-0.8</v>
      </c>
    </row>
    <row r="46" spans="1:7" x14ac:dyDescent="0.25">
      <c r="A46">
        <v>20991</v>
      </c>
      <c r="B46" t="s">
        <v>0</v>
      </c>
      <c r="C46" t="s">
        <v>3</v>
      </c>
      <c r="D46">
        <v>1</v>
      </c>
      <c r="E46" s="1" t="s">
        <v>55</v>
      </c>
      <c r="F46">
        <v>0.52571428571428602</v>
      </c>
      <c r="G46">
        <f t="shared" si="0"/>
        <v>-0.52571428571428602</v>
      </c>
    </row>
    <row r="47" spans="1:7" x14ac:dyDescent="0.25">
      <c r="A47">
        <v>93715</v>
      </c>
      <c r="B47" t="s">
        <v>0</v>
      </c>
      <c r="C47" t="s">
        <v>4</v>
      </c>
      <c r="D47">
        <v>1</v>
      </c>
      <c r="E47" s="1" t="s">
        <v>56</v>
      </c>
      <c r="F47">
        <v>0.52571428571428602</v>
      </c>
      <c r="G47">
        <f t="shared" si="0"/>
        <v>-0.52571428571428602</v>
      </c>
    </row>
    <row r="48" spans="1:7" x14ac:dyDescent="0.25">
      <c r="A48">
        <v>62735</v>
      </c>
      <c r="B48" t="s">
        <v>0</v>
      </c>
      <c r="C48" t="s">
        <v>4</v>
      </c>
      <c r="D48">
        <v>-1</v>
      </c>
      <c r="E48" s="1" t="s">
        <v>57</v>
      </c>
      <c r="F48">
        <v>-0.51428571428571401</v>
      </c>
      <c r="G48">
        <f t="shared" si="0"/>
        <v>0.51428571428571401</v>
      </c>
    </row>
    <row r="49" spans="1:7" x14ac:dyDescent="0.25">
      <c r="A49">
        <v>42394</v>
      </c>
      <c r="B49" t="s">
        <v>0</v>
      </c>
      <c r="C49" t="s">
        <v>4</v>
      </c>
      <c r="D49">
        <v>-1</v>
      </c>
      <c r="E49" s="1" t="s">
        <v>58</v>
      </c>
      <c r="F49">
        <v>-0.68571428571428605</v>
      </c>
      <c r="G49">
        <f t="shared" si="0"/>
        <v>0.68571428571428605</v>
      </c>
    </row>
    <row r="50" spans="1:7" x14ac:dyDescent="0.25">
      <c r="A50">
        <v>12312</v>
      </c>
      <c r="B50" t="s">
        <v>0</v>
      </c>
      <c r="C50" t="s">
        <v>4</v>
      </c>
      <c r="D50">
        <v>1</v>
      </c>
      <c r="E50" s="1" t="s">
        <v>59</v>
      </c>
      <c r="F50">
        <v>0.52571428571428602</v>
      </c>
      <c r="G50">
        <f t="shared" si="0"/>
        <v>-0.52571428571428602</v>
      </c>
    </row>
    <row r="51" spans="1:7" x14ac:dyDescent="0.25">
      <c r="A51">
        <v>50452</v>
      </c>
      <c r="B51" t="s">
        <v>0</v>
      </c>
      <c r="C51" t="s">
        <v>4</v>
      </c>
      <c r="D51">
        <v>1</v>
      </c>
      <c r="E51" s="1" t="s">
        <v>60</v>
      </c>
      <c r="F51">
        <v>0.34285714285714303</v>
      </c>
      <c r="G51">
        <f t="shared" si="0"/>
        <v>-0.34285714285714303</v>
      </c>
    </row>
    <row r="52" spans="1:7" x14ac:dyDescent="0.25">
      <c r="A52">
        <v>22323</v>
      </c>
      <c r="B52" t="s">
        <v>0</v>
      </c>
      <c r="C52" t="s">
        <v>4</v>
      </c>
      <c r="D52">
        <v>-1</v>
      </c>
      <c r="E52" s="1" t="s">
        <v>61</v>
      </c>
      <c r="F52">
        <v>-0.51428571428571401</v>
      </c>
      <c r="G52">
        <f t="shared" si="0"/>
        <v>0.51428571428571401</v>
      </c>
    </row>
    <row r="53" spans="1:7" x14ac:dyDescent="0.25">
      <c r="A53">
        <v>39123</v>
      </c>
      <c r="B53" t="s">
        <v>0</v>
      </c>
      <c r="C53" t="s">
        <v>4</v>
      </c>
      <c r="D53">
        <v>-1</v>
      </c>
      <c r="E53" s="1" t="s">
        <v>62</v>
      </c>
      <c r="F53">
        <v>-0.8</v>
      </c>
      <c r="G53">
        <f t="shared" si="0"/>
        <v>0.8</v>
      </c>
    </row>
    <row r="54" spans="1:7" x14ac:dyDescent="0.25">
      <c r="A54">
        <v>75675</v>
      </c>
      <c r="B54" t="s">
        <v>0</v>
      </c>
      <c r="C54" t="s">
        <v>4</v>
      </c>
      <c r="D54">
        <v>-1</v>
      </c>
      <c r="E54" s="1" t="s">
        <v>63</v>
      </c>
      <c r="F54">
        <v>-0.628571428571429</v>
      </c>
      <c r="G54">
        <f t="shared" si="0"/>
        <v>0.628571428571429</v>
      </c>
    </row>
    <row r="55" spans="1:7" x14ac:dyDescent="0.25">
      <c r="A55">
        <v>12392</v>
      </c>
      <c r="B55" t="s">
        <v>0</v>
      </c>
      <c r="C55" t="s">
        <v>4</v>
      </c>
      <c r="D55">
        <v>1</v>
      </c>
      <c r="E55" s="1" t="s">
        <v>64</v>
      </c>
      <c r="F55">
        <v>0.251428571428571</v>
      </c>
      <c r="G55">
        <f t="shared" si="0"/>
        <v>-0.251428571428571</v>
      </c>
    </row>
    <row r="56" spans="1:7" x14ac:dyDescent="0.25">
      <c r="A56">
        <v>11221</v>
      </c>
      <c r="B56" t="s">
        <v>0</v>
      </c>
      <c r="C56" t="s">
        <v>4</v>
      </c>
      <c r="D56">
        <v>-1</v>
      </c>
      <c r="E56" s="1" t="s">
        <v>65</v>
      </c>
      <c r="F56">
        <v>-0.51428571428571401</v>
      </c>
      <c r="G56">
        <f t="shared" si="0"/>
        <v>0.51428571428571401</v>
      </c>
    </row>
    <row r="57" spans="1:7" x14ac:dyDescent="0.25">
      <c r="A57">
        <v>13200</v>
      </c>
      <c r="B57" t="s">
        <v>0</v>
      </c>
      <c r="C57" t="s">
        <v>4</v>
      </c>
      <c r="D57">
        <v>-1</v>
      </c>
      <c r="E57" s="1" t="s">
        <v>66</v>
      </c>
      <c r="F57">
        <v>-0.57142857142857095</v>
      </c>
      <c r="G57">
        <f t="shared" si="0"/>
        <v>0.57142857142857095</v>
      </c>
    </row>
    <row r="58" spans="1:7" x14ac:dyDescent="0.25">
      <c r="A58">
        <v>99932</v>
      </c>
      <c r="B58" t="s">
        <v>0</v>
      </c>
      <c r="C58" t="s">
        <v>4</v>
      </c>
      <c r="D58">
        <v>-1</v>
      </c>
      <c r="E58" s="1" t="s">
        <v>67</v>
      </c>
      <c r="F58">
        <v>-0.68571428571428605</v>
      </c>
      <c r="G58">
        <f t="shared" si="0"/>
        <v>0.68571428571428605</v>
      </c>
    </row>
    <row r="59" spans="1:7" x14ac:dyDescent="0.25">
      <c r="A59">
        <v>65651</v>
      </c>
      <c r="B59" t="s">
        <v>0</v>
      </c>
      <c r="C59" t="s">
        <v>4</v>
      </c>
      <c r="D59">
        <v>0</v>
      </c>
      <c r="E59" s="1" t="s">
        <v>68</v>
      </c>
      <c r="F59">
        <v>0</v>
      </c>
      <c r="G59">
        <f t="shared" si="0"/>
        <v>0</v>
      </c>
    </row>
    <row r="60" spans="1:7" x14ac:dyDescent="0.25">
      <c r="A60">
        <v>83737</v>
      </c>
      <c r="B60" t="s">
        <v>0</v>
      </c>
      <c r="C60" t="s">
        <v>4</v>
      </c>
      <c r="D60">
        <v>1</v>
      </c>
      <c r="E60" s="1" t="s">
        <v>69</v>
      </c>
      <c r="F60">
        <v>0.34285714285714303</v>
      </c>
      <c r="G60">
        <f t="shared" si="0"/>
        <v>-0.34285714285714303</v>
      </c>
    </row>
    <row r="61" spans="1:7" x14ac:dyDescent="0.25">
      <c r="A61">
        <v>20991</v>
      </c>
      <c r="B61" t="s">
        <v>0</v>
      </c>
      <c r="C61" t="s">
        <v>4</v>
      </c>
      <c r="D61">
        <v>-1</v>
      </c>
      <c r="E61" s="1" t="s">
        <v>70</v>
      </c>
      <c r="F61">
        <v>-0.628571428571429</v>
      </c>
      <c r="G61">
        <f t="shared" si="0"/>
        <v>0.628571428571429</v>
      </c>
    </row>
    <row r="62" spans="1:7" x14ac:dyDescent="0.25">
      <c r="A62">
        <v>93715</v>
      </c>
      <c r="B62" t="s">
        <v>0</v>
      </c>
      <c r="C62" t="s">
        <v>5</v>
      </c>
      <c r="D62">
        <v>-1</v>
      </c>
      <c r="E62" s="1" t="s">
        <v>71</v>
      </c>
      <c r="F62">
        <v>-0.34285714285714303</v>
      </c>
      <c r="G62">
        <f t="shared" si="0"/>
        <v>0.34285714285714303</v>
      </c>
    </row>
    <row r="63" spans="1:7" x14ac:dyDescent="0.25">
      <c r="A63">
        <v>62735</v>
      </c>
      <c r="B63" t="s">
        <v>0</v>
      </c>
      <c r="C63" t="s">
        <v>5</v>
      </c>
      <c r="D63">
        <v>1</v>
      </c>
      <c r="E63" s="1" t="s">
        <v>72</v>
      </c>
      <c r="F63">
        <v>0.251428571428571</v>
      </c>
      <c r="G63">
        <f t="shared" si="0"/>
        <v>-0.251428571428571</v>
      </c>
    </row>
    <row r="64" spans="1:7" x14ac:dyDescent="0.25">
      <c r="A64">
        <v>42394</v>
      </c>
      <c r="B64" t="s">
        <v>0</v>
      </c>
      <c r="C64" t="s">
        <v>5</v>
      </c>
      <c r="D64">
        <v>1</v>
      </c>
      <c r="E64" s="1" t="s">
        <v>73</v>
      </c>
      <c r="F64">
        <v>0.251428571428571</v>
      </c>
      <c r="G64">
        <f t="shared" si="0"/>
        <v>-0.251428571428571</v>
      </c>
    </row>
    <row r="65" spans="1:7" x14ac:dyDescent="0.25">
      <c r="A65">
        <v>12312</v>
      </c>
      <c r="B65" t="s">
        <v>0</v>
      </c>
      <c r="C65" t="s">
        <v>5</v>
      </c>
      <c r="D65">
        <v>-1</v>
      </c>
      <c r="E65" s="1" t="s">
        <v>74</v>
      </c>
      <c r="F65">
        <v>-0.68571428571428605</v>
      </c>
      <c r="G65">
        <f t="shared" si="0"/>
        <v>0.68571428571428605</v>
      </c>
    </row>
    <row r="66" spans="1:7" x14ac:dyDescent="0.25">
      <c r="A66">
        <v>50452</v>
      </c>
      <c r="B66" t="s">
        <v>0</v>
      </c>
      <c r="C66" t="s">
        <v>5</v>
      </c>
      <c r="D66">
        <v>-1</v>
      </c>
      <c r="E66" s="1" t="s">
        <v>75</v>
      </c>
      <c r="F66">
        <v>-0.8</v>
      </c>
      <c r="G66">
        <f t="shared" si="0"/>
        <v>0.8</v>
      </c>
    </row>
    <row r="67" spans="1:7" x14ac:dyDescent="0.25">
      <c r="A67">
        <v>22323</v>
      </c>
      <c r="B67" t="s">
        <v>0</v>
      </c>
      <c r="C67" t="s">
        <v>5</v>
      </c>
      <c r="D67">
        <v>-1</v>
      </c>
      <c r="E67" s="1" t="s">
        <v>76</v>
      </c>
      <c r="F67">
        <v>-0.45714285714285702</v>
      </c>
      <c r="G67">
        <f t="shared" ref="G67:G130" si="1">-F67</f>
        <v>0.45714285714285702</v>
      </c>
    </row>
    <row r="68" spans="1:7" x14ac:dyDescent="0.25">
      <c r="A68">
        <v>39123</v>
      </c>
      <c r="B68" t="s">
        <v>0</v>
      </c>
      <c r="C68" t="s">
        <v>5</v>
      </c>
      <c r="D68">
        <v>-1</v>
      </c>
      <c r="E68" s="1" t="s">
        <v>77</v>
      </c>
      <c r="F68">
        <v>-0.68571428571428605</v>
      </c>
      <c r="G68">
        <f t="shared" si="1"/>
        <v>0.68571428571428605</v>
      </c>
    </row>
    <row r="69" spans="1:7" x14ac:dyDescent="0.25">
      <c r="A69">
        <v>75675</v>
      </c>
      <c r="B69" t="s">
        <v>0</v>
      </c>
      <c r="C69" t="s">
        <v>5</v>
      </c>
      <c r="D69">
        <v>-1</v>
      </c>
      <c r="E69" s="1" t="s">
        <v>78</v>
      </c>
      <c r="F69">
        <v>-0.45714285714285702</v>
      </c>
      <c r="G69">
        <f t="shared" si="1"/>
        <v>0.45714285714285702</v>
      </c>
    </row>
    <row r="70" spans="1:7" x14ac:dyDescent="0.25">
      <c r="A70">
        <v>12392</v>
      </c>
      <c r="B70" t="s">
        <v>0</v>
      </c>
      <c r="C70" t="s">
        <v>5</v>
      </c>
      <c r="D70">
        <v>1</v>
      </c>
      <c r="E70" s="1" t="s">
        <v>79</v>
      </c>
      <c r="F70">
        <v>0.251428571428571</v>
      </c>
      <c r="G70">
        <f t="shared" si="1"/>
        <v>-0.251428571428571</v>
      </c>
    </row>
    <row r="71" spans="1:7" x14ac:dyDescent="0.25">
      <c r="A71">
        <v>11221</v>
      </c>
      <c r="B71" t="s">
        <v>0</v>
      </c>
      <c r="C71" t="s">
        <v>5</v>
      </c>
      <c r="D71">
        <v>-1</v>
      </c>
      <c r="E71" s="1" t="s">
        <v>80</v>
      </c>
      <c r="F71">
        <v>-0.8</v>
      </c>
      <c r="G71">
        <f t="shared" si="1"/>
        <v>0.8</v>
      </c>
    </row>
    <row r="72" spans="1:7" x14ac:dyDescent="0.25">
      <c r="A72">
        <v>13200</v>
      </c>
      <c r="B72" t="s">
        <v>0</v>
      </c>
      <c r="C72" t="s">
        <v>5</v>
      </c>
      <c r="D72">
        <v>1</v>
      </c>
      <c r="E72" s="1" t="s">
        <v>81</v>
      </c>
      <c r="F72">
        <v>0.48</v>
      </c>
      <c r="G72">
        <f t="shared" si="1"/>
        <v>-0.48</v>
      </c>
    </row>
    <row r="73" spans="1:7" x14ac:dyDescent="0.25">
      <c r="A73">
        <v>99932</v>
      </c>
      <c r="B73" t="s">
        <v>0</v>
      </c>
      <c r="C73" t="s">
        <v>5</v>
      </c>
      <c r="D73">
        <v>1</v>
      </c>
      <c r="E73" s="1" t="s">
        <v>82</v>
      </c>
      <c r="F73">
        <v>0.52571428571428602</v>
      </c>
      <c r="G73">
        <f t="shared" si="1"/>
        <v>-0.52571428571428602</v>
      </c>
    </row>
    <row r="74" spans="1:7" x14ac:dyDescent="0.25">
      <c r="A74">
        <v>65651</v>
      </c>
      <c r="B74" t="s">
        <v>0</v>
      </c>
      <c r="C74" t="s">
        <v>5</v>
      </c>
      <c r="D74">
        <v>1</v>
      </c>
      <c r="E74" s="1" t="s">
        <v>83</v>
      </c>
      <c r="F74">
        <v>0.38857142857142901</v>
      </c>
      <c r="G74">
        <f t="shared" si="1"/>
        <v>-0.38857142857142901</v>
      </c>
    </row>
    <row r="75" spans="1:7" x14ac:dyDescent="0.25">
      <c r="A75">
        <v>83737</v>
      </c>
      <c r="B75" t="s">
        <v>0</v>
      </c>
      <c r="C75" t="s">
        <v>5</v>
      </c>
      <c r="D75">
        <v>1</v>
      </c>
      <c r="E75" s="1" t="s">
        <v>84</v>
      </c>
      <c r="F75">
        <v>6.8571428571428603E-2</v>
      </c>
      <c r="G75">
        <f t="shared" si="1"/>
        <v>-6.8571428571428603E-2</v>
      </c>
    </row>
    <row r="76" spans="1:7" x14ac:dyDescent="0.25">
      <c r="A76">
        <v>20991</v>
      </c>
      <c r="B76" t="s">
        <v>0</v>
      </c>
      <c r="C76" t="s">
        <v>5</v>
      </c>
      <c r="D76">
        <v>-1</v>
      </c>
      <c r="E76" s="1" t="s">
        <v>85</v>
      </c>
      <c r="F76">
        <v>-0.28571428571428598</v>
      </c>
      <c r="G76">
        <f t="shared" si="1"/>
        <v>0.28571428571428598</v>
      </c>
    </row>
    <row r="77" spans="1:7" x14ac:dyDescent="0.25">
      <c r="A77">
        <v>93715</v>
      </c>
      <c r="B77" t="s">
        <v>0</v>
      </c>
      <c r="C77" t="s">
        <v>6</v>
      </c>
      <c r="D77">
        <v>-1</v>
      </c>
      <c r="E77" s="1" t="s">
        <v>86</v>
      </c>
      <c r="F77">
        <v>-0.34285714285714303</v>
      </c>
      <c r="G77">
        <f t="shared" si="1"/>
        <v>0.34285714285714303</v>
      </c>
    </row>
    <row r="78" spans="1:7" x14ac:dyDescent="0.25">
      <c r="A78">
        <v>62735</v>
      </c>
      <c r="B78" t="s">
        <v>0</v>
      </c>
      <c r="C78" t="s">
        <v>6</v>
      </c>
      <c r="D78">
        <v>-1</v>
      </c>
      <c r="E78" s="1" t="s">
        <v>87</v>
      </c>
      <c r="F78">
        <v>-0.628571428571429</v>
      </c>
      <c r="G78">
        <f t="shared" si="1"/>
        <v>0.628571428571429</v>
      </c>
    </row>
    <row r="79" spans="1:7" x14ac:dyDescent="0.25">
      <c r="A79">
        <v>42394</v>
      </c>
      <c r="B79" t="s">
        <v>0</v>
      </c>
      <c r="C79" t="s">
        <v>6</v>
      </c>
      <c r="D79">
        <v>-1</v>
      </c>
      <c r="E79" s="1" t="s">
        <v>88</v>
      </c>
      <c r="F79">
        <v>-0.57142857142857095</v>
      </c>
      <c r="G79">
        <f t="shared" si="1"/>
        <v>0.57142857142857095</v>
      </c>
    </row>
    <row r="80" spans="1:7" x14ac:dyDescent="0.25">
      <c r="A80">
        <v>12312</v>
      </c>
      <c r="B80" t="s">
        <v>0</v>
      </c>
      <c r="C80" t="s">
        <v>6</v>
      </c>
      <c r="D80">
        <v>-1</v>
      </c>
      <c r="E80" s="1" t="s">
        <v>89</v>
      </c>
      <c r="F80">
        <v>-0.628571428571429</v>
      </c>
      <c r="G80">
        <f t="shared" si="1"/>
        <v>0.628571428571429</v>
      </c>
    </row>
    <row r="81" spans="1:7" x14ac:dyDescent="0.25">
      <c r="A81">
        <v>50452</v>
      </c>
      <c r="B81" t="s">
        <v>0</v>
      </c>
      <c r="C81" t="s">
        <v>6</v>
      </c>
      <c r="D81">
        <v>-1</v>
      </c>
      <c r="E81" s="1" t="s">
        <v>90</v>
      </c>
      <c r="F81">
        <v>-0.34285714285714303</v>
      </c>
      <c r="G81">
        <f t="shared" si="1"/>
        <v>0.34285714285714303</v>
      </c>
    </row>
    <row r="82" spans="1:7" x14ac:dyDescent="0.25">
      <c r="A82">
        <v>22323</v>
      </c>
      <c r="B82" t="s">
        <v>0</v>
      </c>
      <c r="C82" t="s">
        <v>6</v>
      </c>
      <c r="D82">
        <v>-1</v>
      </c>
      <c r="E82" s="1" t="s">
        <v>91</v>
      </c>
      <c r="F82">
        <v>-0.8</v>
      </c>
      <c r="G82">
        <f t="shared" si="1"/>
        <v>0.8</v>
      </c>
    </row>
    <row r="83" spans="1:7" x14ac:dyDescent="0.25">
      <c r="A83">
        <v>39123</v>
      </c>
      <c r="B83" t="s">
        <v>0</v>
      </c>
      <c r="C83" t="s">
        <v>6</v>
      </c>
      <c r="D83">
        <v>-1</v>
      </c>
      <c r="E83" s="1" t="s">
        <v>92</v>
      </c>
      <c r="F83">
        <v>-0.34285714285714303</v>
      </c>
      <c r="G83">
        <f t="shared" si="1"/>
        <v>0.34285714285714303</v>
      </c>
    </row>
    <row r="84" spans="1:7" x14ac:dyDescent="0.25">
      <c r="A84">
        <v>75675</v>
      </c>
      <c r="B84" t="s">
        <v>0</v>
      </c>
      <c r="C84" t="s">
        <v>6</v>
      </c>
      <c r="D84">
        <v>-1</v>
      </c>
      <c r="E84" s="1" t="s">
        <v>93</v>
      </c>
      <c r="F84">
        <v>-0.45714285714285702</v>
      </c>
      <c r="G84">
        <f t="shared" si="1"/>
        <v>0.45714285714285702</v>
      </c>
    </row>
    <row r="85" spans="1:7" x14ac:dyDescent="0.25">
      <c r="A85">
        <v>12392</v>
      </c>
      <c r="B85" t="s">
        <v>0</v>
      </c>
      <c r="C85" t="s">
        <v>6</v>
      </c>
      <c r="D85">
        <v>-1</v>
      </c>
      <c r="E85" s="1" t="s">
        <v>94</v>
      </c>
      <c r="F85">
        <v>-0.57142857142857095</v>
      </c>
      <c r="G85">
        <f t="shared" si="1"/>
        <v>0.57142857142857095</v>
      </c>
    </row>
    <row r="86" spans="1:7" x14ac:dyDescent="0.25">
      <c r="A86">
        <v>11221</v>
      </c>
      <c r="B86" t="s">
        <v>0</v>
      </c>
      <c r="C86" t="s">
        <v>6</v>
      </c>
      <c r="D86">
        <v>-1</v>
      </c>
      <c r="E86" s="1" t="s">
        <v>95</v>
      </c>
      <c r="F86">
        <v>-0.68571428571428605</v>
      </c>
      <c r="G86">
        <f t="shared" si="1"/>
        <v>0.68571428571428605</v>
      </c>
    </row>
    <row r="87" spans="1:7" x14ac:dyDescent="0.25">
      <c r="A87">
        <v>13200</v>
      </c>
      <c r="B87" t="s">
        <v>0</v>
      </c>
      <c r="C87" t="s">
        <v>6</v>
      </c>
      <c r="D87">
        <v>-1</v>
      </c>
      <c r="E87" s="1" t="s">
        <v>96</v>
      </c>
      <c r="F87">
        <v>-0.628571428571429</v>
      </c>
      <c r="G87">
        <f t="shared" si="1"/>
        <v>0.628571428571429</v>
      </c>
    </row>
    <row r="88" spans="1:7" x14ac:dyDescent="0.25">
      <c r="A88">
        <v>99932</v>
      </c>
      <c r="B88" t="s">
        <v>0</v>
      </c>
      <c r="C88" t="s">
        <v>6</v>
      </c>
      <c r="D88">
        <v>-1</v>
      </c>
      <c r="E88" s="1" t="s">
        <v>97</v>
      </c>
      <c r="F88">
        <v>-0.628571428571429</v>
      </c>
      <c r="G88">
        <f t="shared" si="1"/>
        <v>0.628571428571429</v>
      </c>
    </row>
    <row r="89" spans="1:7" x14ac:dyDescent="0.25">
      <c r="A89">
        <v>65651</v>
      </c>
      <c r="B89" t="s">
        <v>0</v>
      </c>
      <c r="C89" t="s">
        <v>6</v>
      </c>
      <c r="D89">
        <v>-1</v>
      </c>
      <c r="E89" s="1" t="s">
        <v>98</v>
      </c>
      <c r="F89">
        <v>-0.628571428571429</v>
      </c>
      <c r="G89">
        <f t="shared" si="1"/>
        <v>0.628571428571429</v>
      </c>
    </row>
    <row r="90" spans="1:7" x14ac:dyDescent="0.25">
      <c r="A90">
        <v>83737</v>
      </c>
      <c r="B90" t="s">
        <v>0</v>
      </c>
      <c r="C90" t="s">
        <v>6</v>
      </c>
      <c r="D90">
        <v>-1</v>
      </c>
      <c r="E90" s="1" t="s">
        <v>99</v>
      </c>
      <c r="F90">
        <v>-0.51428571428571401</v>
      </c>
      <c r="G90">
        <f t="shared" si="1"/>
        <v>0.51428571428571401</v>
      </c>
    </row>
    <row r="91" spans="1:7" x14ac:dyDescent="0.25">
      <c r="A91">
        <v>20991</v>
      </c>
      <c r="B91" t="s">
        <v>0</v>
      </c>
      <c r="C91" t="s">
        <v>6</v>
      </c>
      <c r="D91">
        <v>-1</v>
      </c>
      <c r="E91" s="1" t="s">
        <v>100</v>
      </c>
      <c r="F91">
        <v>-0.17142857142857101</v>
      </c>
      <c r="G91">
        <f t="shared" si="1"/>
        <v>0.17142857142857101</v>
      </c>
    </row>
    <row r="92" spans="1:7" x14ac:dyDescent="0.25">
      <c r="A92">
        <v>93715</v>
      </c>
      <c r="B92" t="s">
        <v>0</v>
      </c>
      <c r="C92" t="s">
        <v>7</v>
      </c>
      <c r="D92">
        <v>-1</v>
      </c>
      <c r="E92" s="1" t="s">
        <v>101</v>
      </c>
      <c r="F92">
        <v>-0.74285714285714299</v>
      </c>
      <c r="G92">
        <f t="shared" si="1"/>
        <v>0.74285714285714299</v>
      </c>
    </row>
    <row r="93" spans="1:7" x14ac:dyDescent="0.25">
      <c r="A93">
        <v>62735</v>
      </c>
      <c r="B93" t="s">
        <v>0</v>
      </c>
      <c r="C93" t="s">
        <v>7</v>
      </c>
      <c r="D93">
        <v>-1</v>
      </c>
      <c r="E93" s="1" t="s">
        <v>102</v>
      </c>
      <c r="F93">
        <v>-0.628571428571429</v>
      </c>
      <c r="G93">
        <f t="shared" si="1"/>
        <v>0.628571428571429</v>
      </c>
    </row>
    <row r="94" spans="1:7" x14ac:dyDescent="0.25">
      <c r="A94">
        <v>42394</v>
      </c>
      <c r="B94" t="s">
        <v>0</v>
      </c>
      <c r="C94" t="s">
        <v>7</v>
      </c>
      <c r="D94">
        <v>-1</v>
      </c>
      <c r="E94" s="1" t="s">
        <v>103</v>
      </c>
      <c r="F94">
        <v>-0.45714285714285702</v>
      </c>
      <c r="G94">
        <f t="shared" si="1"/>
        <v>0.45714285714285702</v>
      </c>
    </row>
    <row r="95" spans="1:7" x14ac:dyDescent="0.25">
      <c r="A95">
        <v>12312</v>
      </c>
      <c r="B95" t="s">
        <v>0</v>
      </c>
      <c r="C95" t="s">
        <v>7</v>
      </c>
      <c r="D95">
        <v>-1</v>
      </c>
      <c r="E95" s="1" t="s">
        <v>104</v>
      </c>
      <c r="F95">
        <v>-0.51428571428571401</v>
      </c>
      <c r="G95">
        <f t="shared" si="1"/>
        <v>0.51428571428571401</v>
      </c>
    </row>
    <row r="96" spans="1:7" x14ac:dyDescent="0.25">
      <c r="A96">
        <v>50452</v>
      </c>
      <c r="B96" t="s">
        <v>0</v>
      </c>
      <c r="C96" t="s">
        <v>7</v>
      </c>
      <c r="D96">
        <v>-1</v>
      </c>
      <c r="E96" s="1" t="s">
        <v>105</v>
      </c>
      <c r="F96">
        <v>-0.51428571428571401</v>
      </c>
      <c r="G96">
        <f t="shared" si="1"/>
        <v>0.51428571428571401</v>
      </c>
    </row>
    <row r="97" spans="1:7" x14ac:dyDescent="0.25">
      <c r="A97">
        <v>22323</v>
      </c>
      <c r="B97" t="s">
        <v>0</v>
      </c>
      <c r="C97" t="s">
        <v>7</v>
      </c>
      <c r="D97">
        <v>-1</v>
      </c>
      <c r="E97" s="1" t="s">
        <v>106</v>
      </c>
      <c r="F97">
        <v>-0.628571428571429</v>
      </c>
      <c r="G97">
        <f t="shared" si="1"/>
        <v>0.628571428571429</v>
      </c>
    </row>
    <row r="98" spans="1:7" x14ac:dyDescent="0.25">
      <c r="A98">
        <v>39123</v>
      </c>
      <c r="B98" t="s">
        <v>0</v>
      </c>
      <c r="C98" t="s">
        <v>7</v>
      </c>
      <c r="D98">
        <v>-1</v>
      </c>
      <c r="E98" s="1" t="s">
        <v>107</v>
      </c>
      <c r="F98">
        <v>-0.628571428571429</v>
      </c>
      <c r="G98">
        <f t="shared" si="1"/>
        <v>0.628571428571429</v>
      </c>
    </row>
    <row r="99" spans="1:7" x14ac:dyDescent="0.25">
      <c r="A99">
        <v>75675</v>
      </c>
      <c r="B99" t="s">
        <v>0</v>
      </c>
      <c r="C99" t="s">
        <v>7</v>
      </c>
      <c r="D99">
        <v>-1</v>
      </c>
      <c r="E99" s="1" t="s">
        <v>108</v>
      </c>
      <c r="F99">
        <v>-0.45714285714285702</v>
      </c>
      <c r="G99">
        <f t="shared" si="1"/>
        <v>0.45714285714285702</v>
      </c>
    </row>
    <row r="100" spans="1:7" x14ac:dyDescent="0.25">
      <c r="A100">
        <v>12392</v>
      </c>
      <c r="B100" t="s">
        <v>0</v>
      </c>
      <c r="C100" t="s">
        <v>7</v>
      </c>
      <c r="D100">
        <v>-1</v>
      </c>
      <c r="E100" s="1" t="s">
        <v>109</v>
      </c>
      <c r="F100">
        <v>-0.34285714285714303</v>
      </c>
      <c r="G100">
        <f t="shared" si="1"/>
        <v>0.34285714285714303</v>
      </c>
    </row>
    <row r="101" spans="1:7" x14ac:dyDescent="0.25">
      <c r="A101">
        <v>11221</v>
      </c>
      <c r="B101" t="s">
        <v>0</v>
      </c>
      <c r="C101" t="s">
        <v>7</v>
      </c>
      <c r="D101">
        <v>-1</v>
      </c>
      <c r="E101" s="1" t="s">
        <v>110</v>
      </c>
      <c r="F101">
        <v>-0.628571428571429</v>
      </c>
      <c r="G101">
        <f t="shared" si="1"/>
        <v>0.628571428571429</v>
      </c>
    </row>
    <row r="102" spans="1:7" x14ac:dyDescent="0.25">
      <c r="A102">
        <v>13200</v>
      </c>
      <c r="B102" t="s">
        <v>0</v>
      </c>
      <c r="C102" t="s">
        <v>7</v>
      </c>
      <c r="D102">
        <v>-1</v>
      </c>
      <c r="E102" s="1" t="s">
        <v>111</v>
      </c>
      <c r="F102">
        <v>-0.57142857142857095</v>
      </c>
      <c r="G102">
        <f t="shared" si="1"/>
        <v>0.57142857142857095</v>
      </c>
    </row>
    <row r="103" spans="1:7" x14ac:dyDescent="0.25">
      <c r="A103">
        <v>99932</v>
      </c>
      <c r="B103" t="s">
        <v>0</v>
      </c>
      <c r="C103" t="s">
        <v>7</v>
      </c>
      <c r="D103">
        <v>-1</v>
      </c>
      <c r="E103" s="1" t="s">
        <v>112</v>
      </c>
      <c r="F103">
        <v>-0.74285714285714299</v>
      </c>
      <c r="G103">
        <f t="shared" si="1"/>
        <v>0.74285714285714299</v>
      </c>
    </row>
    <row r="104" spans="1:7" x14ac:dyDescent="0.25">
      <c r="A104">
        <v>65651</v>
      </c>
      <c r="B104" t="s">
        <v>0</v>
      </c>
      <c r="C104" t="s">
        <v>7</v>
      </c>
      <c r="D104">
        <v>-1</v>
      </c>
      <c r="E104" s="1" t="s">
        <v>113</v>
      </c>
      <c r="F104">
        <v>-0.51428571428571401</v>
      </c>
      <c r="G104">
        <f t="shared" si="1"/>
        <v>0.51428571428571401</v>
      </c>
    </row>
    <row r="105" spans="1:7" x14ac:dyDescent="0.25">
      <c r="A105">
        <v>83737</v>
      </c>
      <c r="B105" t="s">
        <v>0</v>
      </c>
      <c r="C105" t="s">
        <v>7</v>
      </c>
      <c r="D105">
        <v>-1</v>
      </c>
      <c r="E105" s="1" t="s">
        <v>114</v>
      </c>
      <c r="F105">
        <v>-0.51428571428571401</v>
      </c>
      <c r="G105">
        <f t="shared" si="1"/>
        <v>0.51428571428571401</v>
      </c>
    </row>
    <row r="106" spans="1:7" x14ac:dyDescent="0.25">
      <c r="A106">
        <v>20991</v>
      </c>
      <c r="B106" t="s">
        <v>0</v>
      </c>
      <c r="C106" t="s">
        <v>7</v>
      </c>
      <c r="D106">
        <v>-1</v>
      </c>
      <c r="E106" s="1" t="s">
        <v>115</v>
      </c>
      <c r="F106">
        <v>-0.4</v>
      </c>
      <c r="G106">
        <f t="shared" si="1"/>
        <v>0.4</v>
      </c>
    </row>
    <row r="107" spans="1:7" x14ac:dyDescent="0.25">
      <c r="A107">
        <v>93715</v>
      </c>
      <c r="B107" t="s">
        <v>0</v>
      </c>
      <c r="C107" t="s">
        <v>8</v>
      </c>
      <c r="D107">
        <v>-1</v>
      </c>
      <c r="E107" s="1" t="s">
        <v>116</v>
      </c>
      <c r="F107">
        <v>-0.628571428571429</v>
      </c>
      <c r="G107">
        <f t="shared" si="1"/>
        <v>0.628571428571429</v>
      </c>
    </row>
    <row r="108" spans="1:7" x14ac:dyDescent="0.25">
      <c r="A108">
        <v>62735</v>
      </c>
      <c r="B108" t="s">
        <v>0</v>
      </c>
      <c r="C108" t="s">
        <v>8</v>
      </c>
      <c r="D108">
        <v>-1</v>
      </c>
      <c r="E108" s="1" t="s">
        <v>117</v>
      </c>
      <c r="F108">
        <v>-0.628571428571429</v>
      </c>
      <c r="G108">
        <f t="shared" si="1"/>
        <v>0.628571428571429</v>
      </c>
    </row>
    <row r="109" spans="1:7" x14ac:dyDescent="0.25">
      <c r="A109">
        <v>42394</v>
      </c>
      <c r="B109" t="s">
        <v>0</v>
      </c>
      <c r="C109" t="s">
        <v>8</v>
      </c>
      <c r="D109">
        <v>-1</v>
      </c>
      <c r="E109" s="1" t="s">
        <v>118</v>
      </c>
      <c r="F109">
        <v>-0.628571428571429</v>
      </c>
      <c r="G109">
        <f t="shared" si="1"/>
        <v>0.628571428571429</v>
      </c>
    </row>
    <row r="110" spans="1:7" x14ac:dyDescent="0.25">
      <c r="A110">
        <v>12312</v>
      </c>
      <c r="B110" t="s">
        <v>0</v>
      </c>
      <c r="C110" t="s">
        <v>8</v>
      </c>
      <c r="D110">
        <v>-1</v>
      </c>
      <c r="E110" s="1" t="s">
        <v>119</v>
      </c>
      <c r="F110">
        <v>-0.28571428571428598</v>
      </c>
      <c r="G110">
        <f t="shared" si="1"/>
        <v>0.28571428571428598</v>
      </c>
    </row>
    <row r="111" spans="1:7" x14ac:dyDescent="0.25">
      <c r="A111">
        <v>50452</v>
      </c>
      <c r="B111" t="s">
        <v>0</v>
      </c>
      <c r="C111" t="s">
        <v>8</v>
      </c>
      <c r="D111">
        <v>-1</v>
      </c>
      <c r="E111" s="1" t="s">
        <v>120</v>
      </c>
      <c r="F111">
        <v>-0.51428571428571401</v>
      </c>
      <c r="G111">
        <f t="shared" si="1"/>
        <v>0.51428571428571401</v>
      </c>
    </row>
    <row r="112" spans="1:7" x14ac:dyDescent="0.25">
      <c r="A112">
        <v>22323</v>
      </c>
      <c r="B112" t="s">
        <v>0</v>
      </c>
      <c r="C112" t="s">
        <v>8</v>
      </c>
      <c r="D112">
        <v>1</v>
      </c>
      <c r="E112" s="1" t="s">
        <v>121</v>
      </c>
      <c r="F112">
        <v>0.48</v>
      </c>
      <c r="G112">
        <f t="shared" si="1"/>
        <v>-0.48</v>
      </c>
    </row>
    <row r="113" spans="1:7" x14ac:dyDescent="0.25">
      <c r="A113">
        <v>39123</v>
      </c>
      <c r="B113" t="s">
        <v>0</v>
      </c>
      <c r="C113" t="s">
        <v>8</v>
      </c>
      <c r="D113">
        <v>-1</v>
      </c>
      <c r="E113" s="1" t="s">
        <v>122</v>
      </c>
      <c r="F113">
        <v>-0.57142857142857095</v>
      </c>
      <c r="G113">
        <f t="shared" si="1"/>
        <v>0.57142857142857095</v>
      </c>
    </row>
    <row r="114" spans="1:7" x14ac:dyDescent="0.25">
      <c r="A114">
        <v>75675</v>
      </c>
      <c r="B114" t="s">
        <v>0</v>
      </c>
      <c r="C114" t="s">
        <v>8</v>
      </c>
      <c r="D114">
        <v>-1</v>
      </c>
      <c r="E114" s="1" t="s">
        <v>123</v>
      </c>
      <c r="F114">
        <v>-0.51428571428571401</v>
      </c>
      <c r="G114">
        <f t="shared" si="1"/>
        <v>0.51428571428571401</v>
      </c>
    </row>
    <row r="115" spans="1:7" x14ac:dyDescent="0.25">
      <c r="A115">
        <v>12392</v>
      </c>
      <c r="B115" t="s">
        <v>0</v>
      </c>
      <c r="C115" t="s">
        <v>8</v>
      </c>
      <c r="D115">
        <v>-1</v>
      </c>
      <c r="E115" s="1" t="s">
        <v>124</v>
      </c>
      <c r="F115">
        <v>-0.51428571428571401</v>
      </c>
      <c r="G115">
        <f t="shared" si="1"/>
        <v>0.51428571428571401</v>
      </c>
    </row>
    <row r="116" spans="1:7" x14ac:dyDescent="0.25">
      <c r="A116">
        <v>11221</v>
      </c>
      <c r="B116" t="s">
        <v>0</v>
      </c>
      <c r="C116" t="s">
        <v>8</v>
      </c>
      <c r="D116">
        <v>-1</v>
      </c>
      <c r="E116" s="1" t="s">
        <v>125</v>
      </c>
      <c r="F116">
        <v>-0.628571428571429</v>
      </c>
      <c r="G116">
        <f t="shared" si="1"/>
        <v>0.628571428571429</v>
      </c>
    </row>
    <row r="117" spans="1:7" x14ac:dyDescent="0.25">
      <c r="A117">
        <v>13200</v>
      </c>
      <c r="B117" t="s">
        <v>0</v>
      </c>
      <c r="C117" t="s">
        <v>8</v>
      </c>
      <c r="D117">
        <v>-1</v>
      </c>
      <c r="E117" s="1" t="s">
        <v>126</v>
      </c>
      <c r="F117">
        <v>-0.51428571428571401</v>
      </c>
      <c r="G117">
        <f t="shared" si="1"/>
        <v>0.51428571428571401</v>
      </c>
    </row>
    <row r="118" spans="1:7" x14ac:dyDescent="0.25">
      <c r="A118">
        <v>99932</v>
      </c>
      <c r="B118" t="s">
        <v>0</v>
      </c>
      <c r="C118" t="s">
        <v>8</v>
      </c>
      <c r="D118">
        <v>-1</v>
      </c>
      <c r="E118" s="1" t="s">
        <v>127</v>
      </c>
      <c r="F118">
        <v>-0.45714285714285702</v>
      </c>
      <c r="G118">
        <f t="shared" si="1"/>
        <v>0.45714285714285702</v>
      </c>
    </row>
    <row r="119" spans="1:7" x14ac:dyDescent="0.25">
      <c r="A119">
        <v>65651</v>
      </c>
      <c r="B119" t="s">
        <v>0</v>
      </c>
      <c r="C119" t="s">
        <v>8</v>
      </c>
      <c r="D119">
        <v>-1</v>
      </c>
      <c r="E119" s="1" t="s">
        <v>128</v>
      </c>
      <c r="F119">
        <v>-0.57142857142857095</v>
      </c>
      <c r="G119">
        <f t="shared" si="1"/>
        <v>0.57142857142857095</v>
      </c>
    </row>
    <row r="120" spans="1:7" x14ac:dyDescent="0.25">
      <c r="A120">
        <v>83737</v>
      </c>
      <c r="B120" t="s">
        <v>0</v>
      </c>
      <c r="C120" t="s">
        <v>8</v>
      </c>
      <c r="D120">
        <v>-1</v>
      </c>
      <c r="E120" s="1" t="s">
        <v>129</v>
      </c>
      <c r="F120">
        <v>-0.8</v>
      </c>
      <c r="G120">
        <f t="shared" si="1"/>
        <v>0.8</v>
      </c>
    </row>
    <row r="121" spans="1:7" x14ac:dyDescent="0.25">
      <c r="A121">
        <v>20991</v>
      </c>
      <c r="B121" t="s">
        <v>0</v>
      </c>
      <c r="C121" t="s">
        <v>8</v>
      </c>
      <c r="D121">
        <v>1</v>
      </c>
      <c r="E121" s="1" t="s">
        <v>130</v>
      </c>
      <c r="F121">
        <v>0.38857142857142901</v>
      </c>
      <c r="G121">
        <f t="shared" si="1"/>
        <v>-0.38857142857142901</v>
      </c>
    </row>
    <row r="122" spans="1:7" x14ac:dyDescent="0.25">
      <c r="A122">
        <v>93715</v>
      </c>
      <c r="B122" t="s">
        <v>0</v>
      </c>
      <c r="C122" t="s">
        <v>9</v>
      </c>
      <c r="D122">
        <v>-1</v>
      </c>
      <c r="E122" s="1" t="s">
        <v>131</v>
      </c>
      <c r="F122">
        <v>-0.34285714285714303</v>
      </c>
      <c r="G122">
        <f t="shared" si="1"/>
        <v>0.34285714285714303</v>
      </c>
    </row>
    <row r="123" spans="1:7" x14ac:dyDescent="0.25">
      <c r="A123">
        <v>62735</v>
      </c>
      <c r="B123" t="s">
        <v>0</v>
      </c>
      <c r="C123" t="s">
        <v>9</v>
      </c>
      <c r="D123">
        <v>-1</v>
      </c>
      <c r="E123" s="1" t="s">
        <v>127</v>
      </c>
      <c r="F123">
        <v>-0.45714285714285702</v>
      </c>
      <c r="G123">
        <f t="shared" si="1"/>
        <v>0.45714285714285702</v>
      </c>
    </row>
    <row r="124" spans="1:7" x14ac:dyDescent="0.25">
      <c r="A124">
        <v>42394</v>
      </c>
      <c r="B124" t="s">
        <v>0</v>
      </c>
      <c r="C124" t="s">
        <v>9</v>
      </c>
      <c r="D124">
        <v>-1</v>
      </c>
      <c r="E124" s="1" t="s">
        <v>132</v>
      </c>
      <c r="F124">
        <v>-0.628571428571429</v>
      </c>
      <c r="G124">
        <f t="shared" si="1"/>
        <v>0.628571428571429</v>
      </c>
    </row>
    <row r="125" spans="1:7" x14ac:dyDescent="0.25">
      <c r="A125">
        <v>12312</v>
      </c>
      <c r="B125" t="s">
        <v>0</v>
      </c>
      <c r="C125" t="s">
        <v>9</v>
      </c>
      <c r="D125">
        <v>-1</v>
      </c>
      <c r="E125" s="1" t="s">
        <v>133</v>
      </c>
      <c r="F125">
        <v>-0.51428571428571401</v>
      </c>
      <c r="G125">
        <f t="shared" si="1"/>
        <v>0.51428571428571401</v>
      </c>
    </row>
    <row r="126" spans="1:7" x14ac:dyDescent="0.25">
      <c r="A126">
        <v>50452</v>
      </c>
      <c r="B126" t="s">
        <v>0</v>
      </c>
      <c r="C126" t="s">
        <v>9</v>
      </c>
      <c r="D126">
        <v>1</v>
      </c>
      <c r="E126" s="1" t="s">
        <v>134</v>
      </c>
      <c r="F126">
        <v>0.8</v>
      </c>
      <c r="G126">
        <f t="shared" si="1"/>
        <v>-0.8</v>
      </c>
    </row>
    <row r="127" spans="1:7" x14ac:dyDescent="0.25">
      <c r="A127">
        <v>22323</v>
      </c>
      <c r="B127" t="s">
        <v>0</v>
      </c>
      <c r="C127" t="s">
        <v>9</v>
      </c>
      <c r="D127">
        <v>1</v>
      </c>
      <c r="E127" s="1" t="s">
        <v>135</v>
      </c>
      <c r="F127">
        <v>0.8</v>
      </c>
      <c r="G127">
        <f t="shared" si="1"/>
        <v>-0.8</v>
      </c>
    </row>
    <row r="128" spans="1:7" x14ac:dyDescent="0.25">
      <c r="A128">
        <v>39123</v>
      </c>
      <c r="B128" t="s">
        <v>0</v>
      </c>
      <c r="C128" t="s">
        <v>9</v>
      </c>
      <c r="D128">
        <v>-1</v>
      </c>
      <c r="E128" s="1" t="s">
        <v>136</v>
      </c>
      <c r="F128">
        <v>-0.34285714285714303</v>
      </c>
      <c r="G128">
        <f t="shared" si="1"/>
        <v>0.34285714285714303</v>
      </c>
    </row>
    <row r="129" spans="1:7" x14ac:dyDescent="0.25">
      <c r="A129">
        <v>75675</v>
      </c>
      <c r="B129" t="s">
        <v>0</v>
      </c>
      <c r="C129" t="s">
        <v>9</v>
      </c>
      <c r="D129">
        <v>-1</v>
      </c>
      <c r="E129" s="1" t="s">
        <v>137</v>
      </c>
      <c r="F129">
        <v>-0.28571428571428598</v>
      </c>
      <c r="G129">
        <f t="shared" si="1"/>
        <v>0.28571428571428598</v>
      </c>
    </row>
    <row r="130" spans="1:7" x14ac:dyDescent="0.25">
      <c r="A130">
        <v>12392</v>
      </c>
      <c r="B130" t="s">
        <v>0</v>
      </c>
      <c r="C130" t="s">
        <v>9</v>
      </c>
      <c r="D130">
        <v>-1</v>
      </c>
      <c r="E130" s="1" t="s">
        <v>124</v>
      </c>
      <c r="F130">
        <v>-0.51428571428571401</v>
      </c>
      <c r="G130">
        <f t="shared" si="1"/>
        <v>0.51428571428571401</v>
      </c>
    </row>
    <row r="131" spans="1:7" x14ac:dyDescent="0.25">
      <c r="A131">
        <v>11221</v>
      </c>
      <c r="B131" t="s">
        <v>0</v>
      </c>
      <c r="C131" t="s">
        <v>9</v>
      </c>
      <c r="D131">
        <v>-1</v>
      </c>
      <c r="E131" s="1" t="s">
        <v>138</v>
      </c>
      <c r="F131">
        <v>-0.34285714285714303</v>
      </c>
      <c r="G131">
        <f t="shared" ref="G131:G194" si="2">-F131</f>
        <v>0.34285714285714303</v>
      </c>
    </row>
    <row r="132" spans="1:7" x14ac:dyDescent="0.25">
      <c r="A132">
        <v>13200</v>
      </c>
      <c r="B132" t="s">
        <v>0</v>
      </c>
      <c r="C132" t="s">
        <v>9</v>
      </c>
      <c r="D132">
        <v>1</v>
      </c>
      <c r="E132" s="1" t="s">
        <v>139</v>
      </c>
      <c r="F132">
        <v>0.8</v>
      </c>
      <c r="G132">
        <f t="shared" si="2"/>
        <v>-0.8</v>
      </c>
    </row>
    <row r="133" spans="1:7" x14ac:dyDescent="0.25">
      <c r="A133">
        <v>99932</v>
      </c>
      <c r="B133" t="s">
        <v>0</v>
      </c>
      <c r="C133" t="s">
        <v>9</v>
      </c>
      <c r="D133">
        <v>-1</v>
      </c>
      <c r="E133" s="1" t="s">
        <v>140</v>
      </c>
      <c r="F133">
        <v>-0.34285714285714303</v>
      </c>
      <c r="G133">
        <f t="shared" si="2"/>
        <v>0.34285714285714303</v>
      </c>
    </row>
    <row r="134" spans="1:7" x14ac:dyDescent="0.25">
      <c r="A134">
        <v>65651</v>
      </c>
      <c r="B134" t="s">
        <v>0</v>
      </c>
      <c r="C134" t="s">
        <v>9</v>
      </c>
      <c r="D134">
        <v>-1</v>
      </c>
      <c r="E134" s="1" t="s">
        <v>141</v>
      </c>
      <c r="F134">
        <v>-0.68571428571428605</v>
      </c>
      <c r="G134">
        <f t="shared" si="2"/>
        <v>0.68571428571428605</v>
      </c>
    </row>
    <row r="135" spans="1:7" x14ac:dyDescent="0.25">
      <c r="A135">
        <v>83737</v>
      </c>
      <c r="B135" t="s">
        <v>0</v>
      </c>
      <c r="C135" t="s">
        <v>9</v>
      </c>
      <c r="D135">
        <v>-1</v>
      </c>
      <c r="E135" s="1" t="s">
        <v>142</v>
      </c>
      <c r="F135">
        <v>-0.34285714285714303</v>
      </c>
      <c r="G135">
        <f t="shared" si="2"/>
        <v>0.34285714285714303</v>
      </c>
    </row>
    <row r="136" spans="1:7" x14ac:dyDescent="0.25">
      <c r="A136">
        <v>20991</v>
      </c>
      <c r="B136" t="s">
        <v>0</v>
      </c>
      <c r="C136" t="s">
        <v>9</v>
      </c>
      <c r="D136">
        <v>-1</v>
      </c>
      <c r="E136" s="1" t="s">
        <v>143</v>
      </c>
      <c r="F136">
        <v>-0.68571428571428605</v>
      </c>
      <c r="G136">
        <f t="shared" si="2"/>
        <v>0.68571428571428605</v>
      </c>
    </row>
    <row r="137" spans="1:7" x14ac:dyDescent="0.25">
      <c r="A137">
        <v>93715</v>
      </c>
      <c r="B137" t="s">
        <v>0</v>
      </c>
      <c r="C137" t="s">
        <v>10</v>
      </c>
      <c r="D137">
        <v>1</v>
      </c>
      <c r="E137" s="1" t="s">
        <v>144</v>
      </c>
      <c r="F137">
        <v>0.8</v>
      </c>
      <c r="G137">
        <f t="shared" si="2"/>
        <v>-0.8</v>
      </c>
    </row>
    <row r="138" spans="1:7" x14ac:dyDescent="0.25">
      <c r="A138">
        <v>62735</v>
      </c>
      <c r="B138" t="s">
        <v>0</v>
      </c>
      <c r="C138" t="s">
        <v>10</v>
      </c>
      <c r="D138">
        <v>-1</v>
      </c>
      <c r="E138" s="1" t="s">
        <v>141</v>
      </c>
      <c r="F138">
        <v>-0.68571428571428605</v>
      </c>
      <c r="G138">
        <f t="shared" si="2"/>
        <v>0.68571428571428605</v>
      </c>
    </row>
    <row r="139" spans="1:7" x14ac:dyDescent="0.25">
      <c r="A139">
        <v>42394</v>
      </c>
      <c r="B139" t="s">
        <v>0</v>
      </c>
      <c r="C139" t="s">
        <v>10</v>
      </c>
      <c r="D139">
        <v>-1</v>
      </c>
      <c r="E139" s="1" t="s">
        <v>145</v>
      </c>
      <c r="F139">
        <v>-0.34285714285714303</v>
      </c>
      <c r="G139">
        <f t="shared" si="2"/>
        <v>0.34285714285714303</v>
      </c>
    </row>
    <row r="140" spans="1:7" x14ac:dyDescent="0.25">
      <c r="A140">
        <v>12312</v>
      </c>
      <c r="B140" t="s">
        <v>0</v>
      </c>
      <c r="C140" t="s">
        <v>10</v>
      </c>
      <c r="D140">
        <v>-1</v>
      </c>
      <c r="E140" s="1" t="s">
        <v>146</v>
      </c>
      <c r="F140">
        <v>-0.74285714285714299</v>
      </c>
      <c r="G140">
        <f t="shared" si="2"/>
        <v>0.74285714285714299</v>
      </c>
    </row>
    <row r="141" spans="1:7" x14ac:dyDescent="0.25">
      <c r="A141">
        <v>50452</v>
      </c>
      <c r="B141" t="s">
        <v>0</v>
      </c>
      <c r="C141" t="s">
        <v>10</v>
      </c>
      <c r="D141">
        <v>1</v>
      </c>
      <c r="E141" s="1" t="s">
        <v>147</v>
      </c>
      <c r="F141">
        <v>0.8</v>
      </c>
      <c r="G141">
        <f t="shared" si="2"/>
        <v>-0.8</v>
      </c>
    </row>
    <row r="142" spans="1:7" x14ac:dyDescent="0.25">
      <c r="A142">
        <v>22323</v>
      </c>
      <c r="B142" t="s">
        <v>0</v>
      </c>
      <c r="C142" t="s">
        <v>10</v>
      </c>
      <c r="D142">
        <v>1</v>
      </c>
      <c r="E142" s="1" t="s">
        <v>148</v>
      </c>
      <c r="F142">
        <v>0.8</v>
      </c>
      <c r="G142">
        <f t="shared" si="2"/>
        <v>-0.8</v>
      </c>
    </row>
    <row r="143" spans="1:7" x14ac:dyDescent="0.25">
      <c r="A143">
        <v>39123</v>
      </c>
      <c r="B143" t="s">
        <v>0</v>
      </c>
      <c r="C143" t="s">
        <v>10</v>
      </c>
      <c r="D143">
        <v>-1</v>
      </c>
      <c r="E143" s="1" t="s">
        <v>149</v>
      </c>
      <c r="F143">
        <v>-0.628571428571429</v>
      </c>
      <c r="G143">
        <f t="shared" si="2"/>
        <v>0.628571428571429</v>
      </c>
    </row>
    <row r="144" spans="1:7" x14ac:dyDescent="0.25">
      <c r="A144">
        <v>75675</v>
      </c>
      <c r="B144" t="s">
        <v>0</v>
      </c>
      <c r="C144" t="s">
        <v>10</v>
      </c>
      <c r="D144">
        <v>-1</v>
      </c>
      <c r="E144" s="1" t="s">
        <v>150</v>
      </c>
      <c r="F144">
        <v>-0.68571428571428605</v>
      </c>
      <c r="G144">
        <f t="shared" si="2"/>
        <v>0.68571428571428605</v>
      </c>
    </row>
    <row r="145" spans="1:7" x14ac:dyDescent="0.25">
      <c r="A145">
        <v>12392</v>
      </c>
      <c r="B145" t="s">
        <v>0</v>
      </c>
      <c r="C145" t="s">
        <v>10</v>
      </c>
      <c r="D145">
        <v>-1</v>
      </c>
      <c r="E145" s="1" t="s">
        <v>151</v>
      </c>
      <c r="F145">
        <v>-0.57142857142857095</v>
      </c>
      <c r="G145">
        <f t="shared" si="2"/>
        <v>0.57142857142857095</v>
      </c>
    </row>
    <row r="146" spans="1:7" x14ac:dyDescent="0.25">
      <c r="A146">
        <v>11221</v>
      </c>
      <c r="B146" t="s">
        <v>0</v>
      </c>
      <c r="C146" t="s">
        <v>10</v>
      </c>
      <c r="D146">
        <v>-1</v>
      </c>
      <c r="E146" s="1" t="s">
        <v>152</v>
      </c>
      <c r="F146">
        <v>-0.68571428571428605</v>
      </c>
      <c r="G146">
        <f t="shared" si="2"/>
        <v>0.68571428571428605</v>
      </c>
    </row>
    <row r="147" spans="1:7" x14ac:dyDescent="0.25">
      <c r="A147">
        <v>13200</v>
      </c>
      <c r="B147" t="s">
        <v>0</v>
      </c>
      <c r="C147" t="s">
        <v>10</v>
      </c>
      <c r="D147">
        <v>-1</v>
      </c>
      <c r="E147" s="1" t="s">
        <v>125</v>
      </c>
      <c r="F147">
        <v>-0.628571428571429</v>
      </c>
      <c r="G147">
        <f t="shared" si="2"/>
        <v>0.628571428571429</v>
      </c>
    </row>
    <row r="148" spans="1:7" x14ac:dyDescent="0.25">
      <c r="A148">
        <v>99932</v>
      </c>
      <c r="B148" t="s">
        <v>0</v>
      </c>
      <c r="C148" t="s">
        <v>10</v>
      </c>
      <c r="D148">
        <v>1</v>
      </c>
      <c r="E148" s="1" t="s">
        <v>153</v>
      </c>
      <c r="F148">
        <v>0.8</v>
      </c>
      <c r="G148">
        <f t="shared" si="2"/>
        <v>-0.8</v>
      </c>
    </row>
    <row r="149" spans="1:7" x14ac:dyDescent="0.25">
      <c r="A149">
        <v>65651</v>
      </c>
      <c r="B149" t="s">
        <v>0</v>
      </c>
      <c r="C149" t="s">
        <v>10</v>
      </c>
      <c r="D149">
        <v>1</v>
      </c>
      <c r="E149" s="1" t="s">
        <v>154</v>
      </c>
      <c r="F149">
        <v>0.251428571428571</v>
      </c>
      <c r="G149">
        <f t="shared" si="2"/>
        <v>-0.251428571428571</v>
      </c>
    </row>
    <row r="150" spans="1:7" x14ac:dyDescent="0.25">
      <c r="A150">
        <v>83737</v>
      </c>
      <c r="B150" t="s">
        <v>0</v>
      </c>
      <c r="C150" t="s">
        <v>10</v>
      </c>
      <c r="D150">
        <v>1</v>
      </c>
      <c r="E150" s="1" t="s">
        <v>155</v>
      </c>
      <c r="F150">
        <v>0.8</v>
      </c>
      <c r="G150">
        <f t="shared" si="2"/>
        <v>-0.8</v>
      </c>
    </row>
    <row r="151" spans="1:7" x14ac:dyDescent="0.25">
      <c r="A151">
        <v>20991</v>
      </c>
      <c r="B151" t="s">
        <v>0</v>
      </c>
      <c r="C151" t="s">
        <v>10</v>
      </c>
      <c r="D151">
        <v>1</v>
      </c>
      <c r="E151" s="1" t="s">
        <v>20</v>
      </c>
      <c r="F151">
        <v>0.8</v>
      </c>
      <c r="G151">
        <f t="shared" si="2"/>
        <v>-0.8</v>
      </c>
    </row>
    <row r="152" spans="1:7" x14ac:dyDescent="0.25">
      <c r="A152">
        <v>93715</v>
      </c>
      <c r="B152" t="s">
        <v>0</v>
      </c>
      <c r="C152" t="s">
        <v>11</v>
      </c>
      <c r="D152">
        <v>1</v>
      </c>
      <c r="E152" s="1" t="s">
        <v>156</v>
      </c>
      <c r="F152">
        <v>0.20571428571428599</v>
      </c>
      <c r="G152">
        <f t="shared" si="2"/>
        <v>-0.20571428571428599</v>
      </c>
    </row>
    <row r="153" spans="1:7" x14ac:dyDescent="0.25">
      <c r="A153">
        <v>62735</v>
      </c>
      <c r="B153" t="s">
        <v>0</v>
      </c>
      <c r="C153" t="s">
        <v>11</v>
      </c>
      <c r="D153">
        <v>-1</v>
      </c>
      <c r="E153" s="1" t="s">
        <v>157</v>
      </c>
      <c r="F153">
        <v>-0.628571428571429</v>
      </c>
      <c r="G153">
        <f t="shared" si="2"/>
        <v>0.628571428571429</v>
      </c>
    </row>
    <row r="154" spans="1:7" x14ac:dyDescent="0.25">
      <c r="A154">
        <v>42394</v>
      </c>
      <c r="B154" t="s">
        <v>0</v>
      </c>
      <c r="C154" t="s">
        <v>11</v>
      </c>
      <c r="D154">
        <v>-1</v>
      </c>
      <c r="E154" s="1" t="s">
        <v>158</v>
      </c>
      <c r="F154">
        <v>-0.628571428571429</v>
      </c>
      <c r="G154">
        <f t="shared" si="2"/>
        <v>0.628571428571429</v>
      </c>
    </row>
    <row r="155" spans="1:7" x14ac:dyDescent="0.25">
      <c r="A155">
        <v>12312</v>
      </c>
      <c r="B155" t="s">
        <v>0</v>
      </c>
      <c r="C155" t="s">
        <v>11</v>
      </c>
      <c r="D155">
        <v>-1</v>
      </c>
      <c r="E155" s="1" t="s">
        <v>159</v>
      </c>
      <c r="F155">
        <v>-0.57142857142857095</v>
      </c>
      <c r="G155">
        <f t="shared" si="2"/>
        <v>0.57142857142857095</v>
      </c>
    </row>
    <row r="156" spans="1:7" x14ac:dyDescent="0.25">
      <c r="A156">
        <v>50452</v>
      </c>
      <c r="B156" t="s">
        <v>0</v>
      </c>
      <c r="C156" t="s">
        <v>11</v>
      </c>
      <c r="D156">
        <v>1</v>
      </c>
      <c r="E156" s="1" t="s">
        <v>160</v>
      </c>
      <c r="F156">
        <v>0.29714285714285699</v>
      </c>
      <c r="G156">
        <f t="shared" si="2"/>
        <v>-0.29714285714285699</v>
      </c>
    </row>
    <row r="157" spans="1:7" x14ac:dyDescent="0.25">
      <c r="A157">
        <v>22323</v>
      </c>
      <c r="B157" t="s">
        <v>0</v>
      </c>
      <c r="C157" t="s">
        <v>11</v>
      </c>
      <c r="D157">
        <v>-1</v>
      </c>
      <c r="E157" s="1" t="s">
        <v>143</v>
      </c>
      <c r="F157">
        <v>-0.68571428571428605</v>
      </c>
      <c r="G157">
        <f t="shared" si="2"/>
        <v>0.68571428571428605</v>
      </c>
    </row>
    <row r="158" spans="1:7" x14ac:dyDescent="0.25">
      <c r="A158">
        <v>39123</v>
      </c>
      <c r="B158" t="s">
        <v>0</v>
      </c>
      <c r="C158" t="s">
        <v>11</v>
      </c>
      <c r="D158">
        <v>-1</v>
      </c>
      <c r="E158" s="1" t="s">
        <v>161</v>
      </c>
      <c r="F158">
        <v>-0.628571428571429</v>
      </c>
      <c r="G158">
        <f t="shared" si="2"/>
        <v>0.628571428571429</v>
      </c>
    </row>
    <row r="159" spans="1:7" x14ac:dyDescent="0.25">
      <c r="A159">
        <v>75675</v>
      </c>
      <c r="B159" t="s">
        <v>0</v>
      </c>
      <c r="C159" t="s">
        <v>11</v>
      </c>
      <c r="D159">
        <v>-1</v>
      </c>
      <c r="E159" s="1" t="s">
        <v>162</v>
      </c>
      <c r="F159">
        <v>-0.51428571428571401</v>
      </c>
      <c r="G159">
        <f t="shared" si="2"/>
        <v>0.51428571428571401</v>
      </c>
    </row>
    <row r="160" spans="1:7" x14ac:dyDescent="0.25">
      <c r="A160">
        <v>12392</v>
      </c>
      <c r="B160" t="s">
        <v>0</v>
      </c>
      <c r="C160" t="s">
        <v>11</v>
      </c>
      <c r="D160">
        <v>-1</v>
      </c>
      <c r="E160" s="1" t="s">
        <v>163</v>
      </c>
      <c r="F160">
        <v>-0.68571428571428605</v>
      </c>
      <c r="G160">
        <f t="shared" si="2"/>
        <v>0.68571428571428605</v>
      </c>
    </row>
    <row r="161" spans="1:7" x14ac:dyDescent="0.25">
      <c r="A161">
        <v>11221</v>
      </c>
      <c r="B161" t="s">
        <v>0</v>
      </c>
      <c r="C161" t="s">
        <v>11</v>
      </c>
      <c r="D161">
        <v>0</v>
      </c>
      <c r="E161" s="1" t="s">
        <v>164</v>
      </c>
      <c r="F161">
        <v>0</v>
      </c>
      <c r="G161">
        <f t="shared" si="2"/>
        <v>0</v>
      </c>
    </row>
    <row r="162" spans="1:7" x14ac:dyDescent="0.25">
      <c r="A162">
        <v>13200</v>
      </c>
      <c r="B162" t="s">
        <v>0</v>
      </c>
      <c r="C162" t="s">
        <v>11</v>
      </c>
      <c r="D162">
        <v>-1</v>
      </c>
      <c r="E162" s="1" t="s">
        <v>165</v>
      </c>
      <c r="F162">
        <v>-0.28571428571428598</v>
      </c>
      <c r="G162">
        <f t="shared" si="2"/>
        <v>0.28571428571428598</v>
      </c>
    </row>
    <row r="163" spans="1:7" x14ac:dyDescent="0.25">
      <c r="A163">
        <v>99932</v>
      </c>
      <c r="B163" t="s">
        <v>0</v>
      </c>
      <c r="C163" t="s">
        <v>11</v>
      </c>
      <c r="D163">
        <v>-1</v>
      </c>
      <c r="E163" s="1" t="s">
        <v>166</v>
      </c>
      <c r="F163">
        <v>-0.51428571428571401</v>
      </c>
      <c r="G163">
        <f t="shared" si="2"/>
        <v>0.51428571428571401</v>
      </c>
    </row>
    <row r="164" spans="1:7" x14ac:dyDescent="0.25">
      <c r="A164">
        <v>65651</v>
      </c>
      <c r="B164" t="s">
        <v>0</v>
      </c>
      <c r="C164" t="s">
        <v>11</v>
      </c>
      <c r="D164">
        <v>-1</v>
      </c>
      <c r="E164" s="1" t="s">
        <v>167</v>
      </c>
      <c r="F164">
        <v>-0.45714285714285702</v>
      </c>
      <c r="G164">
        <f t="shared" si="2"/>
        <v>0.45714285714285702</v>
      </c>
    </row>
    <row r="165" spans="1:7" x14ac:dyDescent="0.25">
      <c r="A165">
        <v>83737</v>
      </c>
      <c r="B165" t="s">
        <v>0</v>
      </c>
      <c r="C165" t="s">
        <v>11</v>
      </c>
      <c r="D165">
        <v>-1</v>
      </c>
      <c r="E165" s="1" t="s">
        <v>168</v>
      </c>
      <c r="F165">
        <v>-0.8</v>
      </c>
      <c r="G165">
        <f t="shared" si="2"/>
        <v>0.8</v>
      </c>
    </row>
    <row r="166" spans="1:7" x14ac:dyDescent="0.25">
      <c r="A166">
        <v>20991</v>
      </c>
      <c r="B166" t="s">
        <v>0</v>
      </c>
      <c r="C166" t="s">
        <v>11</v>
      </c>
      <c r="D166">
        <v>-1</v>
      </c>
      <c r="E166" s="1" t="s">
        <v>143</v>
      </c>
      <c r="F166">
        <v>-0.68571428571428605</v>
      </c>
      <c r="G166">
        <f t="shared" si="2"/>
        <v>0.68571428571428605</v>
      </c>
    </row>
    <row r="167" spans="1:7" x14ac:dyDescent="0.25">
      <c r="A167">
        <v>93715</v>
      </c>
      <c r="B167" t="s">
        <v>0</v>
      </c>
      <c r="C167" t="s">
        <v>12</v>
      </c>
      <c r="D167">
        <v>1</v>
      </c>
      <c r="E167" s="1" t="s">
        <v>169</v>
      </c>
      <c r="F167">
        <v>0.8</v>
      </c>
      <c r="G167">
        <f t="shared" si="2"/>
        <v>-0.8</v>
      </c>
    </row>
    <row r="168" spans="1:7" x14ac:dyDescent="0.25">
      <c r="A168">
        <v>62735</v>
      </c>
      <c r="B168" t="s">
        <v>0</v>
      </c>
      <c r="C168" t="s">
        <v>12</v>
      </c>
      <c r="D168">
        <v>-1</v>
      </c>
      <c r="E168" s="1" t="s">
        <v>170</v>
      </c>
      <c r="F168">
        <v>-0.51428571428571401</v>
      </c>
      <c r="G168">
        <f t="shared" si="2"/>
        <v>0.51428571428571401</v>
      </c>
    </row>
    <row r="169" spans="1:7" x14ac:dyDescent="0.25">
      <c r="A169">
        <v>42394</v>
      </c>
      <c r="B169" t="s">
        <v>0</v>
      </c>
      <c r="C169" t="s">
        <v>12</v>
      </c>
      <c r="D169">
        <v>1</v>
      </c>
      <c r="E169" s="1" t="s">
        <v>171</v>
      </c>
      <c r="F169">
        <v>0.8</v>
      </c>
      <c r="G169">
        <f t="shared" si="2"/>
        <v>-0.8</v>
      </c>
    </row>
    <row r="170" spans="1:7" x14ac:dyDescent="0.25">
      <c r="A170">
        <v>12312</v>
      </c>
      <c r="B170" t="s">
        <v>0</v>
      </c>
      <c r="C170" t="s">
        <v>12</v>
      </c>
      <c r="D170">
        <v>1</v>
      </c>
      <c r="E170" s="1" t="s">
        <v>172</v>
      </c>
      <c r="F170">
        <v>0.434285714285714</v>
      </c>
      <c r="G170">
        <f t="shared" si="2"/>
        <v>-0.434285714285714</v>
      </c>
    </row>
    <row r="171" spans="1:7" x14ac:dyDescent="0.25">
      <c r="A171">
        <v>50452</v>
      </c>
      <c r="B171" t="s">
        <v>0</v>
      </c>
      <c r="C171" t="s">
        <v>12</v>
      </c>
      <c r="D171">
        <v>-1</v>
      </c>
      <c r="E171" s="1" t="s">
        <v>116</v>
      </c>
      <c r="F171">
        <v>-0.628571428571429</v>
      </c>
      <c r="G171">
        <f t="shared" si="2"/>
        <v>0.628571428571429</v>
      </c>
    </row>
    <row r="172" spans="1:7" x14ac:dyDescent="0.25">
      <c r="A172">
        <v>22323</v>
      </c>
      <c r="B172" t="s">
        <v>0</v>
      </c>
      <c r="C172" t="s">
        <v>12</v>
      </c>
      <c r="D172">
        <v>-1</v>
      </c>
      <c r="E172" s="1" t="s">
        <v>116</v>
      </c>
      <c r="F172">
        <v>-0.628571428571429</v>
      </c>
      <c r="G172">
        <f t="shared" si="2"/>
        <v>0.628571428571429</v>
      </c>
    </row>
    <row r="173" spans="1:7" x14ac:dyDescent="0.25">
      <c r="A173">
        <v>39123</v>
      </c>
      <c r="B173" t="s">
        <v>0</v>
      </c>
      <c r="C173" t="s">
        <v>12</v>
      </c>
      <c r="D173">
        <v>1</v>
      </c>
      <c r="E173" s="1" t="s">
        <v>173</v>
      </c>
      <c r="F173">
        <v>0.8</v>
      </c>
      <c r="G173">
        <f t="shared" si="2"/>
        <v>-0.8</v>
      </c>
    </row>
    <row r="174" spans="1:7" x14ac:dyDescent="0.25">
      <c r="A174">
        <v>75675</v>
      </c>
      <c r="B174" t="s">
        <v>0</v>
      </c>
      <c r="C174" t="s">
        <v>12</v>
      </c>
      <c r="D174">
        <v>1</v>
      </c>
      <c r="E174" s="1" t="s">
        <v>174</v>
      </c>
      <c r="F174">
        <v>0.16</v>
      </c>
      <c r="G174">
        <f t="shared" si="2"/>
        <v>-0.16</v>
      </c>
    </row>
    <row r="175" spans="1:7" x14ac:dyDescent="0.25">
      <c r="A175">
        <v>12392</v>
      </c>
      <c r="B175" t="s">
        <v>0</v>
      </c>
      <c r="C175" t="s">
        <v>12</v>
      </c>
      <c r="D175">
        <v>-1</v>
      </c>
      <c r="E175" s="1" t="s">
        <v>175</v>
      </c>
      <c r="F175">
        <v>-0.4</v>
      </c>
      <c r="G175">
        <f t="shared" si="2"/>
        <v>0.4</v>
      </c>
    </row>
    <row r="176" spans="1:7" x14ac:dyDescent="0.25">
      <c r="A176">
        <v>11221</v>
      </c>
      <c r="B176" t="s">
        <v>0</v>
      </c>
      <c r="C176" t="s">
        <v>12</v>
      </c>
      <c r="D176">
        <v>-1</v>
      </c>
      <c r="E176" s="1" t="s">
        <v>176</v>
      </c>
      <c r="F176">
        <v>-0.628571428571429</v>
      </c>
      <c r="G176">
        <f t="shared" si="2"/>
        <v>0.628571428571429</v>
      </c>
    </row>
    <row r="177" spans="1:7" x14ac:dyDescent="0.25">
      <c r="A177">
        <v>13200</v>
      </c>
      <c r="B177" t="s">
        <v>0</v>
      </c>
      <c r="C177" t="s">
        <v>12</v>
      </c>
      <c r="D177">
        <v>1</v>
      </c>
      <c r="E177" s="1" t="s">
        <v>177</v>
      </c>
      <c r="F177">
        <v>0.8</v>
      </c>
      <c r="G177">
        <f t="shared" si="2"/>
        <v>-0.8</v>
      </c>
    </row>
    <row r="178" spans="1:7" x14ac:dyDescent="0.25">
      <c r="A178">
        <v>99932</v>
      </c>
      <c r="B178" t="s">
        <v>0</v>
      </c>
      <c r="C178" t="s">
        <v>12</v>
      </c>
      <c r="D178">
        <v>-1</v>
      </c>
      <c r="E178" s="1" t="s">
        <v>178</v>
      </c>
      <c r="F178">
        <v>-0.45714285714285702</v>
      </c>
      <c r="G178">
        <f t="shared" si="2"/>
        <v>0.45714285714285702</v>
      </c>
    </row>
    <row r="179" spans="1:7" x14ac:dyDescent="0.25">
      <c r="A179">
        <v>65651</v>
      </c>
      <c r="B179" t="s">
        <v>0</v>
      </c>
      <c r="C179" t="s">
        <v>12</v>
      </c>
      <c r="D179">
        <v>-1</v>
      </c>
      <c r="E179" s="1" t="s">
        <v>179</v>
      </c>
      <c r="F179">
        <v>-0.4</v>
      </c>
      <c r="G179">
        <f t="shared" si="2"/>
        <v>0.4</v>
      </c>
    </row>
    <row r="180" spans="1:7" x14ac:dyDescent="0.25">
      <c r="A180">
        <v>83737</v>
      </c>
      <c r="B180" t="s">
        <v>0</v>
      </c>
      <c r="C180" t="s">
        <v>12</v>
      </c>
      <c r="D180">
        <v>-1</v>
      </c>
      <c r="E180" s="1" t="s">
        <v>146</v>
      </c>
      <c r="F180">
        <v>-0.74285714285714299</v>
      </c>
      <c r="G180">
        <f t="shared" si="2"/>
        <v>0.74285714285714299</v>
      </c>
    </row>
    <row r="181" spans="1:7" x14ac:dyDescent="0.25">
      <c r="A181">
        <v>20991</v>
      </c>
      <c r="B181" t="s">
        <v>0</v>
      </c>
      <c r="C181" t="s">
        <v>12</v>
      </c>
      <c r="D181">
        <v>1</v>
      </c>
      <c r="E181" s="1" t="s">
        <v>180</v>
      </c>
      <c r="F181">
        <v>0.754285714285714</v>
      </c>
      <c r="G181">
        <f t="shared" si="2"/>
        <v>-0.754285714285714</v>
      </c>
    </row>
    <row r="182" spans="1:7" x14ac:dyDescent="0.25">
      <c r="A182">
        <v>93715</v>
      </c>
      <c r="B182" t="s">
        <v>0</v>
      </c>
      <c r="C182" t="s">
        <v>13</v>
      </c>
      <c r="D182">
        <v>-1</v>
      </c>
      <c r="E182" s="1" t="s">
        <v>181</v>
      </c>
      <c r="F182">
        <v>-0.4</v>
      </c>
      <c r="G182">
        <f t="shared" si="2"/>
        <v>0.4</v>
      </c>
    </row>
    <row r="183" spans="1:7" x14ac:dyDescent="0.25">
      <c r="A183">
        <v>62735</v>
      </c>
      <c r="B183" t="s">
        <v>0</v>
      </c>
      <c r="C183" t="s">
        <v>13</v>
      </c>
      <c r="D183">
        <v>1</v>
      </c>
      <c r="E183" s="1" t="s">
        <v>182</v>
      </c>
      <c r="F183">
        <v>0.8</v>
      </c>
      <c r="G183">
        <f t="shared" si="2"/>
        <v>-0.8</v>
      </c>
    </row>
    <row r="184" spans="1:7" x14ac:dyDescent="0.25">
      <c r="A184">
        <v>42394</v>
      </c>
      <c r="B184" t="s">
        <v>0</v>
      </c>
      <c r="C184" t="s">
        <v>13</v>
      </c>
      <c r="D184">
        <v>-1</v>
      </c>
      <c r="E184" s="1" t="s">
        <v>183</v>
      </c>
      <c r="F184">
        <v>-0.628571428571429</v>
      </c>
      <c r="G184">
        <f t="shared" si="2"/>
        <v>0.628571428571429</v>
      </c>
    </row>
    <row r="185" spans="1:7" x14ac:dyDescent="0.25">
      <c r="A185">
        <v>12312</v>
      </c>
      <c r="B185" t="s">
        <v>0</v>
      </c>
      <c r="C185" t="s">
        <v>13</v>
      </c>
      <c r="D185">
        <v>1</v>
      </c>
      <c r="E185" s="1" t="s">
        <v>184</v>
      </c>
      <c r="F185">
        <v>0.434285714285714</v>
      </c>
      <c r="G185">
        <f t="shared" si="2"/>
        <v>-0.434285714285714</v>
      </c>
    </row>
    <row r="186" spans="1:7" x14ac:dyDescent="0.25">
      <c r="A186">
        <v>50452</v>
      </c>
      <c r="B186" t="s">
        <v>0</v>
      </c>
      <c r="C186" t="s">
        <v>13</v>
      </c>
      <c r="D186">
        <v>-1</v>
      </c>
      <c r="E186" s="1" t="s">
        <v>185</v>
      </c>
      <c r="F186">
        <v>-0.628571428571429</v>
      </c>
      <c r="G186">
        <f t="shared" si="2"/>
        <v>0.628571428571429</v>
      </c>
    </row>
    <row r="187" spans="1:7" x14ac:dyDescent="0.25">
      <c r="A187">
        <v>22323</v>
      </c>
      <c r="B187" t="s">
        <v>0</v>
      </c>
      <c r="C187" t="s">
        <v>13</v>
      </c>
      <c r="D187">
        <v>1</v>
      </c>
      <c r="E187" s="1" t="s">
        <v>186</v>
      </c>
      <c r="F187">
        <v>0.38857142857142901</v>
      </c>
      <c r="G187">
        <f t="shared" si="2"/>
        <v>-0.38857142857142901</v>
      </c>
    </row>
    <row r="188" spans="1:7" x14ac:dyDescent="0.25">
      <c r="A188">
        <v>39123</v>
      </c>
      <c r="B188" t="s">
        <v>0</v>
      </c>
      <c r="C188" t="s">
        <v>13</v>
      </c>
      <c r="D188">
        <v>1</v>
      </c>
      <c r="E188" s="1" t="s">
        <v>187</v>
      </c>
      <c r="F188">
        <v>0.754285714285714</v>
      </c>
      <c r="G188">
        <f t="shared" si="2"/>
        <v>-0.754285714285714</v>
      </c>
    </row>
    <row r="189" spans="1:7" x14ac:dyDescent="0.25">
      <c r="A189">
        <v>75675</v>
      </c>
      <c r="B189" t="s">
        <v>0</v>
      </c>
      <c r="C189" t="s">
        <v>13</v>
      </c>
      <c r="D189">
        <v>1</v>
      </c>
      <c r="E189" s="1" t="s">
        <v>188</v>
      </c>
      <c r="F189">
        <v>0.434285714285714</v>
      </c>
      <c r="G189">
        <f t="shared" si="2"/>
        <v>-0.434285714285714</v>
      </c>
    </row>
    <row r="190" spans="1:7" x14ac:dyDescent="0.25">
      <c r="A190">
        <v>12392</v>
      </c>
      <c r="B190" t="s">
        <v>0</v>
      </c>
      <c r="C190" t="s">
        <v>13</v>
      </c>
      <c r="D190">
        <v>1</v>
      </c>
      <c r="E190" s="1" t="s">
        <v>189</v>
      </c>
      <c r="F190">
        <v>0.8</v>
      </c>
      <c r="G190">
        <f t="shared" si="2"/>
        <v>-0.8</v>
      </c>
    </row>
    <row r="191" spans="1:7" x14ac:dyDescent="0.25">
      <c r="A191">
        <v>11221</v>
      </c>
      <c r="B191" t="s">
        <v>0</v>
      </c>
      <c r="C191" t="s">
        <v>13</v>
      </c>
      <c r="D191">
        <v>1</v>
      </c>
      <c r="E191" s="1" t="s">
        <v>190</v>
      </c>
      <c r="F191">
        <v>0.251428571428571</v>
      </c>
      <c r="G191">
        <f t="shared" si="2"/>
        <v>-0.251428571428571</v>
      </c>
    </row>
    <row r="192" spans="1:7" x14ac:dyDescent="0.25">
      <c r="A192">
        <v>13200</v>
      </c>
      <c r="B192" t="s">
        <v>0</v>
      </c>
      <c r="C192" t="s">
        <v>13</v>
      </c>
      <c r="D192">
        <v>1</v>
      </c>
      <c r="E192" s="1" t="s">
        <v>191</v>
      </c>
      <c r="F192">
        <v>0.48</v>
      </c>
      <c r="G192">
        <f t="shared" si="2"/>
        <v>-0.48</v>
      </c>
    </row>
    <row r="193" spans="1:7" x14ac:dyDescent="0.25">
      <c r="A193">
        <v>99932</v>
      </c>
      <c r="B193" t="s">
        <v>0</v>
      </c>
      <c r="C193" t="s">
        <v>13</v>
      </c>
      <c r="D193">
        <v>-1</v>
      </c>
      <c r="E193" s="1" t="s">
        <v>192</v>
      </c>
      <c r="F193">
        <v>-0.628571428571429</v>
      </c>
      <c r="G193">
        <f t="shared" si="2"/>
        <v>0.628571428571429</v>
      </c>
    </row>
    <row r="194" spans="1:7" x14ac:dyDescent="0.25">
      <c r="A194">
        <v>65651</v>
      </c>
      <c r="B194" t="s">
        <v>0</v>
      </c>
      <c r="C194" t="s">
        <v>13</v>
      </c>
      <c r="D194">
        <v>1</v>
      </c>
      <c r="E194" s="1" t="s">
        <v>193</v>
      </c>
      <c r="F194">
        <v>0.8</v>
      </c>
      <c r="G194">
        <f t="shared" si="2"/>
        <v>-0.8</v>
      </c>
    </row>
    <row r="195" spans="1:7" x14ac:dyDescent="0.25">
      <c r="A195">
        <v>83737</v>
      </c>
      <c r="B195" t="s">
        <v>0</v>
      </c>
      <c r="C195" t="s">
        <v>13</v>
      </c>
      <c r="D195">
        <v>1</v>
      </c>
      <c r="E195" s="1" t="s">
        <v>194</v>
      </c>
      <c r="F195">
        <v>0.52571428571428602</v>
      </c>
      <c r="G195">
        <f t="shared" ref="G195:G258" si="3">-F195</f>
        <v>-0.52571428571428602</v>
      </c>
    </row>
    <row r="196" spans="1:7" x14ac:dyDescent="0.25">
      <c r="A196">
        <v>20991</v>
      </c>
      <c r="B196" t="s">
        <v>0</v>
      </c>
      <c r="C196" t="s">
        <v>13</v>
      </c>
      <c r="D196">
        <v>1</v>
      </c>
      <c r="E196" s="1" t="s">
        <v>195</v>
      </c>
      <c r="F196">
        <v>0.8</v>
      </c>
      <c r="G196">
        <f t="shared" si="3"/>
        <v>-0.8</v>
      </c>
    </row>
    <row r="197" spans="1:7" x14ac:dyDescent="0.25">
      <c r="A197">
        <v>93715</v>
      </c>
      <c r="B197" t="s">
        <v>0</v>
      </c>
      <c r="C197" t="s">
        <v>14</v>
      </c>
      <c r="D197">
        <v>1</v>
      </c>
      <c r="E197" s="1" t="s">
        <v>196</v>
      </c>
      <c r="F197">
        <v>0.20571428571428599</v>
      </c>
      <c r="G197">
        <f t="shared" si="3"/>
        <v>-0.20571428571428599</v>
      </c>
    </row>
    <row r="198" spans="1:7" x14ac:dyDescent="0.25">
      <c r="A198">
        <v>62735</v>
      </c>
      <c r="B198" t="s">
        <v>0</v>
      </c>
      <c r="C198" t="s">
        <v>14</v>
      </c>
      <c r="D198">
        <v>1</v>
      </c>
      <c r="E198" s="1" t="s">
        <v>197</v>
      </c>
      <c r="F198">
        <v>0.48</v>
      </c>
      <c r="G198">
        <f t="shared" si="3"/>
        <v>-0.48</v>
      </c>
    </row>
    <row r="199" spans="1:7" x14ac:dyDescent="0.25">
      <c r="A199">
        <v>42394</v>
      </c>
      <c r="B199" t="s">
        <v>0</v>
      </c>
      <c r="C199" t="s">
        <v>14</v>
      </c>
      <c r="D199">
        <v>1</v>
      </c>
      <c r="E199" s="1" t="s">
        <v>198</v>
      </c>
      <c r="F199">
        <v>0.34285714285714303</v>
      </c>
      <c r="G199">
        <f t="shared" si="3"/>
        <v>-0.34285714285714303</v>
      </c>
    </row>
    <row r="200" spans="1:7" x14ac:dyDescent="0.25">
      <c r="A200">
        <v>12312</v>
      </c>
      <c r="B200" t="s">
        <v>0</v>
      </c>
      <c r="C200" t="s">
        <v>14</v>
      </c>
      <c r="D200">
        <v>-1</v>
      </c>
      <c r="E200" s="1" t="s">
        <v>199</v>
      </c>
      <c r="F200">
        <v>-0.45714285714285702</v>
      </c>
      <c r="G200">
        <f t="shared" si="3"/>
        <v>0.45714285714285702</v>
      </c>
    </row>
    <row r="201" spans="1:7" x14ac:dyDescent="0.25">
      <c r="A201">
        <v>50452</v>
      </c>
      <c r="B201" t="s">
        <v>0</v>
      </c>
      <c r="C201" t="s">
        <v>14</v>
      </c>
      <c r="D201">
        <v>1</v>
      </c>
      <c r="E201" s="1" t="s">
        <v>200</v>
      </c>
      <c r="F201">
        <v>0.8</v>
      </c>
      <c r="G201">
        <f t="shared" si="3"/>
        <v>-0.8</v>
      </c>
    </row>
    <row r="202" spans="1:7" x14ac:dyDescent="0.25">
      <c r="A202">
        <v>22323</v>
      </c>
      <c r="B202" t="s">
        <v>0</v>
      </c>
      <c r="C202" t="s">
        <v>14</v>
      </c>
      <c r="D202">
        <v>1</v>
      </c>
      <c r="E202" s="1" t="s">
        <v>201</v>
      </c>
      <c r="F202">
        <v>0.8</v>
      </c>
      <c r="G202">
        <f t="shared" si="3"/>
        <v>-0.8</v>
      </c>
    </row>
    <row r="203" spans="1:7" x14ac:dyDescent="0.25">
      <c r="A203">
        <v>39123</v>
      </c>
      <c r="B203" t="s">
        <v>0</v>
      </c>
      <c r="C203" t="s">
        <v>14</v>
      </c>
      <c r="D203">
        <v>1</v>
      </c>
      <c r="E203" s="1" t="s">
        <v>202</v>
      </c>
      <c r="F203">
        <v>0.52571428571428602</v>
      </c>
      <c r="G203">
        <f t="shared" si="3"/>
        <v>-0.52571428571428602</v>
      </c>
    </row>
    <row r="204" spans="1:7" x14ac:dyDescent="0.25">
      <c r="A204">
        <v>75675</v>
      </c>
      <c r="B204" t="s">
        <v>0</v>
      </c>
      <c r="C204" t="s">
        <v>14</v>
      </c>
      <c r="D204">
        <v>1</v>
      </c>
      <c r="E204" s="1" t="s">
        <v>47</v>
      </c>
      <c r="F204">
        <v>0.8</v>
      </c>
      <c r="G204">
        <f t="shared" si="3"/>
        <v>-0.8</v>
      </c>
    </row>
    <row r="205" spans="1:7" x14ac:dyDescent="0.25">
      <c r="A205">
        <v>12392</v>
      </c>
      <c r="B205" t="s">
        <v>0</v>
      </c>
      <c r="C205" t="s">
        <v>14</v>
      </c>
      <c r="D205">
        <v>1</v>
      </c>
      <c r="E205" s="1" t="s">
        <v>148</v>
      </c>
      <c r="F205">
        <v>0.8</v>
      </c>
      <c r="G205">
        <f t="shared" si="3"/>
        <v>-0.8</v>
      </c>
    </row>
    <row r="206" spans="1:7" x14ac:dyDescent="0.25">
      <c r="A206">
        <v>11221</v>
      </c>
      <c r="B206" t="s">
        <v>0</v>
      </c>
      <c r="C206" t="s">
        <v>14</v>
      </c>
      <c r="D206">
        <v>1</v>
      </c>
      <c r="E206" s="1" t="s">
        <v>203</v>
      </c>
      <c r="F206">
        <v>0.57142857142857195</v>
      </c>
      <c r="G206">
        <f t="shared" si="3"/>
        <v>-0.57142857142857195</v>
      </c>
    </row>
    <row r="207" spans="1:7" x14ac:dyDescent="0.25">
      <c r="A207">
        <v>13200</v>
      </c>
      <c r="B207" t="s">
        <v>0</v>
      </c>
      <c r="C207" t="s">
        <v>14</v>
      </c>
      <c r="D207">
        <v>1</v>
      </c>
      <c r="E207" s="1" t="s">
        <v>204</v>
      </c>
      <c r="F207">
        <v>0.8</v>
      </c>
      <c r="G207">
        <f t="shared" si="3"/>
        <v>-0.8</v>
      </c>
    </row>
    <row r="208" spans="1:7" x14ac:dyDescent="0.25">
      <c r="A208">
        <v>99932</v>
      </c>
      <c r="B208" t="s">
        <v>0</v>
      </c>
      <c r="C208" t="s">
        <v>14</v>
      </c>
      <c r="D208">
        <v>1</v>
      </c>
      <c r="E208" s="1" t="s">
        <v>205</v>
      </c>
      <c r="F208">
        <v>0.8</v>
      </c>
      <c r="G208">
        <f t="shared" si="3"/>
        <v>-0.8</v>
      </c>
    </row>
    <row r="209" spans="1:7" x14ac:dyDescent="0.25">
      <c r="A209">
        <v>65651</v>
      </c>
      <c r="B209" t="s">
        <v>0</v>
      </c>
      <c r="C209" t="s">
        <v>14</v>
      </c>
      <c r="D209">
        <v>1</v>
      </c>
      <c r="E209" s="1" t="s">
        <v>206</v>
      </c>
      <c r="F209">
        <v>0.29714285714285699</v>
      </c>
      <c r="G209">
        <f t="shared" si="3"/>
        <v>-0.29714285714285699</v>
      </c>
    </row>
    <row r="210" spans="1:7" x14ac:dyDescent="0.25">
      <c r="A210">
        <v>83737</v>
      </c>
      <c r="B210" t="s">
        <v>0</v>
      </c>
      <c r="C210" t="s">
        <v>14</v>
      </c>
      <c r="D210">
        <v>-1</v>
      </c>
      <c r="E210" s="1" t="s">
        <v>207</v>
      </c>
      <c r="F210">
        <v>-0.57142857142857095</v>
      </c>
      <c r="G210">
        <f t="shared" si="3"/>
        <v>0.57142857142857095</v>
      </c>
    </row>
    <row r="211" spans="1:7" x14ac:dyDescent="0.25">
      <c r="A211">
        <v>20991</v>
      </c>
      <c r="B211" t="s">
        <v>0</v>
      </c>
      <c r="C211" t="s">
        <v>14</v>
      </c>
      <c r="D211">
        <v>1</v>
      </c>
      <c r="E211" s="1" t="s">
        <v>208</v>
      </c>
      <c r="F211">
        <v>0.52571428571428602</v>
      </c>
      <c r="G211">
        <f t="shared" si="3"/>
        <v>-0.52571428571428602</v>
      </c>
    </row>
    <row r="212" spans="1:7" x14ac:dyDescent="0.25">
      <c r="A212">
        <v>93715</v>
      </c>
      <c r="B212" t="s">
        <v>0</v>
      </c>
      <c r="C212" t="s">
        <v>15</v>
      </c>
      <c r="D212">
        <v>1</v>
      </c>
      <c r="E212" s="1" t="s">
        <v>209</v>
      </c>
      <c r="F212">
        <v>0.29714285714285699</v>
      </c>
      <c r="G212">
        <f t="shared" si="3"/>
        <v>-0.29714285714285699</v>
      </c>
    </row>
    <row r="213" spans="1:7" x14ac:dyDescent="0.25">
      <c r="A213">
        <v>62735</v>
      </c>
      <c r="B213" t="s">
        <v>0</v>
      </c>
      <c r="C213" t="s">
        <v>15</v>
      </c>
      <c r="D213">
        <v>-1</v>
      </c>
      <c r="E213" s="1" t="s">
        <v>210</v>
      </c>
      <c r="F213">
        <v>-0.68571428571428605</v>
      </c>
      <c r="G213">
        <f t="shared" si="3"/>
        <v>0.68571428571428605</v>
      </c>
    </row>
    <row r="214" spans="1:7" x14ac:dyDescent="0.25">
      <c r="A214">
        <v>42394</v>
      </c>
      <c r="B214" t="s">
        <v>0</v>
      </c>
      <c r="C214" t="s">
        <v>15</v>
      </c>
      <c r="D214">
        <v>-1</v>
      </c>
      <c r="E214" s="1" t="s">
        <v>211</v>
      </c>
      <c r="F214">
        <v>-0.28571428571428598</v>
      </c>
      <c r="G214">
        <f t="shared" si="3"/>
        <v>0.28571428571428598</v>
      </c>
    </row>
    <row r="215" spans="1:7" x14ac:dyDescent="0.25">
      <c r="A215">
        <v>12312</v>
      </c>
      <c r="B215" t="s">
        <v>0</v>
      </c>
      <c r="C215" t="s">
        <v>15</v>
      </c>
      <c r="D215">
        <v>-1</v>
      </c>
      <c r="E215" s="1" t="s">
        <v>212</v>
      </c>
      <c r="F215">
        <v>-0.17142857142857101</v>
      </c>
      <c r="G215">
        <f t="shared" si="3"/>
        <v>0.17142857142857101</v>
      </c>
    </row>
    <row r="216" spans="1:7" x14ac:dyDescent="0.25">
      <c r="A216">
        <v>50452</v>
      </c>
      <c r="B216" t="s">
        <v>0</v>
      </c>
      <c r="C216" t="s">
        <v>15</v>
      </c>
      <c r="D216">
        <v>-1</v>
      </c>
      <c r="E216" s="1" t="s">
        <v>213</v>
      </c>
      <c r="F216">
        <v>-0.57142857142857095</v>
      </c>
      <c r="G216">
        <f t="shared" si="3"/>
        <v>0.57142857142857095</v>
      </c>
    </row>
    <row r="217" spans="1:7" x14ac:dyDescent="0.25">
      <c r="A217">
        <v>22323</v>
      </c>
      <c r="B217" t="s">
        <v>0</v>
      </c>
      <c r="C217" t="s">
        <v>15</v>
      </c>
      <c r="D217">
        <v>-1</v>
      </c>
      <c r="E217" s="1" t="s">
        <v>214</v>
      </c>
      <c r="F217">
        <v>-0.628571428571429</v>
      </c>
      <c r="G217">
        <f t="shared" si="3"/>
        <v>0.628571428571429</v>
      </c>
    </row>
    <row r="218" spans="1:7" x14ac:dyDescent="0.25">
      <c r="A218">
        <v>39123</v>
      </c>
      <c r="B218" t="s">
        <v>0</v>
      </c>
      <c r="C218" t="s">
        <v>15</v>
      </c>
      <c r="D218">
        <v>-1</v>
      </c>
      <c r="E218" s="1" t="s">
        <v>215</v>
      </c>
      <c r="F218">
        <v>-0.628571428571429</v>
      </c>
      <c r="G218">
        <f t="shared" si="3"/>
        <v>0.628571428571429</v>
      </c>
    </row>
    <row r="219" spans="1:7" x14ac:dyDescent="0.25">
      <c r="A219">
        <v>75675</v>
      </c>
      <c r="B219" t="s">
        <v>0</v>
      </c>
      <c r="C219" t="s">
        <v>15</v>
      </c>
      <c r="D219">
        <v>-1</v>
      </c>
      <c r="E219" s="1" t="s">
        <v>143</v>
      </c>
      <c r="F219">
        <v>-0.68571428571428605</v>
      </c>
      <c r="G219">
        <f t="shared" si="3"/>
        <v>0.68571428571428605</v>
      </c>
    </row>
    <row r="220" spans="1:7" x14ac:dyDescent="0.25">
      <c r="A220">
        <v>12392</v>
      </c>
      <c r="B220" t="s">
        <v>0</v>
      </c>
      <c r="C220" t="s">
        <v>15</v>
      </c>
      <c r="D220">
        <v>1</v>
      </c>
      <c r="E220" s="1" t="s">
        <v>216</v>
      </c>
      <c r="F220">
        <v>0.251428571428571</v>
      </c>
      <c r="G220">
        <f t="shared" si="3"/>
        <v>-0.251428571428571</v>
      </c>
    </row>
    <row r="221" spans="1:7" x14ac:dyDescent="0.25">
      <c r="A221">
        <v>11221</v>
      </c>
      <c r="B221" t="s">
        <v>0</v>
      </c>
      <c r="C221" t="s">
        <v>15</v>
      </c>
      <c r="D221">
        <v>-1</v>
      </c>
      <c r="E221" s="1" t="s">
        <v>217</v>
      </c>
      <c r="F221">
        <v>-0.34285714285714303</v>
      </c>
      <c r="G221">
        <f t="shared" si="3"/>
        <v>0.34285714285714303</v>
      </c>
    </row>
    <row r="222" spans="1:7" x14ac:dyDescent="0.25">
      <c r="A222">
        <v>13200</v>
      </c>
      <c r="B222" t="s">
        <v>0</v>
      </c>
      <c r="C222" t="s">
        <v>15</v>
      </c>
      <c r="D222">
        <v>1</v>
      </c>
      <c r="E222" s="1" t="s">
        <v>218</v>
      </c>
      <c r="F222">
        <v>0.38857142857142901</v>
      </c>
      <c r="G222">
        <f t="shared" si="3"/>
        <v>-0.38857142857142901</v>
      </c>
    </row>
    <row r="223" spans="1:7" x14ac:dyDescent="0.25">
      <c r="A223">
        <v>99932</v>
      </c>
      <c r="B223" t="s">
        <v>0</v>
      </c>
      <c r="C223" t="s">
        <v>15</v>
      </c>
      <c r="D223">
        <v>1</v>
      </c>
      <c r="E223" s="1" t="s">
        <v>219</v>
      </c>
      <c r="F223">
        <v>0.251428571428571</v>
      </c>
      <c r="G223">
        <f t="shared" si="3"/>
        <v>-0.251428571428571</v>
      </c>
    </row>
    <row r="224" spans="1:7" x14ac:dyDescent="0.25">
      <c r="A224">
        <v>65651</v>
      </c>
      <c r="B224" t="s">
        <v>0</v>
      </c>
      <c r="C224" t="s">
        <v>15</v>
      </c>
      <c r="D224">
        <v>-1</v>
      </c>
      <c r="E224" s="1" t="s">
        <v>220</v>
      </c>
      <c r="F224">
        <v>-0.17142857142857101</v>
      </c>
      <c r="G224">
        <f t="shared" si="3"/>
        <v>0.17142857142857101</v>
      </c>
    </row>
    <row r="225" spans="1:7" x14ac:dyDescent="0.25">
      <c r="A225">
        <v>83737</v>
      </c>
      <c r="B225" t="s">
        <v>0</v>
      </c>
      <c r="C225" t="s">
        <v>15</v>
      </c>
      <c r="D225">
        <v>1</v>
      </c>
      <c r="E225" s="1" t="s">
        <v>221</v>
      </c>
      <c r="F225">
        <v>0.16</v>
      </c>
      <c r="G225">
        <f t="shared" si="3"/>
        <v>-0.16</v>
      </c>
    </row>
    <row r="226" spans="1:7" x14ac:dyDescent="0.25">
      <c r="A226">
        <v>20991</v>
      </c>
      <c r="B226" t="s">
        <v>0</v>
      </c>
      <c r="C226" t="s">
        <v>15</v>
      </c>
      <c r="D226">
        <v>-1</v>
      </c>
      <c r="E226" s="1" t="s">
        <v>222</v>
      </c>
      <c r="F226">
        <v>-0.22857142857142901</v>
      </c>
      <c r="G226">
        <f t="shared" si="3"/>
        <v>0.22857142857142901</v>
      </c>
    </row>
    <row r="227" spans="1:7" x14ac:dyDescent="0.25">
      <c r="A227">
        <v>93715</v>
      </c>
      <c r="B227" t="s">
        <v>0</v>
      </c>
      <c r="C227" t="s">
        <v>618</v>
      </c>
      <c r="D227">
        <v>-1</v>
      </c>
      <c r="E227" s="1" t="s">
        <v>685</v>
      </c>
      <c r="F227">
        <v>-0.51428571428571401</v>
      </c>
      <c r="G227">
        <f t="shared" si="3"/>
        <v>0.51428571428571401</v>
      </c>
    </row>
    <row r="228" spans="1:7" x14ac:dyDescent="0.25">
      <c r="A228">
        <v>62735</v>
      </c>
      <c r="B228" t="s">
        <v>0</v>
      </c>
      <c r="C228" t="s">
        <v>618</v>
      </c>
      <c r="D228">
        <v>-1</v>
      </c>
      <c r="E228" s="1" t="s">
        <v>623</v>
      </c>
      <c r="F228">
        <v>-0.68571428571428605</v>
      </c>
      <c r="G228">
        <f t="shared" si="3"/>
        <v>0.68571428571428605</v>
      </c>
    </row>
    <row r="229" spans="1:7" x14ac:dyDescent="0.25">
      <c r="A229">
        <v>42394</v>
      </c>
      <c r="B229" t="s">
        <v>0</v>
      </c>
      <c r="C229" t="s">
        <v>618</v>
      </c>
      <c r="D229">
        <v>-1</v>
      </c>
      <c r="E229" s="1" t="s">
        <v>362</v>
      </c>
      <c r="F229">
        <v>-0.51428571428571401</v>
      </c>
      <c r="G229">
        <f t="shared" si="3"/>
        <v>0.51428571428571401</v>
      </c>
    </row>
    <row r="230" spans="1:7" x14ac:dyDescent="0.25">
      <c r="A230">
        <v>12312</v>
      </c>
      <c r="B230" t="s">
        <v>0</v>
      </c>
      <c r="C230" t="s">
        <v>618</v>
      </c>
      <c r="D230">
        <v>-1</v>
      </c>
      <c r="E230" s="1" t="s">
        <v>624</v>
      </c>
      <c r="F230">
        <v>-0.57142857142857095</v>
      </c>
      <c r="G230">
        <f t="shared" si="3"/>
        <v>0.57142857142857095</v>
      </c>
    </row>
    <row r="231" spans="1:7" x14ac:dyDescent="0.25">
      <c r="A231">
        <v>50452</v>
      </c>
      <c r="B231" t="s">
        <v>0</v>
      </c>
      <c r="C231" t="s">
        <v>618</v>
      </c>
      <c r="D231">
        <v>-1</v>
      </c>
      <c r="E231" s="1" t="s">
        <v>625</v>
      </c>
      <c r="F231">
        <v>-0.628571428571429</v>
      </c>
      <c r="G231">
        <f t="shared" si="3"/>
        <v>0.628571428571429</v>
      </c>
    </row>
    <row r="232" spans="1:7" x14ac:dyDescent="0.25">
      <c r="A232">
        <v>22323</v>
      </c>
      <c r="B232" t="s">
        <v>0</v>
      </c>
      <c r="C232" t="s">
        <v>618</v>
      </c>
      <c r="D232">
        <v>-1</v>
      </c>
      <c r="E232" s="1" t="s">
        <v>626</v>
      </c>
      <c r="F232">
        <v>-0.628571428571429</v>
      </c>
      <c r="G232">
        <f t="shared" si="3"/>
        <v>0.628571428571429</v>
      </c>
    </row>
    <row r="233" spans="1:7" x14ac:dyDescent="0.25">
      <c r="A233">
        <v>39123</v>
      </c>
      <c r="B233" t="s">
        <v>0</v>
      </c>
      <c r="C233" t="s">
        <v>618</v>
      </c>
      <c r="D233">
        <v>1</v>
      </c>
      <c r="E233" s="1" t="s">
        <v>627</v>
      </c>
      <c r="F233">
        <v>0.38857142857142901</v>
      </c>
      <c r="G233">
        <f t="shared" si="3"/>
        <v>-0.38857142857142901</v>
      </c>
    </row>
    <row r="234" spans="1:7" x14ac:dyDescent="0.25">
      <c r="A234">
        <v>75675</v>
      </c>
      <c r="B234" t="s">
        <v>0</v>
      </c>
      <c r="C234" t="s">
        <v>618</v>
      </c>
      <c r="D234">
        <v>-1</v>
      </c>
      <c r="E234" s="1" t="s">
        <v>628</v>
      </c>
      <c r="F234">
        <v>-0.45714285714285702</v>
      </c>
      <c r="G234">
        <f t="shared" si="3"/>
        <v>0.45714285714285702</v>
      </c>
    </row>
    <row r="235" spans="1:7" x14ac:dyDescent="0.25">
      <c r="A235">
        <v>12392</v>
      </c>
      <c r="B235" t="s">
        <v>0</v>
      </c>
      <c r="C235" t="s">
        <v>618</v>
      </c>
      <c r="D235">
        <v>-1</v>
      </c>
      <c r="E235" s="1" t="s">
        <v>629</v>
      </c>
      <c r="F235">
        <v>-0.51428571428571401</v>
      </c>
      <c r="G235">
        <f t="shared" si="3"/>
        <v>0.51428571428571401</v>
      </c>
    </row>
    <row r="236" spans="1:7" x14ac:dyDescent="0.25">
      <c r="A236">
        <v>11221</v>
      </c>
      <c r="B236" t="s">
        <v>0</v>
      </c>
      <c r="C236" t="s">
        <v>618</v>
      </c>
      <c r="D236">
        <v>-1</v>
      </c>
      <c r="E236" s="1" t="s">
        <v>630</v>
      </c>
      <c r="F236">
        <v>-0.51428571428571401</v>
      </c>
      <c r="G236">
        <f t="shared" si="3"/>
        <v>0.51428571428571401</v>
      </c>
    </row>
    <row r="237" spans="1:7" x14ac:dyDescent="0.25">
      <c r="A237">
        <v>13200</v>
      </c>
      <c r="B237" t="s">
        <v>0</v>
      </c>
      <c r="C237" t="s">
        <v>618</v>
      </c>
      <c r="D237">
        <v>-1</v>
      </c>
      <c r="E237" s="1" t="s">
        <v>631</v>
      </c>
      <c r="F237">
        <v>-0.8</v>
      </c>
      <c r="G237">
        <f t="shared" si="3"/>
        <v>0.8</v>
      </c>
    </row>
    <row r="238" spans="1:7" x14ac:dyDescent="0.25">
      <c r="A238">
        <v>99932</v>
      </c>
      <c r="B238" t="s">
        <v>0</v>
      </c>
      <c r="C238" t="s">
        <v>618</v>
      </c>
      <c r="D238">
        <v>-1</v>
      </c>
      <c r="E238" s="1" t="s">
        <v>632</v>
      </c>
      <c r="F238">
        <v>-0.4</v>
      </c>
      <c r="G238">
        <f t="shared" si="3"/>
        <v>0.4</v>
      </c>
    </row>
    <row r="239" spans="1:7" x14ac:dyDescent="0.25">
      <c r="A239">
        <v>65651</v>
      </c>
      <c r="B239" t="s">
        <v>0</v>
      </c>
      <c r="C239" t="s">
        <v>618</v>
      </c>
      <c r="D239">
        <v>-1</v>
      </c>
      <c r="E239" s="1" t="s">
        <v>245</v>
      </c>
      <c r="F239">
        <v>-0.68571428571428605</v>
      </c>
      <c r="G239">
        <f t="shared" si="3"/>
        <v>0.68571428571428605</v>
      </c>
    </row>
    <row r="240" spans="1:7" x14ac:dyDescent="0.25">
      <c r="A240">
        <v>83737</v>
      </c>
      <c r="B240" t="s">
        <v>0</v>
      </c>
      <c r="C240" t="s">
        <v>618</v>
      </c>
      <c r="D240">
        <v>-1</v>
      </c>
      <c r="E240" s="1" t="s">
        <v>633</v>
      </c>
      <c r="F240">
        <v>-0.22857142857142901</v>
      </c>
      <c r="G240">
        <f t="shared" si="3"/>
        <v>0.22857142857142901</v>
      </c>
    </row>
    <row r="241" spans="1:7" x14ac:dyDescent="0.25">
      <c r="A241">
        <v>20991</v>
      </c>
      <c r="B241" t="s">
        <v>0</v>
      </c>
      <c r="C241" t="s">
        <v>618</v>
      </c>
      <c r="D241">
        <v>-1</v>
      </c>
      <c r="E241" s="1" t="s">
        <v>634</v>
      </c>
      <c r="F241">
        <v>-0.51428571428571401</v>
      </c>
      <c r="G241">
        <f t="shared" si="3"/>
        <v>0.51428571428571401</v>
      </c>
    </row>
    <row r="242" spans="1:7" x14ac:dyDescent="0.25">
      <c r="A242">
        <v>93715</v>
      </c>
      <c r="B242" t="s">
        <v>0</v>
      </c>
      <c r="C242" t="s">
        <v>619</v>
      </c>
      <c r="D242">
        <v>1</v>
      </c>
      <c r="E242" s="1" t="s">
        <v>635</v>
      </c>
      <c r="F242">
        <v>0.29714285714285699</v>
      </c>
      <c r="G242">
        <f t="shared" si="3"/>
        <v>-0.29714285714285699</v>
      </c>
    </row>
    <row r="243" spans="1:7" x14ac:dyDescent="0.25">
      <c r="A243">
        <v>62735</v>
      </c>
      <c r="B243" t="s">
        <v>0</v>
      </c>
      <c r="C243" t="s">
        <v>619</v>
      </c>
      <c r="D243">
        <v>-1</v>
      </c>
      <c r="E243" s="1" t="s">
        <v>636</v>
      </c>
      <c r="F243">
        <v>-0.4</v>
      </c>
      <c r="G243">
        <f t="shared" si="3"/>
        <v>0.4</v>
      </c>
    </row>
    <row r="244" spans="1:7" x14ac:dyDescent="0.25">
      <c r="A244">
        <v>42394</v>
      </c>
      <c r="B244" t="s">
        <v>0</v>
      </c>
      <c r="C244" t="s">
        <v>619</v>
      </c>
      <c r="D244">
        <v>0</v>
      </c>
      <c r="E244" s="1" t="s">
        <v>637</v>
      </c>
      <c r="F244">
        <v>0</v>
      </c>
      <c r="G244">
        <f t="shared" si="3"/>
        <v>0</v>
      </c>
    </row>
    <row r="245" spans="1:7" x14ac:dyDescent="0.25">
      <c r="A245">
        <v>12312</v>
      </c>
      <c r="B245" t="s">
        <v>0</v>
      </c>
      <c r="C245" t="s">
        <v>619</v>
      </c>
      <c r="D245">
        <v>-1</v>
      </c>
      <c r="E245" s="1" t="s">
        <v>638</v>
      </c>
      <c r="F245">
        <v>-0.45714285714285702</v>
      </c>
      <c r="G245">
        <f t="shared" si="3"/>
        <v>0.45714285714285702</v>
      </c>
    </row>
    <row r="246" spans="1:7" x14ac:dyDescent="0.25">
      <c r="A246">
        <v>50452</v>
      </c>
      <c r="B246" t="s">
        <v>0</v>
      </c>
      <c r="C246" t="s">
        <v>619</v>
      </c>
      <c r="D246">
        <v>-1</v>
      </c>
      <c r="E246" s="1" t="s">
        <v>639</v>
      </c>
      <c r="F246">
        <v>-0.628571428571429</v>
      </c>
      <c r="G246">
        <f t="shared" si="3"/>
        <v>0.628571428571429</v>
      </c>
    </row>
    <row r="247" spans="1:7" x14ac:dyDescent="0.25">
      <c r="A247">
        <v>22323</v>
      </c>
      <c r="B247" t="s">
        <v>0</v>
      </c>
      <c r="C247" t="s">
        <v>619</v>
      </c>
      <c r="D247">
        <v>1</v>
      </c>
      <c r="E247" s="1" t="s">
        <v>640</v>
      </c>
      <c r="F247">
        <v>0.20571428571428599</v>
      </c>
      <c r="G247">
        <f t="shared" si="3"/>
        <v>-0.20571428571428599</v>
      </c>
    </row>
    <row r="248" spans="1:7" x14ac:dyDescent="0.25">
      <c r="A248">
        <v>39123</v>
      </c>
      <c r="B248" t="s">
        <v>0</v>
      </c>
      <c r="C248" t="s">
        <v>619</v>
      </c>
      <c r="D248">
        <v>-1</v>
      </c>
      <c r="E248" s="1" t="s">
        <v>641</v>
      </c>
      <c r="F248">
        <v>-0.51428571428571401</v>
      </c>
      <c r="G248">
        <f t="shared" si="3"/>
        <v>0.51428571428571401</v>
      </c>
    </row>
    <row r="249" spans="1:7" x14ac:dyDescent="0.25">
      <c r="A249">
        <v>75675</v>
      </c>
      <c r="B249" t="s">
        <v>0</v>
      </c>
      <c r="C249" t="s">
        <v>619</v>
      </c>
      <c r="D249">
        <v>1</v>
      </c>
      <c r="E249" s="1" t="s">
        <v>642</v>
      </c>
      <c r="F249">
        <v>0.251428571428571</v>
      </c>
      <c r="G249">
        <f t="shared" si="3"/>
        <v>-0.251428571428571</v>
      </c>
    </row>
    <row r="250" spans="1:7" x14ac:dyDescent="0.25">
      <c r="A250">
        <v>12392</v>
      </c>
      <c r="B250" t="s">
        <v>0</v>
      </c>
      <c r="C250" t="s">
        <v>619</v>
      </c>
      <c r="D250">
        <v>-1</v>
      </c>
      <c r="E250" s="1" t="s">
        <v>643</v>
      </c>
      <c r="F250">
        <v>-0.628571428571429</v>
      </c>
      <c r="G250">
        <f t="shared" si="3"/>
        <v>0.628571428571429</v>
      </c>
    </row>
    <row r="251" spans="1:7" x14ac:dyDescent="0.25">
      <c r="A251">
        <v>11221</v>
      </c>
      <c r="B251" t="s">
        <v>0</v>
      </c>
      <c r="C251" t="s">
        <v>619</v>
      </c>
      <c r="D251">
        <v>-1</v>
      </c>
      <c r="E251" s="1" t="s">
        <v>295</v>
      </c>
      <c r="F251">
        <v>-0.68571428571428605</v>
      </c>
      <c r="G251">
        <f t="shared" si="3"/>
        <v>0.68571428571428605</v>
      </c>
    </row>
    <row r="252" spans="1:7" x14ac:dyDescent="0.25">
      <c r="A252">
        <v>13200</v>
      </c>
      <c r="B252" t="s">
        <v>0</v>
      </c>
      <c r="C252" t="s">
        <v>619</v>
      </c>
      <c r="D252">
        <v>-1</v>
      </c>
      <c r="E252" s="1" t="s">
        <v>644</v>
      </c>
      <c r="F252">
        <v>-0.45714285714285702</v>
      </c>
      <c r="G252">
        <f t="shared" si="3"/>
        <v>0.45714285714285702</v>
      </c>
    </row>
    <row r="253" spans="1:7" x14ac:dyDescent="0.25">
      <c r="A253">
        <v>99932</v>
      </c>
      <c r="B253" t="s">
        <v>0</v>
      </c>
      <c r="C253" t="s">
        <v>619</v>
      </c>
      <c r="D253">
        <v>-1</v>
      </c>
      <c r="E253" s="1" t="s">
        <v>645</v>
      </c>
      <c r="F253">
        <v>-0.57142857142857095</v>
      </c>
      <c r="G253">
        <f t="shared" si="3"/>
        <v>0.57142857142857095</v>
      </c>
    </row>
    <row r="254" spans="1:7" x14ac:dyDescent="0.25">
      <c r="A254">
        <v>65651</v>
      </c>
      <c r="B254" t="s">
        <v>0</v>
      </c>
      <c r="C254" t="s">
        <v>619</v>
      </c>
      <c r="D254">
        <v>-1</v>
      </c>
      <c r="E254" s="1" t="s">
        <v>646</v>
      </c>
      <c r="F254">
        <v>-0.51428571428571401</v>
      </c>
      <c r="G254">
        <f t="shared" si="3"/>
        <v>0.51428571428571401</v>
      </c>
    </row>
    <row r="255" spans="1:7" x14ac:dyDescent="0.25">
      <c r="A255">
        <v>83737</v>
      </c>
      <c r="B255" t="s">
        <v>0</v>
      </c>
      <c r="C255" t="s">
        <v>619</v>
      </c>
      <c r="D255">
        <v>-1</v>
      </c>
      <c r="E255" s="1" t="s">
        <v>402</v>
      </c>
      <c r="F255">
        <v>-0.628571428571429</v>
      </c>
      <c r="G255">
        <f t="shared" si="3"/>
        <v>0.628571428571429</v>
      </c>
    </row>
    <row r="256" spans="1:7" x14ac:dyDescent="0.25">
      <c r="A256">
        <v>20991</v>
      </c>
      <c r="B256" t="s">
        <v>0</v>
      </c>
      <c r="C256" t="s">
        <v>619</v>
      </c>
      <c r="D256">
        <v>-1</v>
      </c>
      <c r="E256" s="1" t="s">
        <v>639</v>
      </c>
      <c r="F256">
        <v>-0.628571428571429</v>
      </c>
      <c r="G256">
        <f t="shared" si="3"/>
        <v>0.628571428571429</v>
      </c>
    </row>
    <row r="257" spans="1:7" x14ac:dyDescent="0.25">
      <c r="A257">
        <v>93715</v>
      </c>
      <c r="B257" t="s">
        <v>0</v>
      </c>
      <c r="C257" t="s">
        <v>620</v>
      </c>
      <c r="D257">
        <v>-1</v>
      </c>
      <c r="E257" s="1" t="s">
        <v>647</v>
      </c>
      <c r="F257">
        <v>-0.68571428571428605</v>
      </c>
      <c r="G257">
        <f t="shared" si="3"/>
        <v>0.68571428571428605</v>
      </c>
    </row>
    <row r="258" spans="1:7" x14ac:dyDescent="0.25">
      <c r="A258">
        <v>62735</v>
      </c>
      <c r="B258" t="s">
        <v>0</v>
      </c>
      <c r="C258" t="s">
        <v>620</v>
      </c>
      <c r="D258">
        <v>-1</v>
      </c>
      <c r="E258" s="1" t="s">
        <v>631</v>
      </c>
      <c r="F258">
        <v>-0.8</v>
      </c>
      <c r="G258">
        <f t="shared" si="3"/>
        <v>0.8</v>
      </c>
    </row>
    <row r="259" spans="1:7" x14ac:dyDescent="0.25">
      <c r="A259">
        <v>42394</v>
      </c>
      <c r="B259" t="s">
        <v>0</v>
      </c>
      <c r="C259" t="s">
        <v>620</v>
      </c>
      <c r="D259">
        <v>-1</v>
      </c>
      <c r="E259" s="1" t="s">
        <v>648</v>
      </c>
      <c r="F259">
        <v>-0.628571428571429</v>
      </c>
      <c r="G259">
        <f t="shared" ref="G259:G301" si="4">-F259</f>
        <v>0.628571428571429</v>
      </c>
    </row>
    <row r="260" spans="1:7" x14ac:dyDescent="0.25">
      <c r="A260">
        <v>12312</v>
      </c>
      <c r="B260" t="s">
        <v>0</v>
      </c>
      <c r="C260" t="s">
        <v>620</v>
      </c>
      <c r="D260">
        <v>-1</v>
      </c>
      <c r="E260" s="1" t="s">
        <v>649</v>
      </c>
      <c r="F260">
        <v>-0.68571428571428605</v>
      </c>
      <c r="G260">
        <f t="shared" si="4"/>
        <v>0.68571428571428605</v>
      </c>
    </row>
    <row r="261" spans="1:7" x14ac:dyDescent="0.25">
      <c r="A261">
        <v>50452</v>
      </c>
      <c r="B261" t="s">
        <v>0</v>
      </c>
      <c r="C261" t="s">
        <v>620</v>
      </c>
      <c r="D261">
        <v>-1</v>
      </c>
      <c r="E261" s="1" t="s">
        <v>650</v>
      </c>
      <c r="F261">
        <v>-0.628571428571429</v>
      </c>
      <c r="G261">
        <f t="shared" si="4"/>
        <v>0.628571428571429</v>
      </c>
    </row>
    <row r="262" spans="1:7" x14ac:dyDescent="0.25">
      <c r="A262">
        <v>22323</v>
      </c>
      <c r="B262" t="s">
        <v>0</v>
      </c>
      <c r="C262" t="s">
        <v>620</v>
      </c>
      <c r="D262">
        <v>-1</v>
      </c>
      <c r="E262" s="1" t="s">
        <v>651</v>
      </c>
      <c r="F262">
        <v>-0.28571428571428598</v>
      </c>
      <c r="G262">
        <f t="shared" si="4"/>
        <v>0.28571428571428598</v>
      </c>
    </row>
    <row r="263" spans="1:7" x14ac:dyDescent="0.25">
      <c r="A263">
        <v>39123</v>
      </c>
      <c r="B263" t="s">
        <v>0</v>
      </c>
      <c r="C263" t="s">
        <v>620</v>
      </c>
      <c r="D263">
        <v>-1</v>
      </c>
      <c r="E263" s="1" t="s">
        <v>102</v>
      </c>
      <c r="F263">
        <v>-0.628571428571429</v>
      </c>
      <c r="G263">
        <f t="shared" si="4"/>
        <v>0.628571428571429</v>
      </c>
    </row>
    <row r="264" spans="1:7" x14ac:dyDescent="0.25">
      <c r="A264">
        <v>75675</v>
      </c>
      <c r="B264" t="s">
        <v>0</v>
      </c>
      <c r="C264" t="s">
        <v>620</v>
      </c>
      <c r="D264">
        <v>-1</v>
      </c>
      <c r="E264" s="1" t="s">
        <v>652</v>
      </c>
      <c r="F264">
        <v>-0.34285714285714303</v>
      </c>
      <c r="G264">
        <f t="shared" si="4"/>
        <v>0.34285714285714303</v>
      </c>
    </row>
    <row r="265" spans="1:7" x14ac:dyDescent="0.25">
      <c r="A265">
        <v>12392</v>
      </c>
      <c r="B265" t="s">
        <v>0</v>
      </c>
      <c r="C265" t="s">
        <v>620</v>
      </c>
      <c r="D265">
        <v>-1</v>
      </c>
      <c r="E265" s="1" t="s">
        <v>653</v>
      </c>
      <c r="F265">
        <v>-0.45714285714285702</v>
      </c>
      <c r="G265">
        <f t="shared" si="4"/>
        <v>0.45714285714285702</v>
      </c>
    </row>
    <row r="266" spans="1:7" x14ac:dyDescent="0.25">
      <c r="A266">
        <v>11221</v>
      </c>
      <c r="B266" t="s">
        <v>0</v>
      </c>
      <c r="C266" t="s">
        <v>620</v>
      </c>
      <c r="D266">
        <v>1</v>
      </c>
      <c r="E266" s="1" t="s">
        <v>654</v>
      </c>
      <c r="F266">
        <v>0.34285714285714303</v>
      </c>
      <c r="G266">
        <f t="shared" si="4"/>
        <v>-0.34285714285714303</v>
      </c>
    </row>
    <row r="267" spans="1:7" x14ac:dyDescent="0.25">
      <c r="A267">
        <v>13200</v>
      </c>
      <c r="B267" t="s">
        <v>0</v>
      </c>
      <c r="C267" t="s">
        <v>620</v>
      </c>
      <c r="D267">
        <v>1</v>
      </c>
      <c r="E267" s="1" t="s">
        <v>655</v>
      </c>
      <c r="F267">
        <v>0.34285714285714303</v>
      </c>
      <c r="G267">
        <f t="shared" si="4"/>
        <v>-0.34285714285714303</v>
      </c>
    </row>
    <row r="268" spans="1:7" x14ac:dyDescent="0.25">
      <c r="A268">
        <v>99932</v>
      </c>
      <c r="B268" t="s">
        <v>0</v>
      </c>
      <c r="C268" t="s">
        <v>620</v>
      </c>
      <c r="D268">
        <v>0</v>
      </c>
      <c r="E268" s="1" t="s">
        <v>637</v>
      </c>
      <c r="F268">
        <v>0</v>
      </c>
      <c r="G268">
        <f t="shared" si="4"/>
        <v>0</v>
      </c>
    </row>
    <row r="269" spans="1:7" x14ac:dyDescent="0.25">
      <c r="A269">
        <v>65651</v>
      </c>
      <c r="B269" t="s">
        <v>0</v>
      </c>
      <c r="C269" t="s">
        <v>620</v>
      </c>
      <c r="D269">
        <v>-1</v>
      </c>
      <c r="E269" s="1" t="s">
        <v>656</v>
      </c>
      <c r="F269">
        <v>-0.51428571428571401</v>
      </c>
      <c r="G269">
        <f t="shared" si="4"/>
        <v>0.51428571428571401</v>
      </c>
    </row>
    <row r="270" spans="1:7" x14ac:dyDescent="0.25">
      <c r="A270">
        <v>83737</v>
      </c>
      <c r="B270" t="s">
        <v>0</v>
      </c>
      <c r="C270" t="s">
        <v>620</v>
      </c>
      <c r="D270">
        <v>-1</v>
      </c>
      <c r="E270" s="1" t="s">
        <v>657</v>
      </c>
      <c r="F270">
        <v>-0.57142857142857095</v>
      </c>
      <c r="G270">
        <f t="shared" si="4"/>
        <v>0.57142857142857095</v>
      </c>
    </row>
    <row r="271" spans="1:7" x14ac:dyDescent="0.25">
      <c r="A271">
        <v>20991</v>
      </c>
      <c r="B271" t="s">
        <v>0</v>
      </c>
      <c r="C271" t="s">
        <v>620</v>
      </c>
      <c r="D271">
        <v>-1</v>
      </c>
      <c r="E271" s="1" t="s">
        <v>658</v>
      </c>
      <c r="F271">
        <v>-0.68571428571428605</v>
      </c>
      <c r="G271">
        <f t="shared" si="4"/>
        <v>0.68571428571428605</v>
      </c>
    </row>
    <row r="272" spans="1:7" x14ac:dyDescent="0.25">
      <c r="A272">
        <v>93715</v>
      </c>
      <c r="B272" t="s">
        <v>0</v>
      </c>
      <c r="C272" t="s">
        <v>621</v>
      </c>
      <c r="D272">
        <v>-1</v>
      </c>
      <c r="E272" s="1" t="s">
        <v>659</v>
      </c>
      <c r="F272">
        <v>-0.34285714285714303</v>
      </c>
      <c r="G272">
        <f t="shared" si="4"/>
        <v>0.34285714285714303</v>
      </c>
    </row>
    <row r="273" spans="1:7" x14ac:dyDescent="0.25">
      <c r="A273">
        <v>62735</v>
      </c>
      <c r="B273" t="s">
        <v>0</v>
      </c>
      <c r="C273" t="s">
        <v>621</v>
      </c>
      <c r="D273">
        <v>-1</v>
      </c>
      <c r="E273" s="1" t="s">
        <v>660</v>
      </c>
      <c r="F273">
        <v>-0.34285714285714303</v>
      </c>
      <c r="G273">
        <f t="shared" si="4"/>
        <v>0.34285714285714303</v>
      </c>
    </row>
    <row r="274" spans="1:7" x14ac:dyDescent="0.25">
      <c r="A274">
        <v>42394</v>
      </c>
      <c r="B274" t="s">
        <v>0</v>
      </c>
      <c r="C274" t="s">
        <v>621</v>
      </c>
      <c r="D274">
        <v>-1</v>
      </c>
      <c r="E274" s="1" t="s">
        <v>661</v>
      </c>
      <c r="F274">
        <v>-0.34285714285714303</v>
      </c>
      <c r="G274">
        <f t="shared" si="4"/>
        <v>0.34285714285714303</v>
      </c>
    </row>
    <row r="275" spans="1:7" x14ac:dyDescent="0.25">
      <c r="A275">
        <v>12312</v>
      </c>
      <c r="B275" t="s">
        <v>0</v>
      </c>
      <c r="C275" t="s">
        <v>621</v>
      </c>
      <c r="D275">
        <v>-1</v>
      </c>
      <c r="E275" s="1" t="s">
        <v>662</v>
      </c>
      <c r="F275">
        <v>-0.57142857142857095</v>
      </c>
      <c r="G275">
        <f t="shared" si="4"/>
        <v>0.57142857142857095</v>
      </c>
    </row>
    <row r="276" spans="1:7" x14ac:dyDescent="0.25">
      <c r="A276">
        <v>50452</v>
      </c>
      <c r="B276" t="s">
        <v>0</v>
      </c>
      <c r="C276" t="s">
        <v>621</v>
      </c>
      <c r="D276">
        <v>-1</v>
      </c>
      <c r="E276" s="1" t="s">
        <v>663</v>
      </c>
      <c r="F276">
        <v>-0.45714285714285702</v>
      </c>
      <c r="G276">
        <f t="shared" si="4"/>
        <v>0.45714285714285702</v>
      </c>
    </row>
    <row r="277" spans="1:7" x14ac:dyDescent="0.25">
      <c r="A277">
        <v>22323</v>
      </c>
      <c r="B277" t="s">
        <v>0</v>
      </c>
      <c r="C277" t="s">
        <v>621</v>
      </c>
      <c r="D277">
        <v>-1</v>
      </c>
      <c r="E277" s="1" t="s">
        <v>664</v>
      </c>
      <c r="F277">
        <v>-0.22857142857142901</v>
      </c>
      <c r="G277">
        <f t="shared" si="4"/>
        <v>0.22857142857142901</v>
      </c>
    </row>
    <row r="278" spans="1:7" x14ac:dyDescent="0.25">
      <c r="A278">
        <v>39123</v>
      </c>
      <c r="B278" t="s">
        <v>0</v>
      </c>
      <c r="C278" t="s">
        <v>621</v>
      </c>
      <c r="D278">
        <v>-1</v>
      </c>
      <c r="E278" s="1" t="s">
        <v>665</v>
      </c>
      <c r="F278">
        <v>-0.4</v>
      </c>
      <c r="G278">
        <f t="shared" si="4"/>
        <v>0.4</v>
      </c>
    </row>
    <row r="279" spans="1:7" x14ac:dyDescent="0.25">
      <c r="A279">
        <v>75675</v>
      </c>
      <c r="B279" t="s">
        <v>0</v>
      </c>
      <c r="C279" t="s">
        <v>621</v>
      </c>
      <c r="D279">
        <v>-1</v>
      </c>
      <c r="E279" s="1" t="s">
        <v>666</v>
      </c>
      <c r="F279">
        <v>-0.45714285714285702</v>
      </c>
      <c r="G279">
        <f t="shared" si="4"/>
        <v>0.45714285714285702</v>
      </c>
    </row>
    <row r="280" spans="1:7" x14ac:dyDescent="0.25">
      <c r="A280">
        <v>12392</v>
      </c>
      <c r="B280" t="s">
        <v>0</v>
      </c>
      <c r="C280" t="s">
        <v>621</v>
      </c>
      <c r="D280">
        <v>-1</v>
      </c>
      <c r="E280" s="1" t="s">
        <v>112</v>
      </c>
      <c r="F280">
        <v>-0.74285714285714299</v>
      </c>
      <c r="G280">
        <f t="shared" si="4"/>
        <v>0.74285714285714299</v>
      </c>
    </row>
    <row r="281" spans="1:7" x14ac:dyDescent="0.25">
      <c r="A281">
        <v>11221</v>
      </c>
      <c r="B281" t="s">
        <v>0</v>
      </c>
      <c r="C281" t="s">
        <v>621</v>
      </c>
      <c r="D281">
        <v>-1</v>
      </c>
      <c r="E281" s="1" t="s">
        <v>667</v>
      </c>
      <c r="F281">
        <v>-0.628571428571429</v>
      </c>
      <c r="G281">
        <f t="shared" si="4"/>
        <v>0.628571428571429</v>
      </c>
    </row>
    <row r="282" spans="1:7" x14ac:dyDescent="0.25">
      <c r="A282">
        <v>13200</v>
      </c>
      <c r="B282" t="s">
        <v>0</v>
      </c>
      <c r="C282" t="s">
        <v>621</v>
      </c>
      <c r="D282">
        <v>-1</v>
      </c>
      <c r="E282" s="1" t="s">
        <v>107</v>
      </c>
      <c r="F282">
        <v>-0.628571428571429</v>
      </c>
      <c r="G282">
        <f t="shared" si="4"/>
        <v>0.628571428571429</v>
      </c>
    </row>
    <row r="283" spans="1:7" x14ac:dyDescent="0.25">
      <c r="A283">
        <v>99932</v>
      </c>
      <c r="B283" t="s">
        <v>0</v>
      </c>
      <c r="C283" t="s">
        <v>621</v>
      </c>
      <c r="D283">
        <v>-1</v>
      </c>
      <c r="E283" s="1" t="s">
        <v>668</v>
      </c>
      <c r="F283">
        <v>-0.68571428571428605</v>
      </c>
      <c r="G283">
        <f t="shared" si="4"/>
        <v>0.68571428571428605</v>
      </c>
    </row>
    <row r="284" spans="1:7" x14ac:dyDescent="0.25">
      <c r="A284">
        <v>65651</v>
      </c>
      <c r="B284" t="s">
        <v>0</v>
      </c>
      <c r="C284" t="s">
        <v>621</v>
      </c>
      <c r="D284">
        <v>1</v>
      </c>
      <c r="E284" s="1" t="s">
        <v>669</v>
      </c>
      <c r="F284">
        <v>0.251428571428571</v>
      </c>
      <c r="G284">
        <f t="shared" si="4"/>
        <v>-0.251428571428571</v>
      </c>
    </row>
    <row r="285" spans="1:7" x14ac:dyDescent="0.25">
      <c r="A285">
        <v>83737</v>
      </c>
      <c r="B285" t="s">
        <v>0</v>
      </c>
      <c r="C285" t="s">
        <v>621</v>
      </c>
      <c r="D285">
        <v>-1</v>
      </c>
      <c r="E285" s="1" t="s">
        <v>670</v>
      </c>
      <c r="F285">
        <v>-0.45714285714285702</v>
      </c>
      <c r="G285">
        <f t="shared" si="4"/>
        <v>0.45714285714285702</v>
      </c>
    </row>
    <row r="286" spans="1:7" x14ac:dyDescent="0.25">
      <c r="A286">
        <v>20991</v>
      </c>
      <c r="B286" t="s">
        <v>0</v>
      </c>
      <c r="C286" t="s">
        <v>621</v>
      </c>
      <c r="D286">
        <v>-1</v>
      </c>
      <c r="E286" s="1" t="s">
        <v>671</v>
      </c>
      <c r="F286">
        <v>-0.34285714285714303</v>
      </c>
      <c r="G286">
        <f t="shared" si="4"/>
        <v>0.34285714285714303</v>
      </c>
    </row>
    <row r="287" spans="1:7" x14ac:dyDescent="0.25">
      <c r="A287">
        <v>93715</v>
      </c>
      <c r="B287" t="s">
        <v>0</v>
      </c>
      <c r="C287" t="s">
        <v>622</v>
      </c>
      <c r="D287">
        <v>-1</v>
      </c>
      <c r="E287" s="1" t="s">
        <v>672</v>
      </c>
      <c r="F287">
        <v>-0.34285714285714303</v>
      </c>
      <c r="G287">
        <f t="shared" si="4"/>
        <v>0.34285714285714303</v>
      </c>
    </row>
    <row r="288" spans="1:7" x14ac:dyDescent="0.25">
      <c r="A288">
        <v>62735</v>
      </c>
      <c r="B288" t="s">
        <v>0</v>
      </c>
      <c r="C288" t="s">
        <v>622</v>
      </c>
      <c r="D288">
        <v>-1</v>
      </c>
      <c r="E288" s="1" t="s">
        <v>673</v>
      </c>
      <c r="F288">
        <v>-0.4</v>
      </c>
      <c r="G288">
        <f t="shared" si="4"/>
        <v>0.4</v>
      </c>
    </row>
    <row r="289" spans="1:7" x14ac:dyDescent="0.25">
      <c r="A289">
        <v>42394</v>
      </c>
      <c r="B289" t="s">
        <v>0</v>
      </c>
      <c r="C289" t="s">
        <v>622</v>
      </c>
      <c r="D289">
        <v>0</v>
      </c>
      <c r="E289" s="1" t="s">
        <v>674</v>
      </c>
      <c r="F289">
        <v>0</v>
      </c>
      <c r="G289">
        <f t="shared" si="4"/>
        <v>0</v>
      </c>
    </row>
    <row r="290" spans="1:7" x14ac:dyDescent="0.25">
      <c r="A290">
        <v>12312</v>
      </c>
      <c r="B290" t="s">
        <v>0</v>
      </c>
      <c r="C290" t="s">
        <v>622</v>
      </c>
      <c r="D290">
        <v>-1</v>
      </c>
      <c r="E290" s="1" t="s">
        <v>106</v>
      </c>
      <c r="F290">
        <v>-0.628571428571429</v>
      </c>
      <c r="G290">
        <f t="shared" si="4"/>
        <v>0.628571428571429</v>
      </c>
    </row>
    <row r="291" spans="1:7" x14ac:dyDescent="0.25">
      <c r="A291">
        <v>50452</v>
      </c>
      <c r="B291" t="s">
        <v>0</v>
      </c>
      <c r="C291" t="s">
        <v>622</v>
      </c>
      <c r="D291">
        <v>-1</v>
      </c>
      <c r="E291" s="1" t="s">
        <v>675</v>
      </c>
      <c r="F291">
        <v>-0.4</v>
      </c>
      <c r="G291">
        <f t="shared" si="4"/>
        <v>0.4</v>
      </c>
    </row>
    <row r="292" spans="1:7" x14ac:dyDescent="0.25">
      <c r="A292">
        <v>22323</v>
      </c>
      <c r="B292" t="s">
        <v>0</v>
      </c>
      <c r="C292" t="s">
        <v>622</v>
      </c>
      <c r="D292">
        <v>-1</v>
      </c>
      <c r="E292" s="1" t="s">
        <v>668</v>
      </c>
      <c r="F292">
        <v>-0.68571428571428605</v>
      </c>
      <c r="G292">
        <f t="shared" si="4"/>
        <v>0.68571428571428605</v>
      </c>
    </row>
    <row r="293" spans="1:7" x14ac:dyDescent="0.25">
      <c r="A293">
        <v>39123</v>
      </c>
      <c r="B293" t="s">
        <v>0</v>
      </c>
      <c r="C293" t="s">
        <v>622</v>
      </c>
      <c r="D293">
        <v>-1</v>
      </c>
      <c r="E293" s="1" t="s">
        <v>676</v>
      </c>
      <c r="F293">
        <v>-0.4</v>
      </c>
      <c r="G293">
        <f t="shared" si="4"/>
        <v>0.4</v>
      </c>
    </row>
    <row r="294" spans="1:7" x14ac:dyDescent="0.25">
      <c r="A294">
        <v>75675</v>
      </c>
      <c r="B294" t="s">
        <v>0</v>
      </c>
      <c r="C294" t="s">
        <v>622</v>
      </c>
      <c r="D294">
        <v>-1</v>
      </c>
      <c r="E294" s="1" t="s">
        <v>677</v>
      </c>
      <c r="F294">
        <v>-0.45714285714285702</v>
      </c>
      <c r="G294">
        <f t="shared" si="4"/>
        <v>0.45714285714285702</v>
      </c>
    </row>
    <row r="295" spans="1:7" x14ac:dyDescent="0.25">
      <c r="A295">
        <v>12392</v>
      </c>
      <c r="B295" t="s">
        <v>0</v>
      </c>
      <c r="C295" t="s">
        <v>622</v>
      </c>
      <c r="D295">
        <v>-1</v>
      </c>
      <c r="E295" s="1" t="s">
        <v>678</v>
      </c>
      <c r="F295">
        <v>-0.57142857142857095</v>
      </c>
      <c r="G295">
        <f t="shared" si="4"/>
        <v>0.57142857142857095</v>
      </c>
    </row>
    <row r="296" spans="1:7" x14ac:dyDescent="0.25">
      <c r="A296">
        <v>11221</v>
      </c>
      <c r="B296" t="s">
        <v>0</v>
      </c>
      <c r="C296" t="s">
        <v>622</v>
      </c>
      <c r="D296">
        <v>-1</v>
      </c>
      <c r="E296" s="1" t="s">
        <v>679</v>
      </c>
      <c r="F296">
        <v>-0.22857142857142901</v>
      </c>
      <c r="G296">
        <f t="shared" si="4"/>
        <v>0.22857142857142901</v>
      </c>
    </row>
    <row r="297" spans="1:7" x14ac:dyDescent="0.25">
      <c r="A297">
        <v>13200</v>
      </c>
      <c r="B297" t="s">
        <v>0</v>
      </c>
      <c r="C297" t="s">
        <v>622</v>
      </c>
      <c r="D297">
        <v>-1</v>
      </c>
      <c r="E297" s="1" t="s">
        <v>680</v>
      </c>
      <c r="F297">
        <v>-0.22857142857142901</v>
      </c>
      <c r="G297">
        <f t="shared" si="4"/>
        <v>0.22857142857142901</v>
      </c>
    </row>
    <row r="298" spans="1:7" x14ac:dyDescent="0.25">
      <c r="A298">
        <v>99932</v>
      </c>
      <c r="B298" t="s">
        <v>0</v>
      </c>
      <c r="C298" t="s">
        <v>622</v>
      </c>
      <c r="D298">
        <v>-1</v>
      </c>
      <c r="E298" s="1" t="s">
        <v>681</v>
      </c>
      <c r="F298">
        <v>-0.628571428571429</v>
      </c>
      <c r="G298">
        <f t="shared" si="4"/>
        <v>0.628571428571429</v>
      </c>
    </row>
    <row r="299" spans="1:7" x14ac:dyDescent="0.25">
      <c r="A299">
        <v>65651</v>
      </c>
      <c r="B299" t="s">
        <v>0</v>
      </c>
      <c r="C299" t="s">
        <v>622</v>
      </c>
      <c r="D299">
        <v>1</v>
      </c>
      <c r="E299" s="1" t="s">
        <v>682</v>
      </c>
      <c r="F299">
        <v>0.34285714285714303</v>
      </c>
      <c r="G299">
        <f t="shared" si="4"/>
        <v>-0.34285714285714303</v>
      </c>
    </row>
    <row r="300" spans="1:7" x14ac:dyDescent="0.25">
      <c r="A300">
        <v>83737</v>
      </c>
      <c r="B300" t="s">
        <v>0</v>
      </c>
      <c r="C300" t="s">
        <v>622</v>
      </c>
      <c r="D300">
        <v>-1</v>
      </c>
      <c r="E300" s="1" t="s">
        <v>683</v>
      </c>
      <c r="F300">
        <v>-0.74285714285714299</v>
      </c>
      <c r="G300">
        <f t="shared" si="4"/>
        <v>0.74285714285714299</v>
      </c>
    </row>
    <row r="301" spans="1:7" x14ac:dyDescent="0.25">
      <c r="A301">
        <v>20991</v>
      </c>
      <c r="B301" t="s">
        <v>0</v>
      </c>
      <c r="C301" t="s">
        <v>622</v>
      </c>
      <c r="D301">
        <v>-1</v>
      </c>
      <c r="E301" s="1" t="s">
        <v>684</v>
      </c>
      <c r="F301">
        <v>-0.628571428571429</v>
      </c>
      <c r="G301">
        <f t="shared" si="4"/>
        <v>0.628571428571429</v>
      </c>
    </row>
  </sheetData>
  <autoFilter ref="L1:M21">
    <sortState ref="L2:M21">
      <sortCondition descending="1" ref="M20:M4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workbookViewId="0">
      <selection activeCell="L2" sqref="L2:M21"/>
    </sheetView>
  </sheetViews>
  <sheetFormatPr defaultRowHeight="15" x14ac:dyDescent="0.25"/>
  <cols>
    <col min="1" max="1" width="6" customWidth="1"/>
    <col min="2" max="2" width="8.140625" customWidth="1"/>
    <col min="3" max="3" width="15.28515625" customWidth="1"/>
    <col min="4" max="4" width="4.85546875" customWidth="1"/>
    <col min="5" max="5" width="44.5703125" bestFit="1" customWidth="1"/>
    <col min="6" max="6" width="12.7109375" bestFit="1" customWidth="1"/>
    <col min="7" max="7" width="12" customWidth="1"/>
    <col min="8" max="8" width="12.7109375" bestFit="1" customWidth="1"/>
    <col min="9" max="9" width="17.42578125" bestFit="1" customWidth="1"/>
    <col min="10" max="10" width="22.140625" customWidth="1"/>
    <col min="11" max="11" width="22.140625" bestFit="1" customWidth="1"/>
    <col min="12" max="12" width="17.42578125" customWidth="1"/>
    <col min="13" max="13" width="20.140625" customWidth="1"/>
  </cols>
  <sheetData>
    <row r="1" spans="1:13" x14ac:dyDescent="0.25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614</v>
      </c>
      <c r="I1" s="2" t="s">
        <v>615</v>
      </c>
      <c r="J1" t="s">
        <v>617</v>
      </c>
      <c r="L1" t="s">
        <v>615</v>
      </c>
      <c r="M1" t="s">
        <v>617</v>
      </c>
    </row>
    <row r="2" spans="1:13" x14ac:dyDescent="0.25">
      <c r="A2">
        <v>93715</v>
      </c>
      <c r="B2" t="s">
        <v>0</v>
      </c>
      <c r="C2" t="s">
        <v>229</v>
      </c>
      <c r="D2">
        <v>-1</v>
      </c>
      <c r="E2" s="1" t="s">
        <v>230</v>
      </c>
      <c r="F2">
        <v>-0.68571428571428605</v>
      </c>
      <c r="G2">
        <f>-F2</f>
        <v>0.68571428571428605</v>
      </c>
      <c r="I2" s="3" t="s">
        <v>377</v>
      </c>
      <c r="J2" s="4">
        <v>-0.5135238095238096</v>
      </c>
      <c r="L2" t="s">
        <v>341</v>
      </c>
      <c r="M2">
        <v>0.56000000000000005</v>
      </c>
    </row>
    <row r="3" spans="1:13" x14ac:dyDescent="0.25">
      <c r="A3">
        <v>62735</v>
      </c>
      <c r="B3" t="s">
        <v>0</v>
      </c>
      <c r="C3" t="s">
        <v>229</v>
      </c>
      <c r="D3">
        <v>1</v>
      </c>
      <c r="E3" s="1" t="s">
        <v>231</v>
      </c>
      <c r="F3">
        <v>6.8571428571428603E-2</v>
      </c>
      <c r="G3">
        <f t="shared" ref="G3:G66" si="0">-F3</f>
        <v>-6.8571428571428603E-2</v>
      </c>
      <c r="I3" s="3" t="s">
        <v>268</v>
      </c>
      <c r="J3" s="4">
        <v>0.31238095238095237</v>
      </c>
      <c r="L3" t="s">
        <v>354</v>
      </c>
      <c r="M3">
        <v>0.51047619047619053</v>
      </c>
    </row>
    <row r="4" spans="1:13" x14ac:dyDescent="0.25">
      <c r="A4">
        <v>42394</v>
      </c>
      <c r="B4" t="s">
        <v>0</v>
      </c>
      <c r="C4" t="s">
        <v>229</v>
      </c>
      <c r="D4">
        <v>-1</v>
      </c>
      <c r="E4" s="1" t="s">
        <v>232</v>
      </c>
      <c r="F4">
        <v>-0.68571428571428605</v>
      </c>
      <c r="G4">
        <f t="shared" si="0"/>
        <v>0.68571428571428605</v>
      </c>
      <c r="I4" s="3" t="s">
        <v>411</v>
      </c>
      <c r="J4" s="4">
        <v>0.45790476190476198</v>
      </c>
      <c r="L4" t="s">
        <v>400</v>
      </c>
      <c r="M4">
        <v>0.47847619047619044</v>
      </c>
    </row>
    <row r="5" spans="1:13" x14ac:dyDescent="0.25">
      <c r="A5">
        <v>12312</v>
      </c>
      <c r="B5" t="s">
        <v>0</v>
      </c>
      <c r="C5" t="s">
        <v>229</v>
      </c>
      <c r="D5">
        <v>-1</v>
      </c>
      <c r="E5" s="1" t="s">
        <v>233</v>
      </c>
      <c r="F5">
        <v>-0.51428571428571401</v>
      </c>
      <c r="G5">
        <f t="shared" si="0"/>
        <v>0.51428571428571401</v>
      </c>
      <c r="I5" s="3" t="s">
        <v>283</v>
      </c>
      <c r="J5" s="4">
        <v>0.41447619047619039</v>
      </c>
      <c r="L5" t="s">
        <v>700</v>
      </c>
      <c r="M5">
        <v>0.46247619047619054</v>
      </c>
    </row>
    <row r="6" spans="1:13" x14ac:dyDescent="0.25">
      <c r="A6">
        <v>50452</v>
      </c>
      <c r="B6" t="s">
        <v>0</v>
      </c>
      <c r="C6" t="s">
        <v>229</v>
      </c>
      <c r="D6">
        <v>-1</v>
      </c>
      <c r="E6" s="1" t="s">
        <v>234</v>
      </c>
      <c r="F6">
        <v>-0.22857142857142901</v>
      </c>
      <c r="G6">
        <f t="shared" si="0"/>
        <v>0.22857142857142901</v>
      </c>
      <c r="I6" s="3" t="s">
        <v>229</v>
      </c>
      <c r="J6" s="4">
        <v>0.36647619047619051</v>
      </c>
      <c r="L6" t="s">
        <v>411</v>
      </c>
      <c r="M6">
        <v>0.45790476190476198</v>
      </c>
    </row>
    <row r="7" spans="1:13" x14ac:dyDescent="0.25">
      <c r="A7">
        <v>22323</v>
      </c>
      <c r="B7" t="s">
        <v>0</v>
      </c>
      <c r="C7" t="s">
        <v>229</v>
      </c>
      <c r="D7">
        <v>-1</v>
      </c>
      <c r="E7" s="1" t="s">
        <v>110</v>
      </c>
      <c r="F7">
        <v>-0.628571428571429</v>
      </c>
      <c r="G7">
        <f t="shared" si="0"/>
        <v>0.628571428571429</v>
      </c>
      <c r="I7" s="3" t="s">
        <v>242</v>
      </c>
      <c r="J7" s="4">
        <v>0.42742857142857138</v>
      </c>
      <c r="L7" t="s">
        <v>242</v>
      </c>
      <c r="M7">
        <v>0.42742857142857138</v>
      </c>
    </row>
    <row r="8" spans="1:13" x14ac:dyDescent="0.25">
      <c r="A8">
        <v>39123</v>
      </c>
      <c r="B8" t="s">
        <v>0</v>
      </c>
      <c r="C8" t="s">
        <v>229</v>
      </c>
      <c r="D8">
        <v>-1</v>
      </c>
      <c r="E8" s="1" t="s">
        <v>235</v>
      </c>
      <c r="F8">
        <v>-0.57142857142857095</v>
      </c>
      <c r="G8">
        <f t="shared" si="0"/>
        <v>0.57142857142857095</v>
      </c>
      <c r="I8" s="3" t="s">
        <v>730</v>
      </c>
      <c r="J8" s="4">
        <v>0.23542857142857138</v>
      </c>
      <c r="L8" t="s">
        <v>283</v>
      </c>
      <c r="M8">
        <v>0.41447619047619039</v>
      </c>
    </row>
    <row r="9" spans="1:13" x14ac:dyDescent="0.25">
      <c r="A9">
        <v>75675</v>
      </c>
      <c r="B9" t="s">
        <v>0</v>
      </c>
      <c r="C9" t="s">
        <v>229</v>
      </c>
      <c r="D9">
        <v>-1</v>
      </c>
      <c r="E9" s="1" t="s">
        <v>236</v>
      </c>
      <c r="F9">
        <v>-0.34285714285714303</v>
      </c>
      <c r="G9">
        <f t="shared" si="0"/>
        <v>0.34285714285714303</v>
      </c>
      <c r="I9" s="3" t="s">
        <v>716</v>
      </c>
      <c r="J9" s="4">
        <v>0.39466666666666683</v>
      </c>
      <c r="L9" t="s">
        <v>716</v>
      </c>
      <c r="M9">
        <v>0.39466666666666683</v>
      </c>
    </row>
    <row r="10" spans="1:13" x14ac:dyDescent="0.25">
      <c r="A10">
        <v>12392</v>
      </c>
      <c r="B10" t="s">
        <v>0</v>
      </c>
      <c r="C10" t="s">
        <v>229</v>
      </c>
      <c r="D10">
        <v>-1</v>
      </c>
      <c r="E10" s="1" t="s">
        <v>237</v>
      </c>
      <c r="F10">
        <v>-0.4</v>
      </c>
      <c r="G10">
        <f t="shared" si="0"/>
        <v>0.4</v>
      </c>
      <c r="I10" s="3" t="s">
        <v>744</v>
      </c>
      <c r="J10" s="4">
        <v>0.2514285714285715</v>
      </c>
      <c r="L10" t="s">
        <v>326</v>
      </c>
      <c r="M10">
        <v>0.38019047619047636</v>
      </c>
    </row>
    <row r="11" spans="1:13" x14ac:dyDescent="0.25">
      <c r="A11">
        <v>11221</v>
      </c>
      <c r="B11" t="s">
        <v>0</v>
      </c>
      <c r="C11" t="s">
        <v>229</v>
      </c>
      <c r="D11">
        <v>-1</v>
      </c>
      <c r="E11" s="1" t="s">
        <v>104</v>
      </c>
      <c r="F11">
        <v>-0.51428571428571401</v>
      </c>
      <c r="G11">
        <f t="shared" si="0"/>
        <v>0.51428571428571401</v>
      </c>
      <c r="I11" s="3" t="s">
        <v>341</v>
      </c>
      <c r="J11" s="4">
        <v>0.56000000000000005</v>
      </c>
      <c r="L11" t="s">
        <v>252</v>
      </c>
      <c r="M11">
        <v>0.37638095238095237</v>
      </c>
    </row>
    <row r="12" spans="1:13" x14ac:dyDescent="0.25">
      <c r="A12">
        <v>13200</v>
      </c>
      <c r="B12" t="s">
        <v>0</v>
      </c>
      <c r="C12" t="s">
        <v>229</v>
      </c>
      <c r="D12">
        <v>-1</v>
      </c>
      <c r="E12" s="1" t="s">
        <v>238</v>
      </c>
      <c r="F12">
        <v>-0.57142857142857095</v>
      </c>
      <c r="G12">
        <f t="shared" si="0"/>
        <v>0.57142857142857095</v>
      </c>
      <c r="I12" s="3" t="s">
        <v>686</v>
      </c>
      <c r="J12" s="4">
        <v>0.28952380952380957</v>
      </c>
      <c r="L12" t="s">
        <v>229</v>
      </c>
      <c r="M12">
        <v>0.36647619047619051</v>
      </c>
    </row>
    <row r="13" spans="1:13" x14ac:dyDescent="0.25">
      <c r="A13">
        <v>99932</v>
      </c>
      <c r="B13" t="s">
        <v>0</v>
      </c>
      <c r="C13" t="s">
        <v>229</v>
      </c>
      <c r="D13">
        <v>-1</v>
      </c>
      <c r="E13" s="1" t="s">
        <v>104</v>
      </c>
      <c r="F13">
        <v>-0.51428571428571401</v>
      </c>
      <c r="G13">
        <f t="shared" si="0"/>
        <v>0.51428571428571401</v>
      </c>
      <c r="I13" s="3" t="s">
        <v>700</v>
      </c>
      <c r="J13" s="4">
        <v>0.46247619047619054</v>
      </c>
      <c r="L13" t="s">
        <v>313</v>
      </c>
      <c r="M13">
        <v>0.3337142857142858</v>
      </c>
    </row>
    <row r="14" spans="1:13" x14ac:dyDescent="0.25">
      <c r="A14">
        <v>65651</v>
      </c>
      <c r="B14" t="s">
        <v>0</v>
      </c>
      <c r="C14" t="s">
        <v>229</v>
      </c>
      <c r="D14">
        <v>-1</v>
      </c>
      <c r="E14" s="1" t="s">
        <v>239</v>
      </c>
      <c r="F14">
        <v>-0.68571428571428605</v>
      </c>
      <c r="G14">
        <f t="shared" si="0"/>
        <v>0.68571428571428605</v>
      </c>
      <c r="I14" s="3" t="s">
        <v>298</v>
      </c>
      <c r="J14" s="4">
        <v>0.32000000000000017</v>
      </c>
      <c r="L14" t="s">
        <v>298</v>
      </c>
      <c r="M14">
        <v>0.32000000000000017</v>
      </c>
    </row>
    <row r="15" spans="1:13" x14ac:dyDescent="0.25">
      <c r="A15">
        <v>83737</v>
      </c>
      <c r="B15" t="s">
        <v>0</v>
      </c>
      <c r="C15" t="s">
        <v>229</v>
      </c>
      <c r="D15">
        <v>1</v>
      </c>
      <c r="E15" s="1" t="s">
        <v>240</v>
      </c>
      <c r="F15">
        <v>0.38857142857142901</v>
      </c>
      <c r="G15">
        <f t="shared" si="0"/>
        <v>-0.38857142857142901</v>
      </c>
      <c r="I15" s="3" t="s">
        <v>400</v>
      </c>
      <c r="J15" s="4">
        <v>0.47847619047619044</v>
      </c>
      <c r="L15" t="s">
        <v>268</v>
      </c>
      <c r="M15">
        <v>0.31238095238095237</v>
      </c>
    </row>
    <row r="16" spans="1:13" x14ac:dyDescent="0.25">
      <c r="A16">
        <v>20991</v>
      </c>
      <c r="B16" t="s">
        <v>0</v>
      </c>
      <c r="C16" t="s">
        <v>229</v>
      </c>
      <c r="D16">
        <v>1</v>
      </c>
      <c r="E16" s="1" t="s">
        <v>241</v>
      </c>
      <c r="F16">
        <v>0.38857142857142901</v>
      </c>
      <c r="G16">
        <f t="shared" si="0"/>
        <v>-0.38857142857142901</v>
      </c>
      <c r="I16" s="3" t="s">
        <v>313</v>
      </c>
      <c r="J16" s="4">
        <v>0.3337142857142858</v>
      </c>
      <c r="L16" t="s">
        <v>686</v>
      </c>
      <c r="M16">
        <v>0.28952380952380957</v>
      </c>
    </row>
    <row r="17" spans="1:13" x14ac:dyDescent="0.25">
      <c r="A17">
        <v>93715</v>
      </c>
      <c r="B17" t="s">
        <v>0</v>
      </c>
      <c r="C17" t="s">
        <v>242</v>
      </c>
      <c r="D17">
        <v>1</v>
      </c>
      <c r="E17" s="1" t="s">
        <v>243</v>
      </c>
      <c r="F17">
        <v>0.34285714285714303</v>
      </c>
      <c r="G17">
        <f t="shared" si="0"/>
        <v>-0.34285714285714303</v>
      </c>
      <c r="I17" s="3" t="s">
        <v>367</v>
      </c>
      <c r="J17" s="4">
        <v>8.3809523809523834E-2</v>
      </c>
      <c r="L17" t="s">
        <v>744</v>
      </c>
      <c r="M17">
        <v>0.2514285714285715</v>
      </c>
    </row>
    <row r="18" spans="1:13" x14ac:dyDescent="0.25">
      <c r="A18">
        <v>62735</v>
      </c>
      <c r="B18" t="s">
        <v>0</v>
      </c>
      <c r="C18" t="s">
        <v>242</v>
      </c>
      <c r="D18">
        <v>-1</v>
      </c>
      <c r="E18" s="1" t="s">
        <v>112</v>
      </c>
      <c r="F18">
        <v>-0.74285714285714299</v>
      </c>
      <c r="G18">
        <f t="shared" si="0"/>
        <v>0.74285714285714299</v>
      </c>
      <c r="I18" s="3" t="s">
        <v>392</v>
      </c>
      <c r="J18" s="4">
        <v>-6.8571428571427952E-3</v>
      </c>
      <c r="L18" t="s">
        <v>730</v>
      </c>
      <c r="M18">
        <v>0.23542857142857138</v>
      </c>
    </row>
    <row r="19" spans="1:13" x14ac:dyDescent="0.25">
      <c r="A19">
        <v>42394</v>
      </c>
      <c r="B19" t="s">
        <v>0</v>
      </c>
      <c r="C19" t="s">
        <v>242</v>
      </c>
      <c r="D19">
        <v>-1</v>
      </c>
      <c r="E19" s="1" t="s">
        <v>104</v>
      </c>
      <c r="F19">
        <v>-0.51428571428571401</v>
      </c>
      <c r="G19">
        <f t="shared" si="0"/>
        <v>0.51428571428571401</v>
      </c>
      <c r="I19" s="3" t="s">
        <v>354</v>
      </c>
      <c r="J19" s="4">
        <v>0.51047619047619053</v>
      </c>
      <c r="L19" t="s">
        <v>367</v>
      </c>
      <c r="M19">
        <v>8.3809523809523834E-2</v>
      </c>
    </row>
    <row r="20" spans="1:13" x14ac:dyDescent="0.25">
      <c r="A20">
        <v>12312</v>
      </c>
      <c r="B20" t="s">
        <v>0</v>
      </c>
      <c r="C20" t="s">
        <v>242</v>
      </c>
      <c r="D20">
        <v>-1</v>
      </c>
      <c r="E20" s="1" t="s">
        <v>104</v>
      </c>
      <c r="F20">
        <v>-0.51428571428571401</v>
      </c>
      <c r="G20">
        <f t="shared" si="0"/>
        <v>0.51428571428571401</v>
      </c>
      <c r="I20" s="3" t="s">
        <v>326</v>
      </c>
      <c r="J20" s="4">
        <v>0.38019047619047636</v>
      </c>
      <c r="L20" t="s">
        <v>392</v>
      </c>
      <c r="M20">
        <v>-6.8571428571427952E-3</v>
      </c>
    </row>
    <row r="21" spans="1:13" x14ac:dyDescent="0.25">
      <c r="A21">
        <v>50452</v>
      </c>
      <c r="B21" t="s">
        <v>0</v>
      </c>
      <c r="C21" t="s">
        <v>242</v>
      </c>
      <c r="D21">
        <v>-1</v>
      </c>
      <c r="E21" s="1" t="s">
        <v>104</v>
      </c>
      <c r="F21">
        <v>-0.51428571428571401</v>
      </c>
      <c r="G21">
        <f t="shared" si="0"/>
        <v>0.51428571428571401</v>
      </c>
      <c r="I21" s="3" t="s">
        <v>252</v>
      </c>
      <c r="J21" s="4">
        <v>0.37638095238095237</v>
      </c>
      <c r="L21" t="s">
        <v>377</v>
      </c>
      <c r="M21">
        <v>-0.5135238095238096</v>
      </c>
    </row>
    <row r="22" spans="1:13" x14ac:dyDescent="0.25">
      <c r="A22">
        <v>22323</v>
      </c>
      <c r="B22" t="s">
        <v>0</v>
      </c>
      <c r="C22" t="s">
        <v>242</v>
      </c>
      <c r="D22">
        <v>1</v>
      </c>
      <c r="E22" s="1" t="s">
        <v>244</v>
      </c>
      <c r="F22">
        <v>0.38857142857142901</v>
      </c>
      <c r="G22">
        <f t="shared" si="0"/>
        <v>-0.38857142857142901</v>
      </c>
      <c r="I22" s="3" t="s">
        <v>616</v>
      </c>
      <c r="J22" s="4">
        <v>0.30674285714285732</v>
      </c>
    </row>
    <row r="23" spans="1:13" x14ac:dyDescent="0.25">
      <c r="A23">
        <v>39123</v>
      </c>
      <c r="B23" t="s">
        <v>0</v>
      </c>
      <c r="C23" t="s">
        <v>242</v>
      </c>
      <c r="D23">
        <v>-1</v>
      </c>
      <c r="E23" s="1" t="s">
        <v>245</v>
      </c>
      <c r="F23">
        <v>-0.68571428571428605</v>
      </c>
      <c r="G23">
        <f t="shared" si="0"/>
        <v>0.68571428571428605</v>
      </c>
    </row>
    <row r="24" spans="1:13" x14ac:dyDescent="0.25">
      <c r="A24">
        <v>75675</v>
      </c>
      <c r="B24" t="s">
        <v>0</v>
      </c>
      <c r="C24" t="s">
        <v>242</v>
      </c>
      <c r="D24">
        <v>-1</v>
      </c>
      <c r="E24" s="1" t="s">
        <v>246</v>
      </c>
      <c r="F24">
        <v>-0.51428571428571401</v>
      </c>
      <c r="G24">
        <f t="shared" si="0"/>
        <v>0.51428571428571401</v>
      </c>
    </row>
    <row r="25" spans="1:13" x14ac:dyDescent="0.25">
      <c r="A25">
        <v>12392</v>
      </c>
      <c r="B25" t="s">
        <v>0</v>
      </c>
      <c r="C25" t="s">
        <v>242</v>
      </c>
      <c r="D25">
        <v>-1</v>
      </c>
      <c r="E25" s="1" t="s">
        <v>247</v>
      </c>
      <c r="F25">
        <v>-0.628571428571429</v>
      </c>
      <c r="G25">
        <f t="shared" si="0"/>
        <v>0.628571428571429</v>
      </c>
    </row>
    <row r="26" spans="1:13" x14ac:dyDescent="0.25">
      <c r="A26">
        <v>11221</v>
      </c>
      <c r="B26" t="s">
        <v>0</v>
      </c>
      <c r="C26" t="s">
        <v>242</v>
      </c>
      <c r="D26">
        <v>-1</v>
      </c>
      <c r="E26" s="1" t="s">
        <v>104</v>
      </c>
      <c r="F26">
        <v>-0.51428571428571401</v>
      </c>
      <c r="G26">
        <f t="shared" si="0"/>
        <v>0.51428571428571401</v>
      </c>
    </row>
    <row r="27" spans="1:13" x14ac:dyDescent="0.25">
      <c r="A27">
        <v>13200</v>
      </c>
      <c r="B27" t="s">
        <v>0</v>
      </c>
      <c r="C27" t="s">
        <v>242</v>
      </c>
      <c r="D27">
        <v>-1</v>
      </c>
      <c r="E27" s="1" t="s">
        <v>248</v>
      </c>
      <c r="F27">
        <v>-0.74285714285714299</v>
      </c>
      <c r="G27">
        <f t="shared" si="0"/>
        <v>0.74285714285714299</v>
      </c>
    </row>
    <row r="28" spans="1:13" x14ac:dyDescent="0.25">
      <c r="A28">
        <v>99932</v>
      </c>
      <c r="B28" t="s">
        <v>0</v>
      </c>
      <c r="C28" t="s">
        <v>242</v>
      </c>
      <c r="D28">
        <v>-1</v>
      </c>
      <c r="E28" s="1" t="s">
        <v>249</v>
      </c>
      <c r="F28">
        <v>-0.4</v>
      </c>
      <c r="G28">
        <f t="shared" si="0"/>
        <v>0.4</v>
      </c>
    </row>
    <row r="29" spans="1:13" x14ac:dyDescent="0.25">
      <c r="A29">
        <v>65651</v>
      </c>
      <c r="B29" t="s">
        <v>0</v>
      </c>
      <c r="C29" t="s">
        <v>242</v>
      </c>
      <c r="D29">
        <v>0</v>
      </c>
      <c r="E29" s="1" t="s">
        <v>250</v>
      </c>
      <c r="F29">
        <v>0</v>
      </c>
      <c r="G29">
        <f t="shared" si="0"/>
        <v>0</v>
      </c>
    </row>
    <row r="30" spans="1:13" x14ac:dyDescent="0.25">
      <c r="A30">
        <v>83737</v>
      </c>
      <c r="B30" t="s">
        <v>0</v>
      </c>
      <c r="C30" t="s">
        <v>242</v>
      </c>
      <c r="D30">
        <v>-1</v>
      </c>
      <c r="E30" s="1" t="s">
        <v>251</v>
      </c>
      <c r="F30">
        <v>-0.628571428571429</v>
      </c>
      <c r="G30">
        <f t="shared" si="0"/>
        <v>0.628571428571429</v>
      </c>
    </row>
    <row r="31" spans="1:13" x14ac:dyDescent="0.25">
      <c r="A31">
        <v>20991</v>
      </c>
      <c r="B31" t="s">
        <v>0</v>
      </c>
      <c r="C31" t="s">
        <v>242</v>
      </c>
      <c r="D31">
        <v>-1</v>
      </c>
      <c r="E31" s="1" t="s">
        <v>101</v>
      </c>
      <c r="F31">
        <v>-0.74285714285714299</v>
      </c>
      <c r="G31">
        <f t="shared" si="0"/>
        <v>0.74285714285714299</v>
      </c>
    </row>
    <row r="32" spans="1:13" x14ac:dyDescent="0.25">
      <c r="A32">
        <v>93715</v>
      </c>
      <c r="B32" t="s">
        <v>0</v>
      </c>
      <c r="C32" t="s">
        <v>252</v>
      </c>
      <c r="D32">
        <v>-1</v>
      </c>
      <c r="E32" s="1" t="s">
        <v>253</v>
      </c>
      <c r="F32">
        <v>-0.51428571428571401</v>
      </c>
      <c r="G32">
        <f t="shared" si="0"/>
        <v>0.51428571428571401</v>
      </c>
    </row>
    <row r="33" spans="1:7" x14ac:dyDescent="0.25">
      <c r="A33">
        <v>62735</v>
      </c>
      <c r="B33" t="s">
        <v>0</v>
      </c>
      <c r="C33" t="s">
        <v>252</v>
      </c>
      <c r="D33">
        <v>-1</v>
      </c>
      <c r="E33" s="1" t="s">
        <v>254</v>
      </c>
      <c r="F33">
        <v>-0.51428571428571401</v>
      </c>
      <c r="G33">
        <f t="shared" si="0"/>
        <v>0.51428571428571401</v>
      </c>
    </row>
    <row r="34" spans="1:7" x14ac:dyDescent="0.25">
      <c r="A34">
        <v>42394</v>
      </c>
      <c r="B34" t="s">
        <v>0</v>
      </c>
      <c r="C34" t="s">
        <v>252</v>
      </c>
      <c r="D34">
        <v>-1</v>
      </c>
      <c r="E34" s="1" t="s">
        <v>255</v>
      </c>
      <c r="F34">
        <v>-0.68571428571428605</v>
      </c>
      <c r="G34">
        <f t="shared" si="0"/>
        <v>0.68571428571428605</v>
      </c>
    </row>
    <row r="35" spans="1:7" x14ac:dyDescent="0.25">
      <c r="A35">
        <v>12312</v>
      </c>
      <c r="B35" t="s">
        <v>0</v>
      </c>
      <c r="C35" t="s">
        <v>252</v>
      </c>
      <c r="D35">
        <v>-1</v>
      </c>
      <c r="E35" s="1" t="s">
        <v>256</v>
      </c>
      <c r="F35">
        <v>-0.45714285714285702</v>
      </c>
      <c r="G35">
        <f t="shared" si="0"/>
        <v>0.45714285714285702</v>
      </c>
    </row>
    <row r="36" spans="1:7" x14ac:dyDescent="0.25">
      <c r="A36">
        <v>50452</v>
      </c>
      <c r="B36" t="s">
        <v>0</v>
      </c>
      <c r="C36" t="s">
        <v>252</v>
      </c>
      <c r="D36">
        <v>1</v>
      </c>
      <c r="E36" s="1" t="s">
        <v>257</v>
      </c>
      <c r="F36">
        <v>0.48</v>
      </c>
      <c r="G36">
        <f t="shared" si="0"/>
        <v>-0.48</v>
      </c>
    </row>
    <row r="37" spans="1:7" x14ac:dyDescent="0.25">
      <c r="A37">
        <v>22323</v>
      </c>
      <c r="B37" t="s">
        <v>0</v>
      </c>
      <c r="C37" t="s">
        <v>252</v>
      </c>
      <c r="D37">
        <v>-1</v>
      </c>
      <c r="E37" s="1" t="s">
        <v>258</v>
      </c>
      <c r="F37">
        <v>-0.74285714285714299</v>
      </c>
      <c r="G37">
        <f t="shared" si="0"/>
        <v>0.74285714285714299</v>
      </c>
    </row>
    <row r="38" spans="1:7" x14ac:dyDescent="0.25">
      <c r="A38">
        <v>39123</v>
      </c>
      <c r="B38" t="s">
        <v>0</v>
      </c>
      <c r="C38" t="s">
        <v>252</v>
      </c>
      <c r="D38">
        <v>1</v>
      </c>
      <c r="E38" s="1" t="s">
        <v>259</v>
      </c>
      <c r="F38">
        <v>0.20571428571428599</v>
      </c>
      <c r="G38">
        <f t="shared" si="0"/>
        <v>-0.20571428571428599</v>
      </c>
    </row>
    <row r="39" spans="1:7" x14ac:dyDescent="0.25">
      <c r="A39">
        <v>75675</v>
      </c>
      <c r="B39" t="s">
        <v>0</v>
      </c>
      <c r="C39" t="s">
        <v>252</v>
      </c>
      <c r="D39">
        <v>-1</v>
      </c>
      <c r="E39" s="1" t="s">
        <v>260</v>
      </c>
      <c r="F39">
        <v>-0.628571428571429</v>
      </c>
      <c r="G39">
        <f t="shared" si="0"/>
        <v>0.628571428571429</v>
      </c>
    </row>
    <row r="40" spans="1:7" x14ac:dyDescent="0.25">
      <c r="A40">
        <v>12392</v>
      </c>
      <c r="B40" t="s">
        <v>0</v>
      </c>
      <c r="C40" t="s">
        <v>252</v>
      </c>
      <c r="D40">
        <v>1</v>
      </c>
      <c r="E40" s="1" t="s">
        <v>261</v>
      </c>
      <c r="F40">
        <v>0.29714285714285699</v>
      </c>
      <c r="G40">
        <f t="shared" si="0"/>
        <v>-0.29714285714285699</v>
      </c>
    </row>
    <row r="41" spans="1:7" x14ac:dyDescent="0.25">
      <c r="A41">
        <v>11221</v>
      </c>
      <c r="B41" t="s">
        <v>0</v>
      </c>
      <c r="C41" t="s">
        <v>252</v>
      </c>
      <c r="D41">
        <v>-1</v>
      </c>
      <c r="E41" s="1" t="s">
        <v>262</v>
      </c>
      <c r="F41">
        <v>-0.4</v>
      </c>
      <c r="G41">
        <f t="shared" si="0"/>
        <v>0.4</v>
      </c>
    </row>
    <row r="42" spans="1:7" x14ac:dyDescent="0.25">
      <c r="A42">
        <v>13200</v>
      </c>
      <c r="B42" t="s">
        <v>0</v>
      </c>
      <c r="C42" t="s">
        <v>252</v>
      </c>
      <c r="D42">
        <v>-1</v>
      </c>
      <c r="E42" s="1" t="s">
        <v>263</v>
      </c>
      <c r="F42">
        <v>-0.628571428571429</v>
      </c>
      <c r="G42">
        <f t="shared" si="0"/>
        <v>0.628571428571429</v>
      </c>
    </row>
    <row r="43" spans="1:7" x14ac:dyDescent="0.25">
      <c r="A43">
        <v>99932</v>
      </c>
      <c r="B43" t="s">
        <v>0</v>
      </c>
      <c r="C43" t="s">
        <v>252</v>
      </c>
      <c r="D43">
        <v>-1</v>
      </c>
      <c r="E43" s="1" t="s">
        <v>264</v>
      </c>
      <c r="F43">
        <v>-0.4</v>
      </c>
      <c r="G43">
        <f t="shared" si="0"/>
        <v>0.4</v>
      </c>
    </row>
    <row r="44" spans="1:7" x14ac:dyDescent="0.25">
      <c r="A44">
        <v>65651</v>
      </c>
      <c r="B44" t="s">
        <v>0</v>
      </c>
      <c r="C44" t="s">
        <v>252</v>
      </c>
      <c r="D44">
        <v>-1</v>
      </c>
      <c r="E44" s="1" t="s">
        <v>265</v>
      </c>
      <c r="F44">
        <v>-0.68571428571428605</v>
      </c>
      <c r="G44">
        <f t="shared" si="0"/>
        <v>0.68571428571428605</v>
      </c>
    </row>
    <row r="45" spans="1:7" x14ac:dyDescent="0.25">
      <c r="A45">
        <v>83737</v>
      </c>
      <c r="B45" t="s">
        <v>0</v>
      </c>
      <c r="C45" t="s">
        <v>252</v>
      </c>
      <c r="D45">
        <v>-1</v>
      </c>
      <c r="E45" s="1" t="s">
        <v>266</v>
      </c>
      <c r="F45">
        <v>-0.22857142857142901</v>
      </c>
      <c r="G45">
        <f t="shared" si="0"/>
        <v>0.22857142857142901</v>
      </c>
    </row>
    <row r="46" spans="1:7" x14ac:dyDescent="0.25">
      <c r="A46">
        <v>20991</v>
      </c>
      <c r="B46" t="s">
        <v>0</v>
      </c>
      <c r="C46" t="s">
        <v>252</v>
      </c>
      <c r="D46">
        <v>-1</v>
      </c>
      <c r="E46" s="1" t="s">
        <v>267</v>
      </c>
      <c r="F46">
        <v>-0.74285714285714299</v>
      </c>
      <c r="G46">
        <f t="shared" si="0"/>
        <v>0.74285714285714299</v>
      </c>
    </row>
    <row r="47" spans="1:7" x14ac:dyDescent="0.25">
      <c r="A47">
        <v>93715</v>
      </c>
      <c r="B47" t="s">
        <v>0</v>
      </c>
      <c r="C47" t="s">
        <v>268</v>
      </c>
      <c r="D47">
        <v>1</v>
      </c>
      <c r="E47" s="1" t="s">
        <v>269</v>
      </c>
      <c r="F47">
        <v>0.251428571428571</v>
      </c>
      <c r="G47">
        <f t="shared" si="0"/>
        <v>-0.251428571428571</v>
      </c>
    </row>
    <row r="48" spans="1:7" x14ac:dyDescent="0.25">
      <c r="A48">
        <v>62735</v>
      </c>
      <c r="B48" t="s">
        <v>0</v>
      </c>
      <c r="C48" t="s">
        <v>268</v>
      </c>
      <c r="D48">
        <v>-1</v>
      </c>
      <c r="E48" s="1" t="s">
        <v>270</v>
      </c>
      <c r="F48">
        <v>-0.74285714285714299</v>
      </c>
      <c r="G48">
        <f t="shared" si="0"/>
        <v>0.74285714285714299</v>
      </c>
    </row>
    <row r="49" spans="1:7" x14ac:dyDescent="0.25">
      <c r="A49">
        <v>42394</v>
      </c>
      <c r="B49" t="s">
        <v>0</v>
      </c>
      <c r="C49" t="s">
        <v>268</v>
      </c>
      <c r="D49">
        <v>-1</v>
      </c>
      <c r="E49" s="1" t="s">
        <v>271</v>
      </c>
      <c r="F49">
        <v>-0.628571428571429</v>
      </c>
      <c r="G49">
        <f t="shared" si="0"/>
        <v>0.628571428571429</v>
      </c>
    </row>
    <row r="50" spans="1:7" x14ac:dyDescent="0.25">
      <c r="A50">
        <v>12312</v>
      </c>
      <c r="B50" t="s">
        <v>0</v>
      </c>
      <c r="C50" t="s">
        <v>268</v>
      </c>
      <c r="D50">
        <v>-1</v>
      </c>
      <c r="E50" s="1" t="s">
        <v>272</v>
      </c>
      <c r="F50">
        <v>-0.4</v>
      </c>
      <c r="G50">
        <f t="shared" si="0"/>
        <v>0.4</v>
      </c>
    </row>
    <row r="51" spans="1:7" x14ac:dyDescent="0.25">
      <c r="A51">
        <v>50452</v>
      </c>
      <c r="B51" t="s">
        <v>0</v>
      </c>
      <c r="C51" t="s">
        <v>268</v>
      </c>
      <c r="D51">
        <v>-1</v>
      </c>
      <c r="E51" s="1" t="s">
        <v>273</v>
      </c>
      <c r="F51">
        <v>-0.628571428571429</v>
      </c>
      <c r="G51">
        <f t="shared" si="0"/>
        <v>0.628571428571429</v>
      </c>
    </row>
    <row r="52" spans="1:7" x14ac:dyDescent="0.25">
      <c r="A52">
        <v>22323</v>
      </c>
      <c r="B52" t="s">
        <v>0</v>
      </c>
      <c r="C52" t="s">
        <v>268</v>
      </c>
      <c r="D52">
        <v>-1</v>
      </c>
      <c r="E52" s="1" t="s">
        <v>274</v>
      </c>
      <c r="F52">
        <v>-0.628571428571429</v>
      </c>
      <c r="G52">
        <f t="shared" si="0"/>
        <v>0.628571428571429</v>
      </c>
    </row>
    <row r="53" spans="1:7" x14ac:dyDescent="0.25">
      <c r="A53">
        <v>39123</v>
      </c>
      <c r="B53" t="s">
        <v>0</v>
      </c>
      <c r="C53" t="s">
        <v>268</v>
      </c>
      <c r="D53">
        <v>-1</v>
      </c>
      <c r="E53" s="1" t="s">
        <v>143</v>
      </c>
      <c r="F53">
        <v>-0.68571428571428605</v>
      </c>
      <c r="G53">
        <f t="shared" si="0"/>
        <v>0.68571428571428605</v>
      </c>
    </row>
    <row r="54" spans="1:7" x14ac:dyDescent="0.25">
      <c r="A54">
        <v>75675</v>
      </c>
      <c r="B54" t="s">
        <v>0</v>
      </c>
      <c r="C54" t="s">
        <v>268</v>
      </c>
      <c r="D54">
        <v>1</v>
      </c>
      <c r="E54" s="1" t="s">
        <v>275</v>
      </c>
      <c r="F54">
        <v>0.29714285714285699</v>
      </c>
      <c r="G54">
        <f t="shared" si="0"/>
        <v>-0.29714285714285699</v>
      </c>
    </row>
    <row r="55" spans="1:7" x14ac:dyDescent="0.25">
      <c r="A55">
        <v>12392</v>
      </c>
      <c r="B55" t="s">
        <v>0</v>
      </c>
      <c r="C55" t="s">
        <v>268</v>
      </c>
      <c r="D55">
        <v>-1</v>
      </c>
      <c r="E55" s="1" t="s">
        <v>276</v>
      </c>
      <c r="F55">
        <v>-0.51428571428571401</v>
      </c>
      <c r="G55">
        <f t="shared" si="0"/>
        <v>0.51428571428571401</v>
      </c>
    </row>
    <row r="56" spans="1:7" x14ac:dyDescent="0.25">
      <c r="A56">
        <v>11221</v>
      </c>
      <c r="B56" t="s">
        <v>0</v>
      </c>
      <c r="C56" t="s">
        <v>268</v>
      </c>
      <c r="D56">
        <v>-1</v>
      </c>
      <c r="E56" s="1" t="s">
        <v>277</v>
      </c>
      <c r="F56">
        <v>-0.57142857142857095</v>
      </c>
      <c r="G56">
        <f t="shared" si="0"/>
        <v>0.57142857142857095</v>
      </c>
    </row>
    <row r="57" spans="1:7" x14ac:dyDescent="0.25">
      <c r="A57">
        <v>13200</v>
      </c>
      <c r="B57" t="s">
        <v>0</v>
      </c>
      <c r="C57" t="s">
        <v>268</v>
      </c>
      <c r="D57">
        <v>-1</v>
      </c>
      <c r="E57" s="1" t="s">
        <v>278</v>
      </c>
      <c r="F57">
        <v>-0.8</v>
      </c>
      <c r="G57">
        <f t="shared" si="0"/>
        <v>0.8</v>
      </c>
    </row>
    <row r="58" spans="1:7" x14ac:dyDescent="0.25">
      <c r="A58">
        <v>99932</v>
      </c>
      <c r="B58" t="s">
        <v>0</v>
      </c>
      <c r="C58" t="s">
        <v>268</v>
      </c>
      <c r="D58">
        <v>1</v>
      </c>
      <c r="E58" s="1" t="s">
        <v>279</v>
      </c>
      <c r="F58">
        <v>0.34285714285714303</v>
      </c>
      <c r="G58">
        <f t="shared" si="0"/>
        <v>-0.34285714285714303</v>
      </c>
    </row>
    <row r="59" spans="1:7" x14ac:dyDescent="0.25">
      <c r="A59">
        <v>65651</v>
      </c>
      <c r="B59" t="s">
        <v>0</v>
      </c>
      <c r="C59" t="s">
        <v>268</v>
      </c>
      <c r="D59">
        <v>1</v>
      </c>
      <c r="E59" s="1" t="s">
        <v>280</v>
      </c>
      <c r="F59">
        <v>0.34285714285714303</v>
      </c>
      <c r="G59">
        <f t="shared" si="0"/>
        <v>-0.34285714285714303</v>
      </c>
    </row>
    <row r="60" spans="1:7" x14ac:dyDescent="0.25">
      <c r="A60">
        <v>83737</v>
      </c>
      <c r="B60" t="s">
        <v>0</v>
      </c>
      <c r="C60" t="s">
        <v>268</v>
      </c>
      <c r="D60">
        <v>-1</v>
      </c>
      <c r="E60" s="1" t="s">
        <v>281</v>
      </c>
      <c r="F60">
        <v>-0.57142857142857095</v>
      </c>
      <c r="G60">
        <f t="shared" si="0"/>
        <v>0.57142857142857095</v>
      </c>
    </row>
    <row r="61" spans="1:7" x14ac:dyDescent="0.25">
      <c r="A61">
        <v>20991</v>
      </c>
      <c r="B61" t="s">
        <v>0</v>
      </c>
      <c r="C61" t="s">
        <v>268</v>
      </c>
      <c r="D61">
        <v>1</v>
      </c>
      <c r="E61" s="1" t="s">
        <v>282</v>
      </c>
      <c r="F61">
        <v>0.251428571428571</v>
      </c>
      <c r="G61">
        <f t="shared" si="0"/>
        <v>-0.251428571428571</v>
      </c>
    </row>
    <row r="62" spans="1:7" x14ac:dyDescent="0.25">
      <c r="A62">
        <v>93715</v>
      </c>
      <c r="B62" t="s">
        <v>0</v>
      </c>
      <c r="C62" t="s">
        <v>283</v>
      </c>
      <c r="D62">
        <v>-1</v>
      </c>
      <c r="E62" s="1" t="s">
        <v>284</v>
      </c>
      <c r="F62">
        <v>-0.51428571428571401</v>
      </c>
      <c r="G62">
        <f t="shared" si="0"/>
        <v>0.51428571428571401</v>
      </c>
    </row>
    <row r="63" spans="1:7" x14ac:dyDescent="0.25">
      <c r="A63">
        <v>62735</v>
      </c>
      <c r="B63" t="s">
        <v>0</v>
      </c>
      <c r="C63" t="s">
        <v>283</v>
      </c>
      <c r="D63">
        <v>-1</v>
      </c>
      <c r="E63" s="1" t="s">
        <v>285</v>
      </c>
      <c r="F63">
        <v>-0.628571428571429</v>
      </c>
      <c r="G63">
        <f t="shared" si="0"/>
        <v>0.628571428571429</v>
      </c>
    </row>
    <row r="64" spans="1:7" x14ac:dyDescent="0.25">
      <c r="A64">
        <v>42394</v>
      </c>
      <c r="B64" t="s">
        <v>0</v>
      </c>
      <c r="C64" t="s">
        <v>283</v>
      </c>
      <c r="D64">
        <v>-1</v>
      </c>
      <c r="E64" s="1" t="s">
        <v>286</v>
      </c>
      <c r="F64">
        <v>-0.51428571428571401</v>
      </c>
      <c r="G64">
        <f t="shared" si="0"/>
        <v>0.51428571428571401</v>
      </c>
    </row>
    <row r="65" spans="1:7" x14ac:dyDescent="0.25">
      <c r="A65">
        <v>12312</v>
      </c>
      <c r="B65" t="s">
        <v>0</v>
      </c>
      <c r="C65" t="s">
        <v>283</v>
      </c>
      <c r="D65">
        <v>-1</v>
      </c>
      <c r="E65" s="1" t="s">
        <v>287</v>
      </c>
      <c r="F65">
        <v>-0.51428571428571401</v>
      </c>
      <c r="G65">
        <f t="shared" si="0"/>
        <v>0.51428571428571401</v>
      </c>
    </row>
    <row r="66" spans="1:7" x14ac:dyDescent="0.25">
      <c r="A66">
        <v>50452</v>
      </c>
      <c r="B66" t="s">
        <v>0</v>
      </c>
      <c r="C66" t="s">
        <v>283</v>
      </c>
      <c r="D66">
        <v>-1</v>
      </c>
      <c r="E66" s="1" t="s">
        <v>288</v>
      </c>
      <c r="F66">
        <v>-0.17142857142857101</v>
      </c>
      <c r="G66">
        <f t="shared" si="0"/>
        <v>0.17142857142857101</v>
      </c>
    </row>
    <row r="67" spans="1:7" x14ac:dyDescent="0.25">
      <c r="A67">
        <v>22323</v>
      </c>
      <c r="B67" t="s">
        <v>0</v>
      </c>
      <c r="C67" t="s">
        <v>283</v>
      </c>
      <c r="D67">
        <v>1</v>
      </c>
      <c r="E67" s="1" t="s">
        <v>289</v>
      </c>
      <c r="F67">
        <v>0.20571428571428599</v>
      </c>
      <c r="G67">
        <f t="shared" ref="G67:G130" si="1">-F67</f>
        <v>-0.20571428571428599</v>
      </c>
    </row>
    <row r="68" spans="1:7" x14ac:dyDescent="0.25">
      <c r="A68">
        <v>39123</v>
      </c>
      <c r="B68" t="s">
        <v>0</v>
      </c>
      <c r="C68" t="s">
        <v>283</v>
      </c>
      <c r="D68">
        <v>-1</v>
      </c>
      <c r="E68" s="1" t="s">
        <v>290</v>
      </c>
      <c r="F68">
        <v>-0.8</v>
      </c>
      <c r="G68">
        <f t="shared" si="1"/>
        <v>0.8</v>
      </c>
    </row>
    <row r="69" spans="1:7" x14ac:dyDescent="0.25">
      <c r="A69">
        <v>75675</v>
      </c>
      <c r="B69" t="s">
        <v>0</v>
      </c>
      <c r="C69" t="s">
        <v>283</v>
      </c>
      <c r="D69">
        <v>-1</v>
      </c>
      <c r="E69" s="1" t="s">
        <v>291</v>
      </c>
      <c r="F69">
        <v>-0.4</v>
      </c>
      <c r="G69">
        <f t="shared" si="1"/>
        <v>0.4</v>
      </c>
    </row>
    <row r="70" spans="1:7" x14ac:dyDescent="0.25">
      <c r="A70">
        <v>12392</v>
      </c>
      <c r="B70" t="s">
        <v>0</v>
      </c>
      <c r="C70" t="s">
        <v>283</v>
      </c>
      <c r="D70">
        <v>-1</v>
      </c>
      <c r="E70" s="1" t="s">
        <v>292</v>
      </c>
      <c r="F70">
        <v>-0.57142857142857095</v>
      </c>
      <c r="G70">
        <f t="shared" si="1"/>
        <v>0.57142857142857095</v>
      </c>
    </row>
    <row r="71" spans="1:7" x14ac:dyDescent="0.25">
      <c r="A71">
        <v>11221</v>
      </c>
      <c r="B71" t="s">
        <v>0</v>
      </c>
      <c r="C71" t="s">
        <v>283</v>
      </c>
      <c r="D71">
        <v>-1</v>
      </c>
      <c r="E71" s="1" t="s">
        <v>112</v>
      </c>
      <c r="F71">
        <v>-0.74285714285714299</v>
      </c>
      <c r="G71">
        <f t="shared" si="1"/>
        <v>0.74285714285714299</v>
      </c>
    </row>
    <row r="72" spans="1:7" x14ac:dyDescent="0.25">
      <c r="A72">
        <v>13200</v>
      </c>
      <c r="B72" t="s">
        <v>0</v>
      </c>
      <c r="C72" t="s">
        <v>283</v>
      </c>
      <c r="D72">
        <v>-1</v>
      </c>
      <c r="E72" s="1" t="s">
        <v>293</v>
      </c>
      <c r="F72">
        <v>-0.51428571428571401</v>
      </c>
      <c r="G72">
        <f t="shared" si="1"/>
        <v>0.51428571428571401</v>
      </c>
    </row>
    <row r="73" spans="1:7" x14ac:dyDescent="0.25">
      <c r="A73">
        <v>99932</v>
      </c>
      <c r="B73" t="s">
        <v>0</v>
      </c>
      <c r="C73" t="s">
        <v>283</v>
      </c>
      <c r="D73">
        <v>1</v>
      </c>
      <c r="E73" s="1" t="s">
        <v>294</v>
      </c>
      <c r="F73">
        <v>6.8571428571428603E-2</v>
      </c>
      <c r="G73">
        <f t="shared" si="1"/>
        <v>-6.8571428571428603E-2</v>
      </c>
    </row>
    <row r="74" spans="1:7" x14ac:dyDescent="0.25">
      <c r="A74">
        <v>65651</v>
      </c>
      <c r="B74" t="s">
        <v>0</v>
      </c>
      <c r="C74" t="s">
        <v>283</v>
      </c>
      <c r="D74">
        <v>-1</v>
      </c>
      <c r="E74" s="1" t="s">
        <v>295</v>
      </c>
      <c r="F74">
        <v>-0.68571428571428605</v>
      </c>
      <c r="G74">
        <f t="shared" si="1"/>
        <v>0.68571428571428605</v>
      </c>
    </row>
    <row r="75" spans="1:7" x14ac:dyDescent="0.25">
      <c r="A75">
        <v>83737</v>
      </c>
      <c r="B75" t="s">
        <v>0</v>
      </c>
      <c r="C75" t="s">
        <v>283</v>
      </c>
      <c r="D75">
        <v>-1</v>
      </c>
      <c r="E75" s="1" t="s">
        <v>296</v>
      </c>
      <c r="F75">
        <v>-0.68571428571428605</v>
      </c>
      <c r="G75">
        <f t="shared" si="1"/>
        <v>0.68571428571428605</v>
      </c>
    </row>
    <row r="76" spans="1:7" x14ac:dyDescent="0.25">
      <c r="A76">
        <v>20991</v>
      </c>
      <c r="B76" t="s">
        <v>0</v>
      </c>
      <c r="C76" t="s">
        <v>283</v>
      </c>
      <c r="D76">
        <v>1</v>
      </c>
      <c r="E76" s="1" t="s">
        <v>297</v>
      </c>
      <c r="F76">
        <v>0.251428571428571</v>
      </c>
      <c r="G76">
        <f t="shared" si="1"/>
        <v>-0.251428571428571</v>
      </c>
    </row>
    <row r="77" spans="1:7" x14ac:dyDescent="0.25">
      <c r="A77">
        <v>93715</v>
      </c>
      <c r="B77" t="s">
        <v>0</v>
      </c>
      <c r="C77" t="s">
        <v>298</v>
      </c>
      <c r="D77">
        <v>-1</v>
      </c>
      <c r="E77" s="1" t="s">
        <v>299</v>
      </c>
      <c r="F77">
        <v>-0.628571428571429</v>
      </c>
      <c r="G77">
        <f t="shared" si="1"/>
        <v>0.628571428571429</v>
      </c>
    </row>
    <row r="78" spans="1:7" x14ac:dyDescent="0.25">
      <c r="A78">
        <v>62735</v>
      </c>
      <c r="B78" t="s">
        <v>0</v>
      </c>
      <c r="C78" t="s">
        <v>298</v>
      </c>
      <c r="D78">
        <v>-1</v>
      </c>
      <c r="E78" s="1" t="s">
        <v>300</v>
      </c>
      <c r="F78">
        <v>-0.628571428571429</v>
      </c>
      <c r="G78">
        <f t="shared" si="1"/>
        <v>0.628571428571429</v>
      </c>
    </row>
    <row r="79" spans="1:7" x14ac:dyDescent="0.25">
      <c r="A79">
        <v>42394</v>
      </c>
      <c r="B79" t="s">
        <v>0</v>
      </c>
      <c r="C79" t="s">
        <v>298</v>
      </c>
      <c r="D79">
        <v>-1</v>
      </c>
      <c r="E79" s="1" t="s">
        <v>301</v>
      </c>
      <c r="F79">
        <v>-0.57142857142857095</v>
      </c>
      <c r="G79">
        <f t="shared" si="1"/>
        <v>0.57142857142857095</v>
      </c>
    </row>
    <row r="80" spans="1:7" x14ac:dyDescent="0.25">
      <c r="A80">
        <v>12312</v>
      </c>
      <c r="B80" t="s">
        <v>0</v>
      </c>
      <c r="C80" t="s">
        <v>298</v>
      </c>
      <c r="D80">
        <v>-1</v>
      </c>
      <c r="E80" s="1" t="s">
        <v>302</v>
      </c>
      <c r="F80">
        <v>-0.628571428571429</v>
      </c>
      <c r="G80">
        <f t="shared" si="1"/>
        <v>0.628571428571429</v>
      </c>
    </row>
    <row r="81" spans="1:7" x14ac:dyDescent="0.25">
      <c r="A81">
        <v>50452</v>
      </c>
      <c r="B81" t="s">
        <v>0</v>
      </c>
      <c r="C81" t="s">
        <v>298</v>
      </c>
      <c r="D81">
        <v>-1</v>
      </c>
      <c r="E81" s="1" t="s">
        <v>303</v>
      </c>
      <c r="F81">
        <v>-0.628571428571429</v>
      </c>
      <c r="G81">
        <f t="shared" si="1"/>
        <v>0.628571428571429</v>
      </c>
    </row>
    <row r="82" spans="1:7" x14ac:dyDescent="0.25">
      <c r="A82">
        <v>22323</v>
      </c>
      <c r="B82" t="s">
        <v>0</v>
      </c>
      <c r="C82" t="s">
        <v>298</v>
      </c>
      <c r="D82">
        <v>-1</v>
      </c>
      <c r="E82" s="1" t="s">
        <v>304</v>
      </c>
      <c r="F82">
        <v>-0.51428571428571401</v>
      </c>
      <c r="G82">
        <f t="shared" si="1"/>
        <v>0.51428571428571401</v>
      </c>
    </row>
    <row r="83" spans="1:7" x14ac:dyDescent="0.25">
      <c r="A83">
        <v>39123</v>
      </c>
      <c r="B83" t="s">
        <v>0</v>
      </c>
      <c r="C83" t="s">
        <v>298</v>
      </c>
      <c r="D83">
        <v>-1</v>
      </c>
      <c r="E83" s="1" t="s">
        <v>305</v>
      </c>
      <c r="F83">
        <v>-0.628571428571429</v>
      </c>
      <c r="G83">
        <f t="shared" si="1"/>
        <v>0.628571428571429</v>
      </c>
    </row>
    <row r="84" spans="1:7" x14ac:dyDescent="0.25">
      <c r="A84">
        <v>75675</v>
      </c>
      <c r="B84" t="s">
        <v>0</v>
      </c>
      <c r="C84" t="s">
        <v>298</v>
      </c>
      <c r="D84">
        <v>1</v>
      </c>
      <c r="E84" s="1" t="s">
        <v>306</v>
      </c>
      <c r="F84">
        <v>0.29714285714285699</v>
      </c>
      <c r="G84">
        <f t="shared" si="1"/>
        <v>-0.29714285714285699</v>
      </c>
    </row>
    <row r="85" spans="1:7" x14ac:dyDescent="0.25">
      <c r="A85">
        <v>12392</v>
      </c>
      <c r="B85" t="s">
        <v>0</v>
      </c>
      <c r="C85" t="s">
        <v>298</v>
      </c>
      <c r="D85">
        <v>-1</v>
      </c>
      <c r="E85" s="1" t="s">
        <v>307</v>
      </c>
      <c r="F85">
        <v>-0.8</v>
      </c>
      <c r="G85">
        <f t="shared" si="1"/>
        <v>0.8</v>
      </c>
    </row>
    <row r="86" spans="1:7" x14ac:dyDescent="0.25">
      <c r="A86">
        <v>11221</v>
      </c>
      <c r="B86" t="s">
        <v>0</v>
      </c>
      <c r="C86" t="s">
        <v>298</v>
      </c>
      <c r="D86">
        <v>1</v>
      </c>
      <c r="E86" s="1" t="s">
        <v>308</v>
      </c>
      <c r="F86">
        <v>0.16</v>
      </c>
      <c r="G86">
        <f t="shared" si="1"/>
        <v>-0.16</v>
      </c>
    </row>
    <row r="87" spans="1:7" x14ac:dyDescent="0.25">
      <c r="A87">
        <v>13200</v>
      </c>
      <c r="B87" t="s">
        <v>0</v>
      </c>
      <c r="C87" t="s">
        <v>298</v>
      </c>
      <c r="D87">
        <v>1</v>
      </c>
      <c r="E87" s="1" t="s">
        <v>309</v>
      </c>
      <c r="F87">
        <v>0.16</v>
      </c>
      <c r="G87">
        <f t="shared" si="1"/>
        <v>-0.16</v>
      </c>
    </row>
    <row r="88" spans="1:7" x14ac:dyDescent="0.25">
      <c r="A88">
        <v>99932</v>
      </c>
      <c r="B88" t="s">
        <v>0</v>
      </c>
      <c r="C88" t="s">
        <v>298</v>
      </c>
      <c r="D88">
        <v>-1</v>
      </c>
      <c r="E88" s="1" t="s">
        <v>310</v>
      </c>
      <c r="F88">
        <v>-0.34285714285714303</v>
      </c>
      <c r="G88">
        <f t="shared" si="1"/>
        <v>0.34285714285714303</v>
      </c>
    </row>
    <row r="89" spans="1:7" x14ac:dyDescent="0.25">
      <c r="A89">
        <v>65651</v>
      </c>
      <c r="B89" t="s">
        <v>0</v>
      </c>
      <c r="C89" t="s">
        <v>298</v>
      </c>
      <c r="D89">
        <v>1</v>
      </c>
      <c r="E89" s="1" t="s">
        <v>241</v>
      </c>
      <c r="F89">
        <v>0.38857142857142901</v>
      </c>
      <c r="G89">
        <f t="shared" si="1"/>
        <v>-0.38857142857142901</v>
      </c>
    </row>
    <row r="90" spans="1:7" x14ac:dyDescent="0.25">
      <c r="A90">
        <v>83737</v>
      </c>
      <c r="B90" t="s">
        <v>0</v>
      </c>
      <c r="C90" t="s">
        <v>298</v>
      </c>
      <c r="D90">
        <v>-1</v>
      </c>
      <c r="E90" s="1" t="s">
        <v>311</v>
      </c>
      <c r="F90">
        <v>-0.68571428571428605</v>
      </c>
      <c r="G90">
        <f t="shared" si="1"/>
        <v>0.68571428571428605</v>
      </c>
    </row>
    <row r="91" spans="1:7" x14ac:dyDescent="0.25">
      <c r="A91">
        <v>20991</v>
      </c>
      <c r="B91" t="s">
        <v>0</v>
      </c>
      <c r="C91" t="s">
        <v>298</v>
      </c>
      <c r="D91">
        <v>1</v>
      </c>
      <c r="E91" s="1" t="s">
        <v>312</v>
      </c>
      <c r="F91">
        <v>0.251428571428571</v>
      </c>
      <c r="G91">
        <f t="shared" si="1"/>
        <v>-0.251428571428571</v>
      </c>
    </row>
    <row r="92" spans="1:7" x14ac:dyDescent="0.25">
      <c r="A92">
        <v>93715</v>
      </c>
      <c r="B92" t="s">
        <v>0</v>
      </c>
      <c r="C92" t="s">
        <v>313</v>
      </c>
      <c r="D92">
        <v>-1</v>
      </c>
      <c r="E92" s="1" t="s">
        <v>102</v>
      </c>
      <c r="F92">
        <v>-0.628571428571429</v>
      </c>
      <c r="G92">
        <f t="shared" si="1"/>
        <v>0.628571428571429</v>
      </c>
    </row>
    <row r="93" spans="1:7" x14ac:dyDescent="0.25">
      <c r="A93">
        <v>62735</v>
      </c>
      <c r="B93" t="s">
        <v>0</v>
      </c>
      <c r="C93" t="s">
        <v>313</v>
      </c>
      <c r="D93">
        <v>-1</v>
      </c>
      <c r="E93" s="1" t="s">
        <v>314</v>
      </c>
      <c r="F93">
        <v>-0.22857142857142901</v>
      </c>
      <c r="G93">
        <f t="shared" si="1"/>
        <v>0.22857142857142901</v>
      </c>
    </row>
    <row r="94" spans="1:7" x14ac:dyDescent="0.25">
      <c r="A94">
        <v>42394</v>
      </c>
      <c r="B94" t="s">
        <v>0</v>
      </c>
      <c r="C94" t="s">
        <v>313</v>
      </c>
      <c r="D94">
        <v>-1</v>
      </c>
      <c r="E94" s="1" t="s">
        <v>315</v>
      </c>
      <c r="F94">
        <v>-0.17142857142857101</v>
      </c>
      <c r="G94">
        <f t="shared" si="1"/>
        <v>0.17142857142857101</v>
      </c>
    </row>
    <row r="95" spans="1:7" x14ac:dyDescent="0.25">
      <c r="A95">
        <v>12312</v>
      </c>
      <c r="B95" t="s">
        <v>0</v>
      </c>
      <c r="C95" t="s">
        <v>313</v>
      </c>
      <c r="D95">
        <v>1</v>
      </c>
      <c r="E95" s="1" t="s">
        <v>316</v>
      </c>
      <c r="F95">
        <v>0.434285714285714</v>
      </c>
      <c r="G95">
        <f t="shared" si="1"/>
        <v>-0.434285714285714</v>
      </c>
    </row>
    <row r="96" spans="1:7" x14ac:dyDescent="0.25">
      <c r="A96">
        <v>50452</v>
      </c>
      <c r="B96" t="s">
        <v>0</v>
      </c>
      <c r="C96" t="s">
        <v>313</v>
      </c>
      <c r="D96">
        <v>-1</v>
      </c>
      <c r="E96" s="1" t="s">
        <v>317</v>
      </c>
      <c r="F96">
        <v>-0.45714285714285702</v>
      </c>
      <c r="G96">
        <f t="shared" si="1"/>
        <v>0.45714285714285702</v>
      </c>
    </row>
    <row r="97" spans="1:7" x14ac:dyDescent="0.25">
      <c r="A97">
        <v>22323</v>
      </c>
      <c r="B97" t="s">
        <v>0</v>
      </c>
      <c r="C97" t="s">
        <v>313</v>
      </c>
      <c r="D97">
        <v>1</v>
      </c>
      <c r="E97" s="1" t="s">
        <v>318</v>
      </c>
      <c r="F97">
        <v>0.251428571428571</v>
      </c>
      <c r="G97">
        <f t="shared" si="1"/>
        <v>-0.251428571428571</v>
      </c>
    </row>
    <row r="98" spans="1:7" x14ac:dyDescent="0.25">
      <c r="A98">
        <v>39123</v>
      </c>
      <c r="B98" t="s">
        <v>0</v>
      </c>
      <c r="C98" t="s">
        <v>313</v>
      </c>
      <c r="D98">
        <v>-1</v>
      </c>
      <c r="E98" s="1" t="s">
        <v>213</v>
      </c>
      <c r="F98">
        <v>-0.57142857142857095</v>
      </c>
      <c r="G98">
        <f t="shared" si="1"/>
        <v>0.57142857142857095</v>
      </c>
    </row>
    <row r="99" spans="1:7" x14ac:dyDescent="0.25">
      <c r="A99">
        <v>75675</v>
      </c>
      <c r="B99" t="s">
        <v>0</v>
      </c>
      <c r="C99" t="s">
        <v>313</v>
      </c>
      <c r="D99">
        <v>-1</v>
      </c>
      <c r="E99" s="1" t="s">
        <v>319</v>
      </c>
      <c r="F99">
        <v>-0.114285714285714</v>
      </c>
      <c r="G99">
        <f t="shared" si="1"/>
        <v>0.114285714285714</v>
      </c>
    </row>
    <row r="100" spans="1:7" x14ac:dyDescent="0.25">
      <c r="A100">
        <v>12392</v>
      </c>
      <c r="B100" t="s">
        <v>0</v>
      </c>
      <c r="C100" t="s">
        <v>313</v>
      </c>
      <c r="D100">
        <v>-1</v>
      </c>
      <c r="E100" s="1" t="s">
        <v>320</v>
      </c>
      <c r="F100">
        <v>-0.8</v>
      </c>
      <c r="G100">
        <f t="shared" si="1"/>
        <v>0.8</v>
      </c>
    </row>
    <row r="101" spans="1:7" x14ac:dyDescent="0.25">
      <c r="A101">
        <v>11221</v>
      </c>
      <c r="B101" t="s">
        <v>0</v>
      </c>
      <c r="C101" t="s">
        <v>313</v>
      </c>
      <c r="D101">
        <v>-1</v>
      </c>
      <c r="E101" s="1" t="s">
        <v>104</v>
      </c>
      <c r="F101">
        <v>-0.51428571428571401</v>
      </c>
      <c r="G101">
        <f t="shared" si="1"/>
        <v>0.51428571428571401</v>
      </c>
    </row>
    <row r="102" spans="1:7" x14ac:dyDescent="0.25">
      <c r="A102">
        <v>13200</v>
      </c>
      <c r="B102" t="s">
        <v>0</v>
      </c>
      <c r="C102" t="s">
        <v>313</v>
      </c>
      <c r="D102">
        <v>-1</v>
      </c>
      <c r="E102" s="1" t="s">
        <v>321</v>
      </c>
      <c r="F102">
        <v>-0.57142857142857095</v>
      </c>
      <c r="G102">
        <f t="shared" si="1"/>
        <v>0.57142857142857095</v>
      </c>
    </row>
    <row r="103" spans="1:7" x14ac:dyDescent="0.25">
      <c r="A103">
        <v>99932</v>
      </c>
      <c r="B103" t="s">
        <v>0</v>
      </c>
      <c r="C103" t="s">
        <v>313</v>
      </c>
      <c r="D103">
        <v>1</v>
      </c>
      <c r="E103" s="1" t="s">
        <v>322</v>
      </c>
      <c r="F103">
        <v>0.251428571428571</v>
      </c>
      <c r="G103">
        <f t="shared" si="1"/>
        <v>-0.251428571428571</v>
      </c>
    </row>
    <row r="104" spans="1:7" x14ac:dyDescent="0.25">
      <c r="A104">
        <v>65651</v>
      </c>
      <c r="B104" t="s">
        <v>0</v>
      </c>
      <c r="C104" t="s">
        <v>313</v>
      </c>
      <c r="D104">
        <v>-1</v>
      </c>
      <c r="E104" s="1" t="s">
        <v>323</v>
      </c>
      <c r="F104">
        <v>-0.628571428571429</v>
      </c>
      <c r="G104">
        <f t="shared" si="1"/>
        <v>0.628571428571429</v>
      </c>
    </row>
    <row r="105" spans="1:7" x14ac:dyDescent="0.25">
      <c r="A105">
        <v>83737</v>
      </c>
      <c r="B105" t="s">
        <v>0</v>
      </c>
      <c r="C105" t="s">
        <v>313</v>
      </c>
      <c r="D105">
        <v>-1</v>
      </c>
      <c r="E105" s="1" t="s">
        <v>324</v>
      </c>
      <c r="F105">
        <v>-0.628571428571429</v>
      </c>
      <c r="G105">
        <f t="shared" si="1"/>
        <v>0.628571428571429</v>
      </c>
    </row>
    <row r="106" spans="1:7" x14ac:dyDescent="0.25">
      <c r="A106">
        <v>20991</v>
      </c>
      <c r="B106" t="s">
        <v>0</v>
      </c>
      <c r="C106" t="s">
        <v>313</v>
      </c>
      <c r="D106">
        <v>-1</v>
      </c>
      <c r="E106" s="1" t="s">
        <v>325</v>
      </c>
      <c r="F106">
        <v>-0.628571428571429</v>
      </c>
      <c r="G106">
        <f t="shared" si="1"/>
        <v>0.628571428571429</v>
      </c>
    </row>
    <row r="107" spans="1:7" x14ac:dyDescent="0.25">
      <c r="A107">
        <v>93715</v>
      </c>
      <c r="B107" t="s">
        <v>0</v>
      </c>
      <c r="C107" t="s">
        <v>326</v>
      </c>
      <c r="D107">
        <v>-1</v>
      </c>
      <c r="E107" s="1" t="s">
        <v>327</v>
      </c>
      <c r="F107">
        <v>-0.628571428571429</v>
      </c>
      <c r="G107">
        <f t="shared" si="1"/>
        <v>0.628571428571429</v>
      </c>
    </row>
    <row r="108" spans="1:7" x14ac:dyDescent="0.25">
      <c r="A108">
        <v>62735</v>
      </c>
      <c r="B108" t="s">
        <v>0</v>
      </c>
      <c r="C108" t="s">
        <v>326</v>
      </c>
      <c r="D108">
        <v>1</v>
      </c>
      <c r="E108" s="1" t="s">
        <v>328</v>
      </c>
      <c r="F108">
        <v>0.29714285714285699</v>
      </c>
      <c r="G108">
        <f t="shared" si="1"/>
        <v>-0.29714285714285699</v>
      </c>
    </row>
    <row r="109" spans="1:7" x14ac:dyDescent="0.25">
      <c r="A109">
        <v>42394</v>
      </c>
      <c r="B109" t="s">
        <v>0</v>
      </c>
      <c r="C109" t="s">
        <v>326</v>
      </c>
      <c r="D109">
        <v>-1</v>
      </c>
      <c r="E109" s="1" t="s">
        <v>329</v>
      </c>
      <c r="F109">
        <v>-0.51428571428571401</v>
      </c>
      <c r="G109">
        <f t="shared" si="1"/>
        <v>0.51428571428571401</v>
      </c>
    </row>
    <row r="110" spans="1:7" x14ac:dyDescent="0.25">
      <c r="A110">
        <v>12312</v>
      </c>
      <c r="B110" t="s">
        <v>0</v>
      </c>
      <c r="C110" t="s">
        <v>326</v>
      </c>
      <c r="D110">
        <v>-1</v>
      </c>
      <c r="E110" s="1" t="s">
        <v>330</v>
      </c>
      <c r="F110">
        <v>-0.68571428571428605</v>
      </c>
      <c r="G110">
        <f t="shared" si="1"/>
        <v>0.68571428571428605</v>
      </c>
    </row>
    <row r="111" spans="1:7" x14ac:dyDescent="0.25">
      <c r="A111">
        <v>50452</v>
      </c>
      <c r="B111" t="s">
        <v>0</v>
      </c>
      <c r="C111" t="s">
        <v>326</v>
      </c>
      <c r="D111">
        <v>-1</v>
      </c>
      <c r="E111" s="1" t="s">
        <v>331</v>
      </c>
      <c r="F111">
        <v>-0.34285714285714303</v>
      </c>
      <c r="G111">
        <f t="shared" si="1"/>
        <v>0.34285714285714303</v>
      </c>
    </row>
    <row r="112" spans="1:7" x14ac:dyDescent="0.25">
      <c r="A112">
        <v>22323</v>
      </c>
      <c r="B112" t="s">
        <v>0</v>
      </c>
      <c r="C112" t="s">
        <v>326</v>
      </c>
      <c r="D112">
        <v>-1</v>
      </c>
      <c r="E112" s="1" t="s">
        <v>332</v>
      </c>
      <c r="F112">
        <v>-0.68571428571428605</v>
      </c>
      <c r="G112">
        <f t="shared" si="1"/>
        <v>0.68571428571428605</v>
      </c>
    </row>
    <row r="113" spans="1:7" x14ac:dyDescent="0.25">
      <c r="A113">
        <v>39123</v>
      </c>
      <c r="B113" t="s">
        <v>0</v>
      </c>
      <c r="C113" t="s">
        <v>326</v>
      </c>
      <c r="D113">
        <v>-1</v>
      </c>
      <c r="E113" s="1" t="s">
        <v>333</v>
      </c>
      <c r="F113">
        <v>-0.51428571428571401</v>
      </c>
      <c r="G113">
        <f t="shared" si="1"/>
        <v>0.51428571428571401</v>
      </c>
    </row>
    <row r="114" spans="1:7" x14ac:dyDescent="0.25">
      <c r="A114">
        <v>75675</v>
      </c>
      <c r="B114" t="s">
        <v>0</v>
      </c>
      <c r="C114" t="s">
        <v>326</v>
      </c>
      <c r="D114">
        <v>1</v>
      </c>
      <c r="E114" s="1" t="s">
        <v>334</v>
      </c>
      <c r="F114">
        <v>0.20571428571428599</v>
      </c>
      <c r="G114">
        <f t="shared" si="1"/>
        <v>-0.20571428571428599</v>
      </c>
    </row>
    <row r="115" spans="1:7" x14ac:dyDescent="0.25">
      <c r="A115">
        <v>12392</v>
      </c>
      <c r="B115" t="s">
        <v>0</v>
      </c>
      <c r="C115" t="s">
        <v>326</v>
      </c>
      <c r="D115">
        <v>-1</v>
      </c>
      <c r="E115" s="1" t="s">
        <v>335</v>
      </c>
      <c r="F115">
        <v>-0.34285714285714303</v>
      </c>
      <c r="G115">
        <f t="shared" si="1"/>
        <v>0.34285714285714303</v>
      </c>
    </row>
    <row r="116" spans="1:7" x14ac:dyDescent="0.25">
      <c r="A116">
        <v>11221</v>
      </c>
      <c r="B116" t="s">
        <v>0</v>
      </c>
      <c r="C116" t="s">
        <v>326</v>
      </c>
      <c r="D116">
        <v>1</v>
      </c>
      <c r="E116" s="1" t="s">
        <v>336</v>
      </c>
      <c r="F116">
        <v>0.251428571428571</v>
      </c>
      <c r="G116">
        <f t="shared" si="1"/>
        <v>-0.251428571428571</v>
      </c>
    </row>
    <row r="117" spans="1:7" x14ac:dyDescent="0.25">
      <c r="A117">
        <v>13200</v>
      </c>
      <c r="B117" t="s">
        <v>0</v>
      </c>
      <c r="C117" t="s">
        <v>326</v>
      </c>
      <c r="D117">
        <v>-1</v>
      </c>
      <c r="E117" s="1" t="s">
        <v>337</v>
      </c>
      <c r="F117">
        <v>-0.628571428571429</v>
      </c>
      <c r="G117">
        <f t="shared" si="1"/>
        <v>0.628571428571429</v>
      </c>
    </row>
    <row r="118" spans="1:7" x14ac:dyDescent="0.25">
      <c r="A118">
        <v>99932</v>
      </c>
      <c r="B118" t="s">
        <v>0</v>
      </c>
      <c r="C118" t="s">
        <v>326</v>
      </c>
      <c r="D118">
        <v>-1</v>
      </c>
      <c r="E118" s="1" t="s">
        <v>338</v>
      </c>
      <c r="F118">
        <v>-0.628571428571429</v>
      </c>
      <c r="G118">
        <f t="shared" si="1"/>
        <v>0.628571428571429</v>
      </c>
    </row>
    <row r="119" spans="1:7" x14ac:dyDescent="0.25">
      <c r="A119">
        <v>65651</v>
      </c>
      <c r="B119" t="s">
        <v>0</v>
      </c>
      <c r="C119" t="s">
        <v>326</v>
      </c>
      <c r="D119">
        <v>-1</v>
      </c>
      <c r="E119" s="1" t="s">
        <v>339</v>
      </c>
      <c r="F119">
        <v>-0.34285714285714303</v>
      </c>
      <c r="G119">
        <f t="shared" si="1"/>
        <v>0.34285714285714303</v>
      </c>
    </row>
    <row r="120" spans="1:7" x14ac:dyDescent="0.25">
      <c r="A120">
        <v>83737</v>
      </c>
      <c r="B120" t="s">
        <v>0</v>
      </c>
      <c r="C120" t="s">
        <v>326</v>
      </c>
      <c r="D120">
        <v>-1</v>
      </c>
      <c r="E120" s="1" t="s">
        <v>302</v>
      </c>
      <c r="F120">
        <v>-0.628571428571429</v>
      </c>
      <c r="G120">
        <f t="shared" si="1"/>
        <v>0.628571428571429</v>
      </c>
    </row>
    <row r="121" spans="1:7" x14ac:dyDescent="0.25">
      <c r="A121">
        <v>20991</v>
      </c>
      <c r="B121" t="s">
        <v>0</v>
      </c>
      <c r="C121" t="s">
        <v>326</v>
      </c>
      <c r="D121">
        <v>-1</v>
      </c>
      <c r="E121" s="1" t="s">
        <v>340</v>
      </c>
      <c r="F121">
        <v>-0.51428571428571401</v>
      </c>
      <c r="G121">
        <f t="shared" si="1"/>
        <v>0.51428571428571401</v>
      </c>
    </row>
    <row r="122" spans="1:7" x14ac:dyDescent="0.25">
      <c r="A122">
        <v>93715</v>
      </c>
      <c r="B122" t="s">
        <v>0</v>
      </c>
      <c r="C122" t="s">
        <v>341</v>
      </c>
      <c r="D122">
        <v>-1</v>
      </c>
      <c r="E122" s="1" t="s">
        <v>342</v>
      </c>
      <c r="F122">
        <v>-0.74285714285714299</v>
      </c>
      <c r="G122">
        <f t="shared" si="1"/>
        <v>0.74285714285714299</v>
      </c>
    </row>
    <row r="123" spans="1:7" x14ac:dyDescent="0.25">
      <c r="A123">
        <v>62735</v>
      </c>
      <c r="B123" t="s">
        <v>0</v>
      </c>
      <c r="C123" t="s">
        <v>341</v>
      </c>
      <c r="D123">
        <v>-1</v>
      </c>
      <c r="E123" s="1" t="s">
        <v>343</v>
      </c>
      <c r="F123">
        <v>-0.17142857142857101</v>
      </c>
      <c r="G123">
        <f t="shared" si="1"/>
        <v>0.17142857142857101</v>
      </c>
    </row>
    <row r="124" spans="1:7" x14ac:dyDescent="0.25">
      <c r="A124">
        <v>42394</v>
      </c>
      <c r="B124" t="s">
        <v>0</v>
      </c>
      <c r="C124" t="s">
        <v>341</v>
      </c>
      <c r="D124">
        <v>-1</v>
      </c>
      <c r="E124" s="1" t="s">
        <v>344</v>
      </c>
      <c r="F124">
        <v>-0.45714285714285702</v>
      </c>
      <c r="G124">
        <f t="shared" si="1"/>
        <v>0.45714285714285702</v>
      </c>
    </row>
    <row r="125" spans="1:7" x14ac:dyDescent="0.25">
      <c r="A125">
        <v>12312</v>
      </c>
      <c r="B125" t="s">
        <v>0</v>
      </c>
      <c r="C125" t="s">
        <v>341</v>
      </c>
      <c r="D125">
        <v>-1</v>
      </c>
      <c r="E125" s="1" t="s">
        <v>345</v>
      </c>
      <c r="F125">
        <v>-0.4</v>
      </c>
      <c r="G125">
        <f t="shared" si="1"/>
        <v>0.4</v>
      </c>
    </row>
    <row r="126" spans="1:7" x14ac:dyDescent="0.25">
      <c r="A126">
        <v>50452</v>
      </c>
      <c r="B126" t="s">
        <v>0</v>
      </c>
      <c r="C126" t="s">
        <v>341</v>
      </c>
      <c r="D126">
        <v>-1</v>
      </c>
      <c r="E126" s="1" t="s">
        <v>101</v>
      </c>
      <c r="F126">
        <v>-0.74285714285714299</v>
      </c>
      <c r="G126">
        <f t="shared" si="1"/>
        <v>0.74285714285714299</v>
      </c>
    </row>
    <row r="127" spans="1:7" x14ac:dyDescent="0.25">
      <c r="A127">
        <v>22323</v>
      </c>
      <c r="B127" t="s">
        <v>0</v>
      </c>
      <c r="C127" t="s">
        <v>341</v>
      </c>
      <c r="D127">
        <v>-1</v>
      </c>
      <c r="E127" s="1" t="s">
        <v>346</v>
      </c>
      <c r="F127">
        <v>-0.628571428571429</v>
      </c>
      <c r="G127">
        <f t="shared" si="1"/>
        <v>0.628571428571429</v>
      </c>
    </row>
    <row r="128" spans="1:7" x14ac:dyDescent="0.25">
      <c r="A128">
        <v>39123</v>
      </c>
      <c r="B128" t="s">
        <v>0</v>
      </c>
      <c r="C128" t="s">
        <v>341</v>
      </c>
      <c r="D128">
        <v>-1</v>
      </c>
      <c r="E128" s="1" t="s">
        <v>98</v>
      </c>
      <c r="F128">
        <v>-0.628571428571429</v>
      </c>
      <c r="G128">
        <f t="shared" si="1"/>
        <v>0.628571428571429</v>
      </c>
    </row>
    <row r="129" spans="1:7" x14ac:dyDescent="0.25">
      <c r="A129">
        <v>75675</v>
      </c>
      <c r="B129" t="s">
        <v>0</v>
      </c>
      <c r="C129" t="s">
        <v>341</v>
      </c>
      <c r="D129">
        <v>-1</v>
      </c>
      <c r="E129" s="1" t="s">
        <v>347</v>
      </c>
      <c r="F129">
        <v>-0.57142857142857095</v>
      </c>
      <c r="G129">
        <f t="shared" si="1"/>
        <v>0.57142857142857095</v>
      </c>
    </row>
    <row r="130" spans="1:7" x14ac:dyDescent="0.25">
      <c r="A130">
        <v>12392</v>
      </c>
      <c r="B130" t="s">
        <v>0</v>
      </c>
      <c r="C130" t="s">
        <v>341</v>
      </c>
      <c r="D130">
        <v>-1</v>
      </c>
      <c r="E130" s="1" t="s">
        <v>348</v>
      </c>
      <c r="F130">
        <v>-0.57142857142857095</v>
      </c>
      <c r="G130">
        <f t="shared" si="1"/>
        <v>0.57142857142857095</v>
      </c>
    </row>
    <row r="131" spans="1:7" x14ac:dyDescent="0.25">
      <c r="A131">
        <v>11221</v>
      </c>
      <c r="B131" t="s">
        <v>0</v>
      </c>
      <c r="C131" t="s">
        <v>341</v>
      </c>
      <c r="D131">
        <v>-1</v>
      </c>
      <c r="E131" s="1" t="s">
        <v>349</v>
      </c>
      <c r="F131">
        <v>-0.68571428571428605</v>
      </c>
      <c r="G131">
        <f t="shared" ref="G131:G194" si="2">-F131</f>
        <v>0.68571428571428605</v>
      </c>
    </row>
    <row r="132" spans="1:7" x14ac:dyDescent="0.25">
      <c r="A132">
        <v>13200</v>
      </c>
      <c r="B132" t="s">
        <v>0</v>
      </c>
      <c r="C132" t="s">
        <v>341</v>
      </c>
      <c r="D132">
        <v>-1</v>
      </c>
      <c r="E132" s="1" t="s">
        <v>350</v>
      </c>
      <c r="F132">
        <v>-0.57142857142857095</v>
      </c>
      <c r="G132">
        <f t="shared" si="2"/>
        <v>0.57142857142857095</v>
      </c>
    </row>
    <row r="133" spans="1:7" x14ac:dyDescent="0.25">
      <c r="A133">
        <v>99932</v>
      </c>
      <c r="B133" t="s">
        <v>0</v>
      </c>
      <c r="C133" t="s">
        <v>341</v>
      </c>
      <c r="D133">
        <v>-1</v>
      </c>
      <c r="E133" s="1" t="s">
        <v>351</v>
      </c>
      <c r="F133">
        <v>-0.51428571428571401</v>
      </c>
      <c r="G133">
        <f t="shared" si="2"/>
        <v>0.51428571428571401</v>
      </c>
    </row>
    <row r="134" spans="1:7" x14ac:dyDescent="0.25">
      <c r="A134">
        <v>65651</v>
      </c>
      <c r="B134" t="s">
        <v>0</v>
      </c>
      <c r="C134" t="s">
        <v>341</v>
      </c>
      <c r="D134">
        <v>-1</v>
      </c>
      <c r="E134" s="1" t="s">
        <v>352</v>
      </c>
      <c r="F134">
        <v>-0.45714285714285702</v>
      </c>
      <c r="G134">
        <f t="shared" si="2"/>
        <v>0.45714285714285702</v>
      </c>
    </row>
    <row r="135" spans="1:7" x14ac:dyDescent="0.25">
      <c r="A135">
        <v>83737</v>
      </c>
      <c r="B135" t="s">
        <v>0</v>
      </c>
      <c r="C135" t="s">
        <v>341</v>
      </c>
      <c r="D135">
        <v>-1</v>
      </c>
      <c r="E135" s="1" t="s">
        <v>271</v>
      </c>
      <c r="F135">
        <v>-0.628571428571429</v>
      </c>
      <c r="G135">
        <f t="shared" si="2"/>
        <v>0.628571428571429</v>
      </c>
    </row>
    <row r="136" spans="1:7" x14ac:dyDescent="0.25">
      <c r="A136">
        <v>20991</v>
      </c>
      <c r="B136" t="s">
        <v>0</v>
      </c>
      <c r="C136" t="s">
        <v>341</v>
      </c>
      <c r="D136">
        <v>-1</v>
      </c>
      <c r="E136" s="1" t="s">
        <v>353</v>
      </c>
      <c r="F136">
        <v>-0.628571428571429</v>
      </c>
      <c r="G136">
        <f t="shared" si="2"/>
        <v>0.628571428571429</v>
      </c>
    </row>
    <row r="137" spans="1:7" x14ac:dyDescent="0.25">
      <c r="A137">
        <v>93715</v>
      </c>
      <c r="B137" t="s">
        <v>0</v>
      </c>
      <c r="C137" t="s">
        <v>354</v>
      </c>
      <c r="D137">
        <v>-1</v>
      </c>
      <c r="E137" s="1" t="s">
        <v>355</v>
      </c>
      <c r="F137">
        <v>-0.68571428571428605</v>
      </c>
      <c r="G137">
        <f t="shared" si="2"/>
        <v>0.68571428571428605</v>
      </c>
    </row>
    <row r="138" spans="1:7" x14ac:dyDescent="0.25">
      <c r="A138">
        <v>62735</v>
      </c>
      <c r="B138" t="s">
        <v>0</v>
      </c>
      <c r="C138" t="s">
        <v>354</v>
      </c>
      <c r="D138">
        <v>-1</v>
      </c>
      <c r="E138" s="1" t="s">
        <v>356</v>
      </c>
      <c r="F138">
        <v>-0.57142857142857095</v>
      </c>
      <c r="G138">
        <f t="shared" si="2"/>
        <v>0.57142857142857095</v>
      </c>
    </row>
    <row r="139" spans="1:7" x14ac:dyDescent="0.25">
      <c r="A139">
        <v>42394</v>
      </c>
      <c r="B139" t="s">
        <v>0</v>
      </c>
      <c r="C139" t="s">
        <v>354</v>
      </c>
      <c r="D139">
        <v>-1</v>
      </c>
      <c r="E139" s="1" t="s">
        <v>357</v>
      </c>
      <c r="F139">
        <v>-0.68571428571428605</v>
      </c>
      <c r="G139">
        <f t="shared" si="2"/>
        <v>0.68571428571428605</v>
      </c>
    </row>
    <row r="140" spans="1:7" x14ac:dyDescent="0.25">
      <c r="A140">
        <v>12312</v>
      </c>
      <c r="B140" t="s">
        <v>0</v>
      </c>
      <c r="C140" t="s">
        <v>354</v>
      </c>
      <c r="D140">
        <v>-1</v>
      </c>
      <c r="E140" s="1" t="s">
        <v>358</v>
      </c>
      <c r="F140">
        <v>-0.22857142857142901</v>
      </c>
      <c r="G140">
        <f t="shared" si="2"/>
        <v>0.22857142857142901</v>
      </c>
    </row>
    <row r="141" spans="1:7" x14ac:dyDescent="0.25">
      <c r="A141">
        <v>50452</v>
      </c>
      <c r="B141" t="s">
        <v>0</v>
      </c>
      <c r="C141" t="s">
        <v>354</v>
      </c>
      <c r="D141">
        <v>-1</v>
      </c>
      <c r="E141" s="1" t="s">
        <v>101</v>
      </c>
      <c r="F141">
        <v>-0.74285714285714299</v>
      </c>
      <c r="G141">
        <f t="shared" si="2"/>
        <v>0.74285714285714299</v>
      </c>
    </row>
    <row r="142" spans="1:7" x14ac:dyDescent="0.25">
      <c r="A142">
        <v>22323</v>
      </c>
      <c r="B142" t="s">
        <v>0</v>
      </c>
      <c r="C142" t="s">
        <v>354</v>
      </c>
      <c r="D142">
        <v>-1</v>
      </c>
      <c r="E142" s="1" t="s">
        <v>359</v>
      </c>
      <c r="F142">
        <v>-0.51428571428571401</v>
      </c>
      <c r="G142">
        <f t="shared" si="2"/>
        <v>0.51428571428571401</v>
      </c>
    </row>
    <row r="143" spans="1:7" x14ac:dyDescent="0.25">
      <c r="A143">
        <v>39123</v>
      </c>
      <c r="B143" t="s">
        <v>0</v>
      </c>
      <c r="C143" t="s">
        <v>354</v>
      </c>
      <c r="D143">
        <v>-1</v>
      </c>
      <c r="E143" s="1" t="s">
        <v>360</v>
      </c>
      <c r="F143">
        <v>-0.45714285714285702</v>
      </c>
      <c r="G143">
        <f t="shared" si="2"/>
        <v>0.45714285714285702</v>
      </c>
    </row>
    <row r="144" spans="1:7" x14ac:dyDescent="0.25">
      <c r="A144">
        <v>75675</v>
      </c>
      <c r="B144" t="s">
        <v>0</v>
      </c>
      <c r="C144" t="s">
        <v>354</v>
      </c>
      <c r="D144">
        <v>-1</v>
      </c>
      <c r="E144" s="1" t="s">
        <v>332</v>
      </c>
      <c r="F144">
        <v>-0.68571428571428605</v>
      </c>
      <c r="G144">
        <f t="shared" si="2"/>
        <v>0.68571428571428605</v>
      </c>
    </row>
    <row r="145" spans="1:7" x14ac:dyDescent="0.25">
      <c r="A145">
        <v>12392</v>
      </c>
      <c r="B145" t="s">
        <v>0</v>
      </c>
      <c r="C145" t="s">
        <v>354</v>
      </c>
      <c r="D145">
        <v>-1</v>
      </c>
      <c r="E145" s="1" t="s">
        <v>361</v>
      </c>
      <c r="F145">
        <v>-0.22857142857142901</v>
      </c>
      <c r="G145">
        <f t="shared" si="2"/>
        <v>0.22857142857142901</v>
      </c>
    </row>
    <row r="146" spans="1:7" x14ac:dyDescent="0.25">
      <c r="A146">
        <v>11221</v>
      </c>
      <c r="B146" t="s">
        <v>0</v>
      </c>
      <c r="C146" t="s">
        <v>354</v>
      </c>
      <c r="D146">
        <v>-1</v>
      </c>
      <c r="E146" s="1" t="s">
        <v>362</v>
      </c>
      <c r="F146">
        <v>-0.51428571428571401</v>
      </c>
      <c r="G146">
        <f t="shared" si="2"/>
        <v>0.51428571428571401</v>
      </c>
    </row>
    <row r="147" spans="1:7" x14ac:dyDescent="0.25">
      <c r="A147">
        <v>13200</v>
      </c>
      <c r="B147" t="s">
        <v>0</v>
      </c>
      <c r="C147" t="s">
        <v>354</v>
      </c>
      <c r="D147">
        <v>-1</v>
      </c>
      <c r="E147" s="1" t="s">
        <v>363</v>
      </c>
      <c r="F147">
        <v>-0.57142857142857095</v>
      </c>
      <c r="G147">
        <f t="shared" si="2"/>
        <v>0.57142857142857095</v>
      </c>
    </row>
    <row r="148" spans="1:7" x14ac:dyDescent="0.25">
      <c r="A148">
        <v>99932</v>
      </c>
      <c r="B148" t="s">
        <v>0</v>
      </c>
      <c r="C148" t="s">
        <v>354</v>
      </c>
      <c r="D148">
        <v>-1</v>
      </c>
      <c r="E148" s="1" t="s">
        <v>364</v>
      </c>
      <c r="F148">
        <v>-0.628571428571429</v>
      </c>
      <c r="G148">
        <f t="shared" si="2"/>
        <v>0.628571428571429</v>
      </c>
    </row>
    <row r="149" spans="1:7" x14ac:dyDescent="0.25">
      <c r="A149">
        <v>65651</v>
      </c>
      <c r="B149" t="s">
        <v>0</v>
      </c>
      <c r="C149" t="s">
        <v>354</v>
      </c>
      <c r="D149">
        <v>-1</v>
      </c>
      <c r="E149" s="1" t="s">
        <v>271</v>
      </c>
      <c r="F149">
        <v>-0.628571428571429</v>
      </c>
      <c r="G149">
        <f t="shared" si="2"/>
        <v>0.628571428571429</v>
      </c>
    </row>
    <row r="150" spans="1:7" x14ac:dyDescent="0.25">
      <c r="A150">
        <v>83737</v>
      </c>
      <c r="B150" t="s">
        <v>0</v>
      </c>
      <c r="C150" t="s">
        <v>354</v>
      </c>
      <c r="D150">
        <v>-1</v>
      </c>
      <c r="E150" s="1" t="s">
        <v>365</v>
      </c>
      <c r="F150">
        <v>-0.34285714285714303</v>
      </c>
      <c r="G150">
        <f t="shared" si="2"/>
        <v>0.34285714285714303</v>
      </c>
    </row>
    <row r="151" spans="1:7" x14ac:dyDescent="0.25">
      <c r="A151">
        <v>20991</v>
      </c>
      <c r="B151" t="s">
        <v>0</v>
      </c>
      <c r="C151" t="s">
        <v>354</v>
      </c>
      <c r="D151">
        <v>-1</v>
      </c>
      <c r="E151" s="1" t="s">
        <v>366</v>
      </c>
      <c r="F151">
        <v>-0.17142857142857101</v>
      </c>
      <c r="G151">
        <f t="shared" si="2"/>
        <v>0.17142857142857101</v>
      </c>
    </row>
    <row r="152" spans="1:7" x14ac:dyDescent="0.25">
      <c r="A152">
        <v>93715</v>
      </c>
      <c r="B152" t="s">
        <v>0</v>
      </c>
      <c r="C152" t="s">
        <v>367</v>
      </c>
      <c r="D152">
        <v>1</v>
      </c>
      <c r="E152" s="1" t="s">
        <v>368</v>
      </c>
      <c r="F152">
        <v>0.8</v>
      </c>
      <c r="G152">
        <f t="shared" si="2"/>
        <v>-0.8</v>
      </c>
    </row>
    <row r="153" spans="1:7" x14ac:dyDescent="0.25">
      <c r="A153">
        <v>62735</v>
      </c>
      <c r="B153" t="s">
        <v>0</v>
      </c>
      <c r="C153" t="s">
        <v>367</v>
      </c>
      <c r="D153">
        <v>1</v>
      </c>
      <c r="E153" s="1" t="s">
        <v>369</v>
      </c>
      <c r="F153">
        <v>0.8</v>
      </c>
      <c r="G153">
        <f t="shared" si="2"/>
        <v>-0.8</v>
      </c>
    </row>
    <row r="154" spans="1:7" x14ac:dyDescent="0.25">
      <c r="A154">
        <v>42394</v>
      </c>
      <c r="B154" t="s">
        <v>0</v>
      </c>
      <c r="C154" t="s">
        <v>367</v>
      </c>
      <c r="D154">
        <v>1</v>
      </c>
      <c r="E154" s="1" t="s">
        <v>370</v>
      </c>
      <c r="F154">
        <v>0.8</v>
      </c>
      <c r="G154">
        <f t="shared" si="2"/>
        <v>-0.8</v>
      </c>
    </row>
    <row r="155" spans="1:7" x14ac:dyDescent="0.25">
      <c r="A155">
        <v>12312</v>
      </c>
      <c r="B155" t="s">
        <v>0</v>
      </c>
      <c r="C155" t="s">
        <v>367</v>
      </c>
      <c r="D155">
        <v>-1</v>
      </c>
      <c r="E155" s="1" t="s">
        <v>371</v>
      </c>
      <c r="F155">
        <v>-0.8</v>
      </c>
      <c r="G155">
        <f t="shared" si="2"/>
        <v>0.8</v>
      </c>
    </row>
    <row r="156" spans="1:7" x14ac:dyDescent="0.25">
      <c r="A156">
        <v>50452</v>
      </c>
      <c r="B156" t="s">
        <v>0</v>
      </c>
      <c r="C156" t="s">
        <v>367</v>
      </c>
      <c r="D156">
        <v>1</v>
      </c>
      <c r="E156" s="1" t="s">
        <v>370</v>
      </c>
      <c r="F156">
        <v>0.8</v>
      </c>
      <c r="G156">
        <f t="shared" si="2"/>
        <v>-0.8</v>
      </c>
    </row>
    <row r="157" spans="1:7" x14ac:dyDescent="0.25">
      <c r="A157">
        <v>22323</v>
      </c>
      <c r="B157" t="s">
        <v>0</v>
      </c>
      <c r="C157" t="s">
        <v>367</v>
      </c>
      <c r="D157">
        <v>-1</v>
      </c>
      <c r="E157" s="1" t="s">
        <v>372</v>
      </c>
      <c r="F157">
        <v>-0.628571428571429</v>
      </c>
      <c r="G157">
        <f t="shared" si="2"/>
        <v>0.628571428571429</v>
      </c>
    </row>
    <row r="158" spans="1:7" x14ac:dyDescent="0.25">
      <c r="A158">
        <v>39123</v>
      </c>
      <c r="B158" t="s">
        <v>0</v>
      </c>
      <c r="C158" t="s">
        <v>367</v>
      </c>
      <c r="D158">
        <v>1</v>
      </c>
      <c r="E158" s="1" t="s">
        <v>200</v>
      </c>
      <c r="F158">
        <v>0.8</v>
      </c>
      <c r="G158">
        <f t="shared" si="2"/>
        <v>-0.8</v>
      </c>
    </row>
    <row r="159" spans="1:7" x14ac:dyDescent="0.25">
      <c r="A159">
        <v>75675</v>
      </c>
      <c r="B159" t="s">
        <v>0</v>
      </c>
      <c r="C159" t="s">
        <v>367</v>
      </c>
      <c r="D159">
        <v>-1</v>
      </c>
      <c r="E159" s="1" t="s">
        <v>373</v>
      </c>
      <c r="F159">
        <v>-0.74285714285714299</v>
      </c>
      <c r="G159">
        <f t="shared" si="2"/>
        <v>0.74285714285714299</v>
      </c>
    </row>
    <row r="160" spans="1:7" x14ac:dyDescent="0.25">
      <c r="A160">
        <v>12392</v>
      </c>
      <c r="B160" t="s">
        <v>0</v>
      </c>
      <c r="C160" t="s">
        <v>367</v>
      </c>
      <c r="D160">
        <v>-1</v>
      </c>
      <c r="E160" s="1" t="s">
        <v>374</v>
      </c>
      <c r="F160">
        <v>-0.34285714285714303</v>
      </c>
      <c r="G160">
        <f t="shared" si="2"/>
        <v>0.34285714285714303</v>
      </c>
    </row>
    <row r="161" spans="1:7" x14ac:dyDescent="0.25">
      <c r="A161">
        <v>11221</v>
      </c>
      <c r="B161" t="s">
        <v>0</v>
      </c>
      <c r="C161" t="s">
        <v>367</v>
      </c>
      <c r="D161">
        <v>1</v>
      </c>
      <c r="E161" s="1" t="s">
        <v>375</v>
      </c>
      <c r="F161">
        <v>0.8</v>
      </c>
      <c r="G161">
        <f t="shared" si="2"/>
        <v>-0.8</v>
      </c>
    </row>
    <row r="162" spans="1:7" x14ac:dyDescent="0.25">
      <c r="A162">
        <v>13200</v>
      </c>
      <c r="B162" t="s">
        <v>0</v>
      </c>
      <c r="C162" t="s">
        <v>367</v>
      </c>
      <c r="D162">
        <v>-1</v>
      </c>
      <c r="E162" s="1" t="s">
        <v>371</v>
      </c>
      <c r="F162">
        <v>-0.8</v>
      </c>
      <c r="G162">
        <f t="shared" si="2"/>
        <v>0.8</v>
      </c>
    </row>
    <row r="163" spans="1:7" x14ac:dyDescent="0.25">
      <c r="A163">
        <v>99932</v>
      </c>
      <c r="B163" t="s">
        <v>0</v>
      </c>
      <c r="C163" t="s">
        <v>367</v>
      </c>
      <c r="D163">
        <v>-1</v>
      </c>
      <c r="E163" s="1" t="s">
        <v>373</v>
      </c>
      <c r="F163">
        <v>-0.74285714285714299</v>
      </c>
      <c r="G163">
        <f t="shared" si="2"/>
        <v>0.74285714285714299</v>
      </c>
    </row>
    <row r="164" spans="1:7" x14ac:dyDescent="0.25">
      <c r="A164">
        <v>65651</v>
      </c>
      <c r="B164" t="s">
        <v>0</v>
      </c>
      <c r="C164" t="s">
        <v>367</v>
      </c>
      <c r="D164">
        <v>-1</v>
      </c>
      <c r="E164" s="1" t="s">
        <v>267</v>
      </c>
      <c r="F164">
        <v>-0.74285714285714299</v>
      </c>
      <c r="G164">
        <f t="shared" si="2"/>
        <v>0.74285714285714299</v>
      </c>
    </row>
    <row r="165" spans="1:7" x14ac:dyDescent="0.25">
      <c r="A165">
        <v>83737</v>
      </c>
      <c r="B165" t="s">
        <v>0</v>
      </c>
      <c r="C165" t="s">
        <v>367</v>
      </c>
      <c r="D165">
        <v>-1</v>
      </c>
      <c r="E165" s="1" t="s">
        <v>373</v>
      </c>
      <c r="F165">
        <v>-0.74285714285714299</v>
      </c>
      <c r="G165">
        <f t="shared" si="2"/>
        <v>0.74285714285714299</v>
      </c>
    </row>
    <row r="166" spans="1:7" x14ac:dyDescent="0.25">
      <c r="A166">
        <v>20991</v>
      </c>
      <c r="B166" t="s">
        <v>0</v>
      </c>
      <c r="C166" t="s">
        <v>367</v>
      </c>
      <c r="D166">
        <v>-1</v>
      </c>
      <c r="E166" s="1" t="s">
        <v>376</v>
      </c>
      <c r="F166">
        <v>-0.51428571428571401</v>
      </c>
      <c r="G166">
        <f t="shared" si="2"/>
        <v>0.51428571428571401</v>
      </c>
    </row>
    <row r="167" spans="1:7" x14ac:dyDescent="0.25">
      <c r="A167">
        <v>93715</v>
      </c>
      <c r="B167" t="s">
        <v>0</v>
      </c>
      <c r="C167" t="s">
        <v>377</v>
      </c>
      <c r="D167">
        <v>1</v>
      </c>
      <c r="E167" s="1" t="s">
        <v>378</v>
      </c>
      <c r="F167">
        <v>0.8</v>
      </c>
      <c r="G167">
        <f t="shared" si="2"/>
        <v>-0.8</v>
      </c>
    </row>
    <row r="168" spans="1:7" x14ac:dyDescent="0.25">
      <c r="A168">
        <v>62735</v>
      </c>
      <c r="B168" t="s">
        <v>0</v>
      </c>
      <c r="C168" t="s">
        <v>377</v>
      </c>
      <c r="D168">
        <v>1</v>
      </c>
      <c r="E168" s="1" t="s">
        <v>379</v>
      </c>
      <c r="F168">
        <v>0.34285714285714303</v>
      </c>
      <c r="G168">
        <f t="shared" si="2"/>
        <v>-0.34285714285714303</v>
      </c>
    </row>
    <row r="169" spans="1:7" x14ac:dyDescent="0.25">
      <c r="A169">
        <v>42394</v>
      </c>
      <c r="B169" t="s">
        <v>0</v>
      </c>
      <c r="C169" t="s">
        <v>377</v>
      </c>
      <c r="D169">
        <v>1</v>
      </c>
      <c r="E169" s="1" t="s">
        <v>380</v>
      </c>
      <c r="F169">
        <v>0.434285714285714</v>
      </c>
      <c r="G169">
        <f t="shared" si="2"/>
        <v>-0.434285714285714</v>
      </c>
    </row>
    <row r="170" spans="1:7" x14ac:dyDescent="0.25">
      <c r="A170">
        <v>12312</v>
      </c>
      <c r="B170" t="s">
        <v>0</v>
      </c>
      <c r="C170" t="s">
        <v>377</v>
      </c>
      <c r="D170">
        <v>1</v>
      </c>
      <c r="E170" s="1" t="s">
        <v>381</v>
      </c>
      <c r="F170">
        <v>0.52571428571428602</v>
      </c>
      <c r="G170">
        <f t="shared" si="2"/>
        <v>-0.52571428571428602</v>
      </c>
    </row>
    <row r="171" spans="1:7" x14ac:dyDescent="0.25">
      <c r="A171">
        <v>50452</v>
      </c>
      <c r="B171" t="s">
        <v>0</v>
      </c>
      <c r="C171" t="s">
        <v>377</v>
      </c>
      <c r="D171">
        <v>1</v>
      </c>
      <c r="E171" s="1" t="s">
        <v>382</v>
      </c>
      <c r="F171">
        <v>0.8</v>
      </c>
      <c r="G171">
        <f t="shared" si="2"/>
        <v>-0.8</v>
      </c>
    </row>
    <row r="172" spans="1:7" x14ac:dyDescent="0.25">
      <c r="A172">
        <v>22323</v>
      </c>
      <c r="B172" t="s">
        <v>0</v>
      </c>
      <c r="C172" t="s">
        <v>377</v>
      </c>
      <c r="D172">
        <v>1</v>
      </c>
      <c r="E172" s="1" t="s">
        <v>201</v>
      </c>
      <c r="F172">
        <v>0.8</v>
      </c>
      <c r="G172">
        <f t="shared" si="2"/>
        <v>-0.8</v>
      </c>
    </row>
    <row r="173" spans="1:7" x14ac:dyDescent="0.25">
      <c r="A173">
        <v>39123</v>
      </c>
      <c r="B173" t="s">
        <v>0</v>
      </c>
      <c r="C173" t="s">
        <v>377</v>
      </c>
      <c r="D173">
        <v>1</v>
      </c>
      <c r="E173" s="1" t="s">
        <v>383</v>
      </c>
      <c r="F173">
        <v>0.48</v>
      </c>
      <c r="G173">
        <f t="shared" si="2"/>
        <v>-0.48</v>
      </c>
    </row>
    <row r="174" spans="1:7" x14ac:dyDescent="0.25">
      <c r="A174">
        <v>75675</v>
      </c>
      <c r="B174" t="s">
        <v>0</v>
      </c>
      <c r="C174" t="s">
        <v>377</v>
      </c>
      <c r="D174">
        <v>1</v>
      </c>
      <c r="E174" s="1" t="s">
        <v>384</v>
      </c>
      <c r="F174">
        <v>0.8</v>
      </c>
      <c r="G174">
        <f t="shared" si="2"/>
        <v>-0.8</v>
      </c>
    </row>
    <row r="175" spans="1:7" x14ac:dyDescent="0.25">
      <c r="A175">
        <v>12392</v>
      </c>
      <c r="B175" t="s">
        <v>0</v>
      </c>
      <c r="C175" t="s">
        <v>377</v>
      </c>
      <c r="D175">
        <v>1</v>
      </c>
      <c r="E175" s="1" t="s">
        <v>385</v>
      </c>
      <c r="F175">
        <v>0.8</v>
      </c>
      <c r="G175">
        <f t="shared" si="2"/>
        <v>-0.8</v>
      </c>
    </row>
    <row r="176" spans="1:7" x14ac:dyDescent="0.25">
      <c r="A176">
        <v>11221</v>
      </c>
      <c r="B176" t="s">
        <v>0</v>
      </c>
      <c r="C176" t="s">
        <v>377</v>
      </c>
      <c r="D176">
        <v>1</v>
      </c>
      <c r="E176" s="1" t="s">
        <v>386</v>
      </c>
      <c r="F176">
        <v>0.251428571428571</v>
      </c>
      <c r="G176">
        <f t="shared" si="2"/>
        <v>-0.251428571428571</v>
      </c>
    </row>
    <row r="177" spans="1:7" x14ac:dyDescent="0.25">
      <c r="A177">
        <v>13200</v>
      </c>
      <c r="B177" t="s">
        <v>0</v>
      </c>
      <c r="C177" t="s">
        <v>377</v>
      </c>
      <c r="D177">
        <v>1</v>
      </c>
      <c r="E177" s="1" t="s">
        <v>387</v>
      </c>
      <c r="F177">
        <v>0.57142857142857195</v>
      </c>
      <c r="G177">
        <f t="shared" si="2"/>
        <v>-0.57142857142857195</v>
      </c>
    </row>
    <row r="178" spans="1:7" x14ac:dyDescent="0.25">
      <c r="A178">
        <v>99932</v>
      </c>
      <c r="B178" t="s">
        <v>0</v>
      </c>
      <c r="C178" t="s">
        <v>377</v>
      </c>
      <c r="D178">
        <v>1</v>
      </c>
      <c r="E178" s="1" t="s">
        <v>388</v>
      </c>
      <c r="F178">
        <v>0.8</v>
      </c>
      <c r="G178">
        <f t="shared" si="2"/>
        <v>-0.8</v>
      </c>
    </row>
    <row r="179" spans="1:7" x14ac:dyDescent="0.25">
      <c r="A179">
        <v>65651</v>
      </c>
      <c r="B179" t="s">
        <v>0</v>
      </c>
      <c r="C179" t="s">
        <v>377</v>
      </c>
      <c r="D179">
        <v>1</v>
      </c>
      <c r="E179" s="1" t="s">
        <v>389</v>
      </c>
      <c r="F179">
        <v>0.52571428571428602</v>
      </c>
      <c r="G179">
        <f t="shared" si="2"/>
        <v>-0.52571428571428602</v>
      </c>
    </row>
    <row r="180" spans="1:7" x14ac:dyDescent="0.25">
      <c r="A180">
        <v>83737</v>
      </c>
      <c r="B180" t="s">
        <v>0</v>
      </c>
      <c r="C180" t="s">
        <v>377</v>
      </c>
      <c r="D180">
        <v>1</v>
      </c>
      <c r="E180" s="1" t="s">
        <v>390</v>
      </c>
      <c r="F180">
        <v>0.57142857142857195</v>
      </c>
      <c r="G180">
        <f t="shared" si="2"/>
        <v>-0.57142857142857195</v>
      </c>
    </row>
    <row r="181" spans="1:7" x14ac:dyDescent="0.25">
      <c r="A181">
        <v>20991</v>
      </c>
      <c r="B181" t="s">
        <v>0</v>
      </c>
      <c r="C181" t="s">
        <v>377</v>
      </c>
      <c r="D181">
        <v>-1</v>
      </c>
      <c r="E181" s="1" t="s">
        <v>391</v>
      </c>
      <c r="F181">
        <v>-0.8</v>
      </c>
      <c r="G181">
        <f t="shared" si="2"/>
        <v>0.8</v>
      </c>
    </row>
    <row r="182" spans="1:7" x14ac:dyDescent="0.25">
      <c r="A182">
        <v>93715</v>
      </c>
      <c r="B182" t="s">
        <v>0</v>
      </c>
      <c r="C182" t="s">
        <v>392</v>
      </c>
      <c r="D182">
        <v>1</v>
      </c>
      <c r="E182" s="1" t="s">
        <v>393</v>
      </c>
      <c r="F182">
        <v>0.8</v>
      </c>
      <c r="G182">
        <f t="shared" si="2"/>
        <v>-0.8</v>
      </c>
    </row>
    <row r="183" spans="1:7" x14ac:dyDescent="0.25">
      <c r="A183">
        <v>62735</v>
      </c>
      <c r="B183" t="s">
        <v>0</v>
      </c>
      <c r="C183" t="s">
        <v>392</v>
      </c>
      <c r="D183">
        <v>1</v>
      </c>
      <c r="E183" s="1" t="s">
        <v>154</v>
      </c>
      <c r="F183">
        <v>0.251428571428571</v>
      </c>
      <c r="G183">
        <f t="shared" si="2"/>
        <v>-0.251428571428571</v>
      </c>
    </row>
    <row r="184" spans="1:7" x14ac:dyDescent="0.25">
      <c r="A184">
        <v>42394</v>
      </c>
      <c r="B184" t="s">
        <v>0</v>
      </c>
      <c r="C184" t="s">
        <v>392</v>
      </c>
      <c r="D184">
        <v>1</v>
      </c>
      <c r="E184" s="1" t="s">
        <v>394</v>
      </c>
      <c r="F184">
        <v>0.38857142857142901</v>
      </c>
      <c r="G184">
        <f t="shared" si="2"/>
        <v>-0.38857142857142901</v>
      </c>
    </row>
    <row r="185" spans="1:7" x14ac:dyDescent="0.25">
      <c r="A185">
        <v>12312</v>
      </c>
      <c r="B185" t="s">
        <v>0</v>
      </c>
      <c r="C185" t="s">
        <v>392</v>
      </c>
      <c r="D185">
        <v>1</v>
      </c>
      <c r="E185" s="1" t="s">
        <v>395</v>
      </c>
      <c r="F185">
        <v>0.8</v>
      </c>
      <c r="G185">
        <f t="shared" si="2"/>
        <v>-0.8</v>
      </c>
    </row>
    <row r="186" spans="1:7" x14ac:dyDescent="0.25">
      <c r="A186">
        <v>50452</v>
      </c>
      <c r="B186" t="s">
        <v>0</v>
      </c>
      <c r="C186" t="s">
        <v>392</v>
      </c>
      <c r="D186">
        <v>1</v>
      </c>
      <c r="E186" s="1" t="s">
        <v>369</v>
      </c>
      <c r="F186">
        <v>0.8</v>
      </c>
      <c r="G186">
        <f t="shared" si="2"/>
        <v>-0.8</v>
      </c>
    </row>
    <row r="187" spans="1:7" x14ac:dyDescent="0.25">
      <c r="A187">
        <v>22323</v>
      </c>
      <c r="B187" t="s">
        <v>0</v>
      </c>
      <c r="C187" t="s">
        <v>392</v>
      </c>
      <c r="D187">
        <v>-1</v>
      </c>
      <c r="E187" s="1" t="s">
        <v>125</v>
      </c>
      <c r="F187">
        <v>-0.628571428571429</v>
      </c>
      <c r="G187">
        <f t="shared" si="2"/>
        <v>0.628571428571429</v>
      </c>
    </row>
    <row r="188" spans="1:7" x14ac:dyDescent="0.25">
      <c r="A188">
        <v>39123</v>
      </c>
      <c r="B188" t="s">
        <v>0</v>
      </c>
      <c r="C188" t="s">
        <v>392</v>
      </c>
      <c r="D188">
        <v>-1</v>
      </c>
      <c r="E188" s="1" t="s">
        <v>129</v>
      </c>
      <c r="F188">
        <v>-0.8</v>
      </c>
      <c r="G188">
        <f t="shared" si="2"/>
        <v>0.8</v>
      </c>
    </row>
    <row r="189" spans="1:7" x14ac:dyDescent="0.25">
      <c r="A189">
        <v>75675</v>
      </c>
      <c r="B189" t="s">
        <v>0</v>
      </c>
      <c r="C189" t="s">
        <v>392</v>
      </c>
      <c r="D189">
        <v>1</v>
      </c>
      <c r="E189" s="1" t="s">
        <v>396</v>
      </c>
      <c r="F189">
        <v>0.20571428571428599</v>
      </c>
      <c r="G189">
        <f t="shared" si="2"/>
        <v>-0.20571428571428599</v>
      </c>
    </row>
    <row r="190" spans="1:7" x14ac:dyDescent="0.25">
      <c r="A190">
        <v>12392</v>
      </c>
      <c r="B190" t="s">
        <v>0</v>
      </c>
      <c r="C190" t="s">
        <v>392</v>
      </c>
      <c r="D190">
        <v>-1</v>
      </c>
      <c r="E190" s="1" t="s">
        <v>371</v>
      </c>
      <c r="F190">
        <v>-0.8</v>
      </c>
      <c r="G190">
        <f t="shared" si="2"/>
        <v>0.8</v>
      </c>
    </row>
    <row r="191" spans="1:7" x14ac:dyDescent="0.25">
      <c r="A191">
        <v>11221</v>
      </c>
      <c r="B191" t="s">
        <v>0</v>
      </c>
      <c r="C191" t="s">
        <v>392</v>
      </c>
      <c r="D191">
        <v>1</v>
      </c>
      <c r="E191" s="1" t="s">
        <v>397</v>
      </c>
      <c r="F191">
        <v>0.8</v>
      </c>
      <c r="G191">
        <f t="shared" si="2"/>
        <v>-0.8</v>
      </c>
    </row>
    <row r="192" spans="1:7" x14ac:dyDescent="0.25">
      <c r="A192">
        <v>13200</v>
      </c>
      <c r="B192" t="s">
        <v>0</v>
      </c>
      <c r="C192" t="s">
        <v>392</v>
      </c>
      <c r="D192">
        <v>1</v>
      </c>
      <c r="E192" s="1" t="s">
        <v>398</v>
      </c>
      <c r="F192">
        <v>0.8</v>
      </c>
      <c r="G192">
        <f t="shared" si="2"/>
        <v>-0.8</v>
      </c>
    </row>
    <row r="193" spans="1:7" x14ac:dyDescent="0.25">
      <c r="A193">
        <v>99932</v>
      </c>
      <c r="B193" t="s">
        <v>0</v>
      </c>
      <c r="C193" t="s">
        <v>392</v>
      </c>
      <c r="D193">
        <v>-1</v>
      </c>
      <c r="E193" s="1" t="s">
        <v>372</v>
      </c>
      <c r="F193">
        <v>-0.628571428571429</v>
      </c>
      <c r="G193">
        <f t="shared" si="2"/>
        <v>0.628571428571429</v>
      </c>
    </row>
    <row r="194" spans="1:7" x14ac:dyDescent="0.25">
      <c r="A194">
        <v>65651</v>
      </c>
      <c r="B194" t="s">
        <v>0</v>
      </c>
      <c r="C194" t="s">
        <v>392</v>
      </c>
      <c r="D194">
        <v>-1</v>
      </c>
      <c r="E194" s="1" t="s">
        <v>149</v>
      </c>
      <c r="F194">
        <v>-0.628571428571429</v>
      </c>
      <c r="G194">
        <f t="shared" si="2"/>
        <v>0.628571428571429</v>
      </c>
    </row>
    <row r="195" spans="1:7" x14ac:dyDescent="0.25">
      <c r="A195">
        <v>83737</v>
      </c>
      <c r="B195" t="s">
        <v>0</v>
      </c>
      <c r="C195" t="s">
        <v>392</v>
      </c>
      <c r="D195">
        <v>-1</v>
      </c>
      <c r="E195" s="1" t="s">
        <v>371</v>
      </c>
      <c r="F195">
        <v>-0.8</v>
      </c>
      <c r="G195">
        <f t="shared" ref="G195:G258" si="3">-F195</f>
        <v>0.8</v>
      </c>
    </row>
    <row r="196" spans="1:7" x14ac:dyDescent="0.25">
      <c r="A196">
        <v>20991</v>
      </c>
      <c r="B196" t="s">
        <v>0</v>
      </c>
      <c r="C196" t="s">
        <v>392</v>
      </c>
      <c r="D196">
        <v>-1</v>
      </c>
      <c r="E196" s="1" t="s">
        <v>399</v>
      </c>
      <c r="F196">
        <v>-0.45714285714285702</v>
      </c>
      <c r="G196">
        <f t="shared" si="3"/>
        <v>0.45714285714285702</v>
      </c>
    </row>
    <row r="197" spans="1:7" x14ac:dyDescent="0.25">
      <c r="A197">
        <v>93715</v>
      </c>
      <c r="B197" t="s">
        <v>0</v>
      </c>
      <c r="C197" t="s">
        <v>400</v>
      </c>
      <c r="D197">
        <v>-1</v>
      </c>
      <c r="E197" s="1" t="s">
        <v>401</v>
      </c>
      <c r="F197">
        <v>-0.57142857142857095</v>
      </c>
      <c r="G197">
        <f t="shared" si="3"/>
        <v>0.57142857142857095</v>
      </c>
    </row>
    <row r="198" spans="1:7" x14ac:dyDescent="0.25">
      <c r="A198">
        <v>62735</v>
      </c>
      <c r="B198" t="s">
        <v>0</v>
      </c>
      <c r="C198" t="s">
        <v>400</v>
      </c>
      <c r="D198">
        <v>-1</v>
      </c>
      <c r="E198" s="1" t="s">
        <v>402</v>
      </c>
      <c r="F198">
        <v>-0.628571428571429</v>
      </c>
      <c r="G198">
        <f t="shared" si="3"/>
        <v>0.628571428571429</v>
      </c>
    </row>
    <row r="199" spans="1:7" x14ac:dyDescent="0.25">
      <c r="A199">
        <v>42394</v>
      </c>
      <c r="B199" t="s">
        <v>0</v>
      </c>
      <c r="C199" t="s">
        <v>400</v>
      </c>
      <c r="D199">
        <v>-1</v>
      </c>
      <c r="E199" s="1" t="s">
        <v>327</v>
      </c>
      <c r="F199">
        <v>-0.628571428571429</v>
      </c>
      <c r="G199">
        <f t="shared" si="3"/>
        <v>0.628571428571429</v>
      </c>
    </row>
    <row r="200" spans="1:7" x14ac:dyDescent="0.25">
      <c r="A200">
        <v>12312</v>
      </c>
      <c r="B200" t="s">
        <v>0</v>
      </c>
      <c r="C200" t="s">
        <v>400</v>
      </c>
      <c r="D200">
        <v>-1</v>
      </c>
      <c r="E200" s="1" t="s">
        <v>403</v>
      </c>
      <c r="F200">
        <v>-0.57142857142857095</v>
      </c>
      <c r="G200">
        <f t="shared" si="3"/>
        <v>0.57142857142857095</v>
      </c>
    </row>
    <row r="201" spans="1:7" x14ac:dyDescent="0.25">
      <c r="A201">
        <v>50452</v>
      </c>
      <c r="B201" t="s">
        <v>0</v>
      </c>
      <c r="C201" t="s">
        <v>400</v>
      </c>
      <c r="D201">
        <v>-1</v>
      </c>
      <c r="E201" s="1" t="s">
        <v>404</v>
      </c>
      <c r="F201">
        <v>-0.4</v>
      </c>
      <c r="G201">
        <f t="shared" si="3"/>
        <v>0.4</v>
      </c>
    </row>
    <row r="202" spans="1:7" x14ac:dyDescent="0.25">
      <c r="A202">
        <v>22323</v>
      </c>
      <c r="B202" t="s">
        <v>0</v>
      </c>
      <c r="C202" t="s">
        <v>400</v>
      </c>
      <c r="D202">
        <v>-1</v>
      </c>
      <c r="E202" s="1" t="s">
        <v>405</v>
      </c>
      <c r="F202">
        <v>-0.57142857142857095</v>
      </c>
      <c r="G202">
        <f t="shared" si="3"/>
        <v>0.57142857142857095</v>
      </c>
    </row>
    <row r="203" spans="1:7" x14ac:dyDescent="0.25">
      <c r="A203">
        <v>39123</v>
      </c>
      <c r="B203" t="s">
        <v>0</v>
      </c>
      <c r="C203" t="s">
        <v>400</v>
      </c>
      <c r="D203">
        <v>-1</v>
      </c>
      <c r="E203" s="1" t="s">
        <v>230</v>
      </c>
      <c r="F203">
        <v>-0.68571428571428605</v>
      </c>
      <c r="G203">
        <f t="shared" si="3"/>
        <v>0.68571428571428605</v>
      </c>
    </row>
    <row r="204" spans="1:7" x14ac:dyDescent="0.25">
      <c r="A204">
        <v>75675</v>
      </c>
      <c r="B204" t="s">
        <v>0</v>
      </c>
      <c r="C204" t="s">
        <v>400</v>
      </c>
      <c r="D204">
        <v>-1</v>
      </c>
      <c r="E204" s="1" t="s">
        <v>168</v>
      </c>
      <c r="F204">
        <v>-0.8</v>
      </c>
      <c r="G204">
        <f t="shared" si="3"/>
        <v>0.8</v>
      </c>
    </row>
    <row r="205" spans="1:7" x14ac:dyDescent="0.25">
      <c r="A205">
        <v>12392</v>
      </c>
      <c r="B205" t="s">
        <v>0</v>
      </c>
      <c r="C205" t="s">
        <v>400</v>
      </c>
      <c r="D205">
        <v>-1</v>
      </c>
      <c r="E205" s="1" t="s">
        <v>251</v>
      </c>
      <c r="F205">
        <v>-0.628571428571429</v>
      </c>
      <c r="G205">
        <f t="shared" si="3"/>
        <v>0.628571428571429</v>
      </c>
    </row>
    <row r="206" spans="1:7" x14ac:dyDescent="0.25">
      <c r="A206">
        <v>11221</v>
      </c>
      <c r="B206" t="s">
        <v>0</v>
      </c>
      <c r="C206" t="s">
        <v>400</v>
      </c>
      <c r="D206">
        <v>1</v>
      </c>
      <c r="E206" s="1" t="s">
        <v>406</v>
      </c>
      <c r="F206">
        <v>0.16</v>
      </c>
      <c r="G206">
        <f t="shared" si="3"/>
        <v>-0.16</v>
      </c>
    </row>
    <row r="207" spans="1:7" x14ac:dyDescent="0.25">
      <c r="A207">
        <v>13200</v>
      </c>
      <c r="B207" t="s">
        <v>0</v>
      </c>
      <c r="C207" t="s">
        <v>400</v>
      </c>
      <c r="D207">
        <v>-1</v>
      </c>
      <c r="E207" s="1" t="s">
        <v>95</v>
      </c>
      <c r="F207">
        <v>-0.68571428571428605</v>
      </c>
      <c r="G207">
        <f t="shared" si="3"/>
        <v>0.68571428571428605</v>
      </c>
    </row>
    <row r="208" spans="1:7" x14ac:dyDescent="0.25">
      <c r="A208">
        <v>99932</v>
      </c>
      <c r="B208" t="s">
        <v>0</v>
      </c>
      <c r="C208" t="s">
        <v>400</v>
      </c>
      <c r="D208">
        <v>-1</v>
      </c>
      <c r="E208" s="1" t="s">
        <v>407</v>
      </c>
      <c r="F208">
        <v>-0.57142857142857095</v>
      </c>
      <c r="G208">
        <f t="shared" si="3"/>
        <v>0.57142857142857095</v>
      </c>
    </row>
    <row r="209" spans="1:7" x14ac:dyDescent="0.25">
      <c r="A209">
        <v>65651</v>
      </c>
      <c r="B209" t="s">
        <v>0</v>
      </c>
      <c r="C209" t="s">
        <v>400</v>
      </c>
      <c r="D209">
        <v>-1</v>
      </c>
      <c r="E209" s="1" t="s">
        <v>408</v>
      </c>
      <c r="F209">
        <v>-0.57142857142857095</v>
      </c>
      <c r="G209">
        <f t="shared" si="3"/>
        <v>0.57142857142857095</v>
      </c>
    </row>
    <row r="210" spans="1:7" x14ac:dyDescent="0.25">
      <c r="A210">
        <v>83737</v>
      </c>
      <c r="B210" t="s">
        <v>0</v>
      </c>
      <c r="C210" t="s">
        <v>400</v>
      </c>
      <c r="D210">
        <v>1</v>
      </c>
      <c r="E210" s="1" t="s">
        <v>409</v>
      </c>
      <c r="F210">
        <v>0.434285714285714</v>
      </c>
      <c r="G210">
        <f t="shared" si="3"/>
        <v>-0.434285714285714</v>
      </c>
    </row>
    <row r="211" spans="1:7" x14ac:dyDescent="0.25">
      <c r="A211">
        <v>20991</v>
      </c>
      <c r="B211" t="s">
        <v>0</v>
      </c>
      <c r="C211" t="s">
        <v>400</v>
      </c>
      <c r="D211">
        <v>-1</v>
      </c>
      <c r="E211" s="1" t="s">
        <v>410</v>
      </c>
      <c r="F211">
        <v>-0.45714285714285702</v>
      </c>
      <c r="G211">
        <f t="shared" si="3"/>
        <v>0.45714285714285702</v>
      </c>
    </row>
    <row r="212" spans="1:7" x14ac:dyDescent="0.25">
      <c r="A212">
        <v>93715</v>
      </c>
      <c r="B212" t="s">
        <v>0</v>
      </c>
      <c r="C212" t="s">
        <v>411</v>
      </c>
      <c r="D212">
        <v>-1</v>
      </c>
      <c r="E212" s="1" t="s">
        <v>412</v>
      </c>
      <c r="F212">
        <v>-0.68571428571428605</v>
      </c>
      <c r="G212">
        <f t="shared" si="3"/>
        <v>0.68571428571428605</v>
      </c>
    </row>
    <row r="213" spans="1:7" x14ac:dyDescent="0.25">
      <c r="A213">
        <v>62735</v>
      </c>
      <c r="B213" t="s">
        <v>0</v>
      </c>
      <c r="C213" t="s">
        <v>411</v>
      </c>
      <c r="D213">
        <v>-1</v>
      </c>
      <c r="E213" s="1" t="s">
        <v>413</v>
      </c>
      <c r="F213">
        <v>-0.628571428571429</v>
      </c>
      <c r="G213">
        <f t="shared" si="3"/>
        <v>0.628571428571429</v>
      </c>
    </row>
    <row r="214" spans="1:7" x14ac:dyDescent="0.25">
      <c r="A214">
        <v>42394</v>
      </c>
      <c r="B214" t="s">
        <v>0</v>
      </c>
      <c r="C214" t="s">
        <v>411</v>
      </c>
      <c r="D214">
        <v>-1</v>
      </c>
      <c r="E214" s="1" t="s">
        <v>414</v>
      </c>
      <c r="F214">
        <v>-0.45714285714285702</v>
      </c>
      <c r="G214">
        <f t="shared" si="3"/>
        <v>0.45714285714285702</v>
      </c>
    </row>
    <row r="215" spans="1:7" x14ac:dyDescent="0.25">
      <c r="A215">
        <v>12312</v>
      </c>
      <c r="B215" t="s">
        <v>0</v>
      </c>
      <c r="C215" t="s">
        <v>411</v>
      </c>
      <c r="D215">
        <v>-1</v>
      </c>
      <c r="E215" s="1" t="s">
        <v>415</v>
      </c>
      <c r="F215">
        <v>-0.57142857142857095</v>
      </c>
      <c r="G215">
        <f t="shared" si="3"/>
        <v>0.57142857142857095</v>
      </c>
    </row>
    <row r="216" spans="1:7" x14ac:dyDescent="0.25">
      <c r="A216">
        <v>50452</v>
      </c>
      <c r="B216" t="s">
        <v>0</v>
      </c>
      <c r="C216" t="s">
        <v>411</v>
      </c>
      <c r="D216">
        <v>-1</v>
      </c>
      <c r="E216" s="1" t="s">
        <v>416</v>
      </c>
      <c r="F216">
        <v>-0.628571428571429</v>
      </c>
      <c r="G216">
        <f t="shared" si="3"/>
        <v>0.628571428571429</v>
      </c>
    </row>
    <row r="217" spans="1:7" x14ac:dyDescent="0.25">
      <c r="A217">
        <v>22323</v>
      </c>
      <c r="B217" t="s">
        <v>0</v>
      </c>
      <c r="C217" t="s">
        <v>411</v>
      </c>
      <c r="D217">
        <v>1</v>
      </c>
      <c r="E217" s="1" t="s">
        <v>417</v>
      </c>
      <c r="F217">
        <v>0.251428571428571</v>
      </c>
      <c r="G217">
        <f t="shared" si="3"/>
        <v>-0.251428571428571</v>
      </c>
    </row>
    <row r="218" spans="1:7" x14ac:dyDescent="0.25">
      <c r="A218">
        <v>39123</v>
      </c>
      <c r="B218" t="s">
        <v>0</v>
      </c>
      <c r="C218" t="s">
        <v>411</v>
      </c>
      <c r="D218">
        <v>1</v>
      </c>
      <c r="E218" s="1" t="s">
        <v>418</v>
      </c>
      <c r="F218">
        <v>0.251428571428571</v>
      </c>
      <c r="G218">
        <f t="shared" si="3"/>
        <v>-0.251428571428571</v>
      </c>
    </row>
    <row r="219" spans="1:7" x14ac:dyDescent="0.25">
      <c r="A219">
        <v>75675</v>
      </c>
      <c r="B219" t="s">
        <v>0</v>
      </c>
      <c r="C219" t="s">
        <v>411</v>
      </c>
      <c r="D219">
        <v>-1</v>
      </c>
      <c r="E219" s="1" t="s">
        <v>419</v>
      </c>
      <c r="F219">
        <v>-0.57142857142857095</v>
      </c>
      <c r="G219">
        <f t="shared" si="3"/>
        <v>0.57142857142857095</v>
      </c>
    </row>
    <row r="220" spans="1:7" x14ac:dyDescent="0.25">
      <c r="A220">
        <v>12392</v>
      </c>
      <c r="B220" t="s">
        <v>0</v>
      </c>
      <c r="C220" t="s">
        <v>411</v>
      </c>
      <c r="D220">
        <v>-1</v>
      </c>
      <c r="E220" s="1" t="s">
        <v>420</v>
      </c>
      <c r="F220">
        <v>-0.57142857142857095</v>
      </c>
      <c r="G220">
        <f t="shared" si="3"/>
        <v>0.57142857142857095</v>
      </c>
    </row>
    <row r="221" spans="1:7" x14ac:dyDescent="0.25">
      <c r="A221">
        <v>11221</v>
      </c>
      <c r="B221" t="s">
        <v>0</v>
      </c>
      <c r="C221" t="s">
        <v>411</v>
      </c>
      <c r="D221">
        <v>-1</v>
      </c>
      <c r="E221" s="1" t="s">
        <v>421</v>
      </c>
      <c r="F221">
        <v>-0.74285714285714299</v>
      </c>
      <c r="G221">
        <f t="shared" si="3"/>
        <v>0.74285714285714299</v>
      </c>
    </row>
    <row r="222" spans="1:7" x14ac:dyDescent="0.25">
      <c r="A222">
        <v>13200</v>
      </c>
      <c r="B222" t="s">
        <v>0</v>
      </c>
      <c r="C222" t="s">
        <v>411</v>
      </c>
      <c r="D222">
        <v>-1</v>
      </c>
      <c r="E222" s="1" t="s">
        <v>422</v>
      </c>
      <c r="F222">
        <v>-0.628571428571429</v>
      </c>
      <c r="G222">
        <f t="shared" si="3"/>
        <v>0.628571428571429</v>
      </c>
    </row>
    <row r="223" spans="1:7" x14ac:dyDescent="0.25">
      <c r="A223">
        <v>99932</v>
      </c>
      <c r="B223" t="s">
        <v>0</v>
      </c>
      <c r="C223" t="s">
        <v>411</v>
      </c>
      <c r="D223">
        <v>-1</v>
      </c>
      <c r="E223" s="1" t="s">
        <v>423</v>
      </c>
      <c r="F223">
        <v>-0.51428571428571401</v>
      </c>
      <c r="G223">
        <f t="shared" si="3"/>
        <v>0.51428571428571401</v>
      </c>
    </row>
    <row r="224" spans="1:7" x14ac:dyDescent="0.25">
      <c r="A224">
        <v>65651</v>
      </c>
      <c r="B224" t="s">
        <v>0</v>
      </c>
      <c r="C224" t="s">
        <v>411</v>
      </c>
      <c r="D224">
        <v>-1</v>
      </c>
      <c r="E224" s="1" t="s">
        <v>424</v>
      </c>
      <c r="F224">
        <v>-0.51428571428571401</v>
      </c>
      <c r="G224">
        <f t="shared" si="3"/>
        <v>0.51428571428571401</v>
      </c>
    </row>
    <row r="225" spans="1:7" x14ac:dyDescent="0.25">
      <c r="A225">
        <v>83737</v>
      </c>
      <c r="B225" t="s">
        <v>0</v>
      </c>
      <c r="C225" t="s">
        <v>411</v>
      </c>
      <c r="D225">
        <v>-1</v>
      </c>
      <c r="E225" s="1" t="s">
        <v>425</v>
      </c>
      <c r="F225">
        <v>-0.34285714285714303</v>
      </c>
      <c r="G225">
        <f t="shared" si="3"/>
        <v>0.34285714285714303</v>
      </c>
    </row>
    <row r="226" spans="1:7" x14ac:dyDescent="0.25">
      <c r="A226">
        <v>20991</v>
      </c>
      <c r="B226" t="s">
        <v>0</v>
      </c>
      <c r="C226" t="s">
        <v>411</v>
      </c>
      <c r="D226">
        <v>-1</v>
      </c>
      <c r="E226" s="1" t="s">
        <v>426</v>
      </c>
      <c r="F226">
        <v>-0.51428571428571401</v>
      </c>
      <c r="G226">
        <f t="shared" si="3"/>
        <v>0.51428571428571401</v>
      </c>
    </row>
    <row r="227" spans="1:7" x14ac:dyDescent="0.25">
      <c r="A227">
        <v>93715</v>
      </c>
      <c r="B227" t="s">
        <v>0</v>
      </c>
      <c r="C227" t="s">
        <v>686</v>
      </c>
      <c r="D227">
        <v>-1</v>
      </c>
      <c r="E227" s="1" t="s">
        <v>760</v>
      </c>
      <c r="F227">
        <v>-0.74285714285714299</v>
      </c>
      <c r="G227">
        <f t="shared" si="3"/>
        <v>0.74285714285714299</v>
      </c>
    </row>
    <row r="228" spans="1:7" x14ac:dyDescent="0.25">
      <c r="A228">
        <v>62735</v>
      </c>
      <c r="B228" t="s">
        <v>0</v>
      </c>
      <c r="C228" t="s">
        <v>686</v>
      </c>
      <c r="D228">
        <v>-1</v>
      </c>
      <c r="E228" s="1" t="s">
        <v>687</v>
      </c>
      <c r="F228">
        <v>-0.4</v>
      </c>
      <c r="G228">
        <f t="shared" si="3"/>
        <v>0.4</v>
      </c>
    </row>
    <row r="229" spans="1:7" x14ac:dyDescent="0.25">
      <c r="A229">
        <v>42394</v>
      </c>
      <c r="B229" t="s">
        <v>0</v>
      </c>
      <c r="C229" t="s">
        <v>686</v>
      </c>
      <c r="D229">
        <v>-1</v>
      </c>
      <c r="E229" s="1" t="s">
        <v>688</v>
      </c>
      <c r="F229">
        <v>-0.4</v>
      </c>
      <c r="G229">
        <f t="shared" si="3"/>
        <v>0.4</v>
      </c>
    </row>
    <row r="230" spans="1:7" x14ac:dyDescent="0.25">
      <c r="A230">
        <v>12312</v>
      </c>
      <c r="B230" t="s">
        <v>0</v>
      </c>
      <c r="C230" t="s">
        <v>686</v>
      </c>
      <c r="D230">
        <v>-1</v>
      </c>
      <c r="E230" s="1" t="s">
        <v>689</v>
      </c>
      <c r="F230">
        <v>-0.45714285714285702</v>
      </c>
      <c r="G230">
        <f t="shared" si="3"/>
        <v>0.45714285714285702</v>
      </c>
    </row>
    <row r="231" spans="1:7" x14ac:dyDescent="0.25">
      <c r="A231">
        <v>50452</v>
      </c>
      <c r="B231" t="s">
        <v>0</v>
      </c>
      <c r="C231" t="s">
        <v>686</v>
      </c>
      <c r="D231">
        <v>1</v>
      </c>
      <c r="E231" s="1" t="s">
        <v>690</v>
      </c>
      <c r="F231">
        <v>0.434285714285714</v>
      </c>
      <c r="G231">
        <f t="shared" si="3"/>
        <v>-0.434285714285714</v>
      </c>
    </row>
    <row r="232" spans="1:7" x14ac:dyDescent="0.25">
      <c r="A232">
        <v>22323</v>
      </c>
      <c r="B232" t="s">
        <v>0</v>
      </c>
      <c r="C232" t="s">
        <v>686</v>
      </c>
      <c r="D232">
        <v>-1</v>
      </c>
      <c r="E232" s="1" t="s">
        <v>691</v>
      </c>
      <c r="F232">
        <v>-0.68571428571428605</v>
      </c>
      <c r="G232">
        <f t="shared" si="3"/>
        <v>0.68571428571428605</v>
      </c>
    </row>
    <row r="233" spans="1:7" x14ac:dyDescent="0.25">
      <c r="A233">
        <v>39123</v>
      </c>
      <c r="B233" t="s">
        <v>0</v>
      </c>
      <c r="C233" t="s">
        <v>686</v>
      </c>
      <c r="D233">
        <v>-1</v>
      </c>
      <c r="E233" s="1" t="s">
        <v>692</v>
      </c>
      <c r="F233">
        <v>-0.51428571428571401</v>
      </c>
      <c r="G233">
        <f t="shared" si="3"/>
        <v>0.51428571428571401</v>
      </c>
    </row>
    <row r="234" spans="1:7" x14ac:dyDescent="0.25">
      <c r="A234">
        <v>75675</v>
      </c>
      <c r="B234" t="s">
        <v>0</v>
      </c>
      <c r="C234" t="s">
        <v>686</v>
      </c>
      <c r="D234">
        <v>1</v>
      </c>
      <c r="E234" s="1" t="s">
        <v>693</v>
      </c>
      <c r="F234">
        <v>0.434285714285714</v>
      </c>
      <c r="G234">
        <f t="shared" si="3"/>
        <v>-0.434285714285714</v>
      </c>
    </row>
    <row r="235" spans="1:7" x14ac:dyDescent="0.25">
      <c r="A235">
        <v>12392</v>
      </c>
      <c r="B235" t="s">
        <v>0</v>
      </c>
      <c r="C235" t="s">
        <v>686</v>
      </c>
      <c r="D235">
        <v>-1</v>
      </c>
      <c r="E235" s="1" t="s">
        <v>694</v>
      </c>
      <c r="F235">
        <v>-0.8</v>
      </c>
      <c r="G235">
        <f t="shared" si="3"/>
        <v>0.8</v>
      </c>
    </row>
    <row r="236" spans="1:7" x14ac:dyDescent="0.25">
      <c r="A236">
        <v>11221</v>
      </c>
      <c r="B236" t="s">
        <v>0</v>
      </c>
      <c r="C236" t="s">
        <v>686</v>
      </c>
      <c r="D236">
        <v>1</v>
      </c>
      <c r="E236" s="1" t="s">
        <v>695</v>
      </c>
      <c r="F236">
        <v>0.29714285714285699</v>
      </c>
      <c r="G236">
        <f t="shared" si="3"/>
        <v>-0.29714285714285699</v>
      </c>
    </row>
    <row r="237" spans="1:7" x14ac:dyDescent="0.25">
      <c r="A237">
        <v>13200</v>
      </c>
      <c r="B237" t="s">
        <v>0</v>
      </c>
      <c r="C237" t="s">
        <v>686</v>
      </c>
      <c r="D237">
        <v>-1</v>
      </c>
      <c r="E237" s="1" t="s">
        <v>696</v>
      </c>
      <c r="F237">
        <v>-0.68571428571428605</v>
      </c>
      <c r="G237">
        <f t="shared" si="3"/>
        <v>0.68571428571428605</v>
      </c>
    </row>
    <row r="238" spans="1:7" x14ac:dyDescent="0.25">
      <c r="A238">
        <v>99932</v>
      </c>
      <c r="B238" t="s">
        <v>0</v>
      </c>
      <c r="C238" t="s">
        <v>686</v>
      </c>
      <c r="D238">
        <v>-1</v>
      </c>
      <c r="E238" s="1" t="s">
        <v>101</v>
      </c>
      <c r="F238">
        <v>-0.74285714285714299</v>
      </c>
      <c r="G238">
        <f t="shared" si="3"/>
        <v>0.74285714285714299</v>
      </c>
    </row>
    <row r="239" spans="1:7" x14ac:dyDescent="0.25">
      <c r="A239">
        <v>65651</v>
      </c>
      <c r="B239" t="s">
        <v>0</v>
      </c>
      <c r="C239" t="s">
        <v>686</v>
      </c>
      <c r="D239">
        <v>1</v>
      </c>
      <c r="E239" s="1" t="s">
        <v>697</v>
      </c>
      <c r="F239">
        <v>0.20571428571428599</v>
      </c>
      <c r="G239">
        <f t="shared" si="3"/>
        <v>-0.20571428571428599</v>
      </c>
    </row>
    <row r="240" spans="1:7" x14ac:dyDescent="0.25">
      <c r="A240">
        <v>83737</v>
      </c>
      <c r="B240" t="s">
        <v>0</v>
      </c>
      <c r="C240" t="s">
        <v>686</v>
      </c>
      <c r="D240">
        <v>1</v>
      </c>
      <c r="E240" s="1" t="s">
        <v>698</v>
      </c>
      <c r="F240">
        <v>0.34285714285714303</v>
      </c>
      <c r="G240">
        <f t="shared" si="3"/>
        <v>-0.34285714285714303</v>
      </c>
    </row>
    <row r="241" spans="1:7" x14ac:dyDescent="0.25">
      <c r="A241">
        <v>20991</v>
      </c>
      <c r="B241" t="s">
        <v>0</v>
      </c>
      <c r="C241" t="s">
        <v>686</v>
      </c>
      <c r="D241">
        <v>-1</v>
      </c>
      <c r="E241" s="1" t="s">
        <v>699</v>
      </c>
      <c r="F241">
        <v>-0.628571428571429</v>
      </c>
      <c r="G241">
        <f t="shared" si="3"/>
        <v>0.628571428571429</v>
      </c>
    </row>
    <row r="242" spans="1:7" x14ac:dyDescent="0.25">
      <c r="A242">
        <v>93715</v>
      </c>
      <c r="B242" t="s">
        <v>0</v>
      </c>
      <c r="C242" t="s">
        <v>700</v>
      </c>
      <c r="D242">
        <v>-1</v>
      </c>
      <c r="E242" s="1" t="s">
        <v>701</v>
      </c>
      <c r="F242">
        <v>-0.628571428571429</v>
      </c>
      <c r="G242">
        <f t="shared" si="3"/>
        <v>0.628571428571429</v>
      </c>
    </row>
    <row r="243" spans="1:7" x14ac:dyDescent="0.25">
      <c r="A243">
        <v>62735</v>
      </c>
      <c r="B243" t="s">
        <v>0</v>
      </c>
      <c r="C243" t="s">
        <v>700</v>
      </c>
      <c r="D243">
        <v>-1</v>
      </c>
      <c r="E243" s="1" t="s">
        <v>702</v>
      </c>
      <c r="F243">
        <v>-0.57142857142857095</v>
      </c>
      <c r="G243">
        <f t="shared" si="3"/>
        <v>0.57142857142857095</v>
      </c>
    </row>
    <row r="244" spans="1:7" x14ac:dyDescent="0.25">
      <c r="A244">
        <v>42394</v>
      </c>
      <c r="B244" t="s">
        <v>0</v>
      </c>
      <c r="C244" t="s">
        <v>700</v>
      </c>
      <c r="D244">
        <v>-1</v>
      </c>
      <c r="E244" s="1" t="s">
        <v>703</v>
      </c>
      <c r="F244">
        <v>-0.114285714285714</v>
      </c>
      <c r="G244">
        <f t="shared" si="3"/>
        <v>0.114285714285714</v>
      </c>
    </row>
    <row r="245" spans="1:7" x14ac:dyDescent="0.25">
      <c r="A245">
        <v>12312</v>
      </c>
      <c r="B245" t="s">
        <v>0</v>
      </c>
      <c r="C245" t="s">
        <v>700</v>
      </c>
      <c r="D245">
        <v>-1</v>
      </c>
      <c r="E245" s="1" t="s">
        <v>704</v>
      </c>
      <c r="F245">
        <v>-0.51428571428571401</v>
      </c>
      <c r="G245">
        <f t="shared" si="3"/>
        <v>0.51428571428571401</v>
      </c>
    </row>
    <row r="246" spans="1:7" x14ac:dyDescent="0.25">
      <c r="A246">
        <v>50452</v>
      </c>
      <c r="B246" t="s">
        <v>0</v>
      </c>
      <c r="C246" t="s">
        <v>700</v>
      </c>
      <c r="D246">
        <v>-1</v>
      </c>
      <c r="E246" s="1" t="s">
        <v>705</v>
      </c>
      <c r="F246">
        <v>-0.34285714285714303</v>
      </c>
      <c r="G246">
        <f t="shared" si="3"/>
        <v>0.34285714285714303</v>
      </c>
    </row>
    <row r="247" spans="1:7" x14ac:dyDescent="0.25">
      <c r="A247">
        <v>22323</v>
      </c>
      <c r="B247" t="s">
        <v>0</v>
      </c>
      <c r="C247" t="s">
        <v>700</v>
      </c>
      <c r="D247">
        <v>1</v>
      </c>
      <c r="E247" s="1" t="s">
        <v>706</v>
      </c>
      <c r="F247">
        <v>0.20571428571428599</v>
      </c>
      <c r="G247">
        <f t="shared" si="3"/>
        <v>-0.20571428571428599</v>
      </c>
    </row>
    <row r="248" spans="1:7" x14ac:dyDescent="0.25">
      <c r="A248">
        <v>39123</v>
      </c>
      <c r="B248" t="s">
        <v>0</v>
      </c>
      <c r="C248" t="s">
        <v>700</v>
      </c>
      <c r="D248">
        <v>-1</v>
      </c>
      <c r="E248" s="1" t="s">
        <v>707</v>
      </c>
      <c r="F248">
        <v>-0.68571428571428605</v>
      </c>
      <c r="G248">
        <f t="shared" si="3"/>
        <v>0.68571428571428605</v>
      </c>
    </row>
    <row r="249" spans="1:7" x14ac:dyDescent="0.25">
      <c r="A249">
        <v>75675</v>
      </c>
      <c r="B249" t="s">
        <v>0</v>
      </c>
      <c r="C249" t="s">
        <v>700</v>
      </c>
      <c r="D249">
        <v>-1</v>
      </c>
      <c r="E249" s="1" t="s">
        <v>708</v>
      </c>
      <c r="F249">
        <v>-0.57142857142857095</v>
      </c>
      <c r="G249">
        <f t="shared" si="3"/>
        <v>0.57142857142857095</v>
      </c>
    </row>
    <row r="250" spans="1:7" x14ac:dyDescent="0.25">
      <c r="A250">
        <v>12392</v>
      </c>
      <c r="B250" t="s">
        <v>0</v>
      </c>
      <c r="C250" t="s">
        <v>700</v>
      </c>
      <c r="D250">
        <v>-1</v>
      </c>
      <c r="E250" s="1" t="s">
        <v>709</v>
      </c>
      <c r="F250">
        <v>-0.57142857142857095</v>
      </c>
      <c r="G250">
        <f t="shared" si="3"/>
        <v>0.57142857142857095</v>
      </c>
    </row>
    <row r="251" spans="1:7" x14ac:dyDescent="0.25">
      <c r="A251">
        <v>11221</v>
      </c>
      <c r="B251" t="s">
        <v>0</v>
      </c>
      <c r="C251" t="s">
        <v>700</v>
      </c>
      <c r="D251">
        <v>-1</v>
      </c>
      <c r="E251" s="1" t="s">
        <v>710</v>
      </c>
      <c r="F251">
        <v>-0.51428571428571401</v>
      </c>
      <c r="G251">
        <f t="shared" si="3"/>
        <v>0.51428571428571401</v>
      </c>
    </row>
    <row r="252" spans="1:7" x14ac:dyDescent="0.25">
      <c r="A252">
        <v>13200</v>
      </c>
      <c r="B252" t="s">
        <v>0</v>
      </c>
      <c r="C252" t="s">
        <v>700</v>
      </c>
      <c r="D252">
        <v>-1</v>
      </c>
      <c r="E252" s="1" t="s">
        <v>711</v>
      </c>
      <c r="F252">
        <v>-0.628571428571429</v>
      </c>
      <c r="G252">
        <f t="shared" si="3"/>
        <v>0.628571428571429</v>
      </c>
    </row>
    <row r="253" spans="1:7" x14ac:dyDescent="0.25">
      <c r="A253">
        <v>99932</v>
      </c>
      <c r="B253" t="s">
        <v>0</v>
      </c>
      <c r="C253" t="s">
        <v>700</v>
      </c>
      <c r="D253">
        <v>-1</v>
      </c>
      <c r="E253" s="1" t="s">
        <v>712</v>
      </c>
      <c r="F253">
        <v>-0.51428571428571401</v>
      </c>
      <c r="G253">
        <f t="shared" si="3"/>
        <v>0.51428571428571401</v>
      </c>
    </row>
    <row r="254" spans="1:7" x14ac:dyDescent="0.25">
      <c r="A254">
        <v>65651</v>
      </c>
      <c r="B254" t="s">
        <v>0</v>
      </c>
      <c r="C254" t="s">
        <v>700</v>
      </c>
      <c r="D254">
        <v>-1</v>
      </c>
      <c r="E254" s="1" t="s">
        <v>713</v>
      </c>
      <c r="F254">
        <v>-0.628571428571429</v>
      </c>
      <c r="G254">
        <f t="shared" si="3"/>
        <v>0.628571428571429</v>
      </c>
    </row>
    <row r="255" spans="1:7" x14ac:dyDescent="0.25">
      <c r="A255">
        <v>83737</v>
      </c>
      <c r="B255" t="s">
        <v>0</v>
      </c>
      <c r="C255" t="s">
        <v>700</v>
      </c>
      <c r="D255">
        <v>-1</v>
      </c>
      <c r="E255" s="1" t="s">
        <v>714</v>
      </c>
      <c r="F255">
        <v>-0.628571428571429</v>
      </c>
      <c r="G255">
        <f t="shared" si="3"/>
        <v>0.628571428571429</v>
      </c>
    </row>
    <row r="256" spans="1:7" x14ac:dyDescent="0.25">
      <c r="A256">
        <v>20991</v>
      </c>
      <c r="B256" t="s">
        <v>0</v>
      </c>
      <c r="C256" t="s">
        <v>700</v>
      </c>
      <c r="D256">
        <v>-1</v>
      </c>
      <c r="E256" s="1" t="s">
        <v>715</v>
      </c>
      <c r="F256">
        <v>-0.22857142857142901</v>
      </c>
      <c r="G256">
        <f t="shared" si="3"/>
        <v>0.22857142857142901</v>
      </c>
    </row>
    <row r="257" spans="1:7" x14ac:dyDescent="0.25">
      <c r="A257">
        <v>93715</v>
      </c>
      <c r="B257" t="s">
        <v>0</v>
      </c>
      <c r="C257" t="s">
        <v>716</v>
      </c>
      <c r="D257">
        <v>-1</v>
      </c>
      <c r="E257" s="1" t="s">
        <v>717</v>
      </c>
      <c r="F257">
        <v>-0.68571428571428605</v>
      </c>
      <c r="G257">
        <f t="shared" si="3"/>
        <v>0.68571428571428605</v>
      </c>
    </row>
    <row r="258" spans="1:7" x14ac:dyDescent="0.25">
      <c r="A258">
        <v>62735</v>
      </c>
      <c r="B258" t="s">
        <v>0</v>
      </c>
      <c r="C258" t="s">
        <v>716</v>
      </c>
      <c r="D258">
        <v>-1</v>
      </c>
      <c r="E258" s="1" t="s">
        <v>718</v>
      </c>
      <c r="F258">
        <v>-0.34285714285714303</v>
      </c>
      <c r="G258">
        <f t="shared" si="3"/>
        <v>0.34285714285714303</v>
      </c>
    </row>
    <row r="259" spans="1:7" x14ac:dyDescent="0.25">
      <c r="A259">
        <v>42394</v>
      </c>
      <c r="B259" t="s">
        <v>0</v>
      </c>
      <c r="C259" t="s">
        <v>716</v>
      </c>
      <c r="D259">
        <v>-1</v>
      </c>
      <c r="E259" s="1" t="s">
        <v>719</v>
      </c>
      <c r="F259">
        <v>-0.34285714285714303</v>
      </c>
      <c r="G259">
        <f t="shared" ref="G259:G301" si="4">-F259</f>
        <v>0.34285714285714303</v>
      </c>
    </row>
    <row r="260" spans="1:7" x14ac:dyDescent="0.25">
      <c r="A260">
        <v>12312</v>
      </c>
      <c r="B260" t="s">
        <v>0</v>
      </c>
      <c r="C260" t="s">
        <v>716</v>
      </c>
      <c r="D260">
        <v>-1</v>
      </c>
      <c r="E260" s="1" t="s">
        <v>413</v>
      </c>
      <c r="F260">
        <v>-0.628571428571429</v>
      </c>
      <c r="G260">
        <f t="shared" si="4"/>
        <v>0.628571428571429</v>
      </c>
    </row>
    <row r="261" spans="1:7" x14ac:dyDescent="0.25">
      <c r="A261">
        <v>50452</v>
      </c>
      <c r="B261" t="s">
        <v>0</v>
      </c>
      <c r="C261" t="s">
        <v>716</v>
      </c>
      <c r="D261">
        <v>1</v>
      </c>
      <c r="E261" s="1" t="s">
        <v>720</v>
      </c>
      <c r="F261">
        <v>0.29714285714285699</v>
      </c>
      <c r="G261">
        <f t="shared" si="4"/>
        <v>-0.29714285714285699</v>
      </c>
    </row>
    <row r="262" spans="1:7" x14ac:dyDescent="0.25">
      <c r="A262">
        <v>22323</v>
      </c>
      <c r="B262" t="s">
        <v>0</v>
      </c>
      <c r="C262" t="s">
        <v>716</v>
      </c>
      <c r="D262">
        <v>-1</v>
      </c>
      <c r="E262" s="1" t="s">
        <v>721</v>
      </c>
      <c r="F262">
        <v>-0.34285714285714303</v>
      </c>
      <c r="G262">
        <f t="shared" si="4"/>
        <v>0.34285714285714303</v>
      </c>
    </row>
    <row r="263" spans="1:7" x14ac:dyDescent="0.25">
      <c r="A263">
        <v>39123</v>
      </c>
      <c r="B263" t="s">
        <v>0</v>
      </c>
      <c r="C263" t="s">
        <v>716</v>
      </c>
      <c r="D263">
        <v>-1</v>
      </c>
      <c r="E263" s="1" t="s">
        <v>722</v>
      </c>
      <c r="F263">
        <v>-0.34285714285714303</v>
      </c>
      <c r="G263">
        <f t="shared" si="4"/>
        <v>0.34285714285714303</v>
      </c>
    </row>
    <row r="264" spans="1:7" x14ac:dyDescent="0.25">
      <c r="A264">
        <v>75675</v>
      </c>
      <c r="B264" t="s">
        <v>0</v>
      </c>
      <c r="C264" t="s">
        <v>716</v>
      </c>
      <c r="D264">
        <v>-1</v>
      </c>
      <c r="E264" s="1" t="s">
        <v>166</v>
      </c>
      <c r="F264">
        <v>-0.51428571428571401</v>
      </c>
      <c r="G264">
        <f t="shared" si="4"/>
        <v>0.51428571428571401</v>
      </c>
    </row>
    <row r="265" spans="1:7" x14ac:dyDescent="0.25">
      <c r="A265">
        <v>12392</v>
      </c>
      <c r="B265" t="s">
        <v>0</v>
      </c>
      <c r="C265" t="s">
        <v>716</v>
      </c>
      <c r="D265">
        <v>-1</v>
      </c>
      <c r="E265" s="1" t="s">
        <v>723</v>
      </c>
      <c r="F265">
        <v>-0.68571428571428605</v>
      </c>
      <c r="G265">
        <f t="shared" si="4"/>
        <v>0.68571428571428605</v>
      </c>
    </row>
    <row r="266" spans="1:7" x14ac:dyDescent="0.25">
      <c r="A266">
        <v>11221</v>
      </c>
      <c r="B266" t="s">
        <v>0</v>
      </c>
      <c r="C266" t="s">
        <v>716</v>
      </c>
      <c r="D266">
        <v>-1</v>
      </c>
      <c r="E266" s="1" t="s">
        <v>724</v>
      </c>
      <c r="F266">
        <v>-0.68571428571428605</v>
      </c>
      <c r="G266">
        <f t="shared" si="4"/>
        <v>0.68571428571428605</v>
      </c>
    </row>
    <row r="267" spans="1:7" x14ac:dyDescent="0.25">
      <c r="A267">
        <v>13200</v>
      </c>
      <c r="B267" t="s">
        <v>0</v>
      </c>
      <c r="C267" t="s">
        <v>716</v>
      </c>
      <c r="D267">
        <v>-1</v>
      </c>
      <c r="E267" s="1" t="s">
        <v>725</v>
      </c>
      <c r="F267">
        <v>-0.68571428571428605</v>
      </c>
      <c r="G267">
        <f t="shared" si="4"/>
        <v>0.68571428571428605</v>
      </c>
    </row>
    <row r="268" spans="1:7" x14ac:dyDescent="0.25">
      <c r="A268">
        <v>99932</v>
      </c>
      <c r="B268" t="s">
        <v>0</v>
      </c>
      <c r="C268" t="s">
        <v>716</v>
      </c>
      <c r="D268">
        <v>1</v>
      </c>
      <c r="E268" s="1" t="s">
        <v>726</v>
      </c>
      <c r="F268">
        <v>0.29714285714285699</v>
      </c>
      <c r="G268">
        <f t="shared" si="4"/>
        <v>-0.29714285714285699</v>
      </c>
    </row>
    <row r="269" spans="1:7" x14ac:dyDescent="0.25">
      <c r="A269">
        <v>65651</v>
      </c>
      <c r="B269" t="s">
        <v>0</v>
      </c>
      <c r="C269" t="s">
        <v>716</v>
      </c>
      <c r="D269">
        <v>-1</v>
      </c>
      <c r="E269" s="1" t="s">
        <v>727</v>
      </c>
      <c r="F269">
        <v>-0.45714285714285702</v>
      </c>
      <c r="G269">
        <f t="shared" si="4"/>
        <v>0.45714285714285702</v>
      </c>
    </row>
    <row r="270" spans="1:7" x14ac:dyDescent="0.25">
      <c r="A270">
        <v>83737</v>
      </c>
      <c r="B270" t="s">
        <v>0</v>
      </c>
      <c r="C270" t="s">
        <v>716</v>
      </c>
      <c r="D270">
        <v>-1</v>
      </c>
      <c r="E270" s="1" t="s">
        <v>728</v>
      </c>
      <c r="F270">
        <v>-0.34285714285714303</v>
      </c>
      <c r="G270">
        <f t="shared" si="4"/>
        <v>0.34285714285714303</v>
      </c>
    </row>
    <row r="271" spans="1:7" x14ac:dyDescent="0.25">
      <c r="A271">
        <v>20991</v>
      </c>
      <c r="B271" t="s">
        <v>0</v>
      </c>
      <c r="C271" t="s">
        <v>716</v>
      </c>
      <c r="D271">
        <v>-1</v>
      </c>
      <c r="E271" s="1" t="s">
        <v>729</v>
      </c>
      <c r="F271">
        <v>-0.45714285714285702</v>
      </c>
      <c r="G271">
        <f t="shared" si="4"/>
        <v>0.45714285714285702</v>
      </c>
    </row>
    <row r="272" spans="1:7" x14ac:dyDescent="0.25">
      <c r="A272">
        <v>93715</v>
      </c>
      <c r="B272" t="s">
        <v>0</v>
      </c>
      <c r="C272" t="s">
        <v>730</v>
      </c>
      <c r="D272">
        <v>-1</v>
      </c>
      <c r="E272" s="1" t="s">
        <v>731</v>
      </c>
      <c r="F272">
        <v>-0.28571428571428598</v>
      </c>
      <c r="G272">
        <f t="shared" si="4"/>
        <v>0.28571428571428598</v>
      </c>
    </row>
    <row r="273" spans="1:7" x14ac:dyDescent="0.25">
      <c r="A273">
        <v>62735</v>
      </c>
      <c r="B273" t="s">
        <v>0</v>
      </c>
      <c r="C273" t="s">
        <v>730</v>
      </c>
      <c r="D273">
        <v>-1</v>
      </c>
      <c r="E273" s="1" t="s">
        <v>732</v>
      </c>
      <c r="F273">
        <v>-0.628571428571429</v>
      </c>
      <c r="G273">
        <f t="shared" si="4"/>
        <v>0.628571428571429</v>
      </c>
    </row>
    <row r="274" spans="1:7" x14ac:dyDescent="0.25">
      <c r="A274">
        <v>42394</v>
      </c>
      <c r="B274" t="s">
        <v>0</v>
      </c>
      <c r="C274" t="s">
        <v>730</v>
      </c>
      <c r="D274">
        <v>1</v>
      </c>
      <c r="E274" s="1" t="s">
        <v>733</v>
      </c>
      <c r="F274">
        <v>0.34285714285714303</v>
      </c>
      <c r="G274">
        <f t="shared" si="4"/>
        <v>-0.34285714285714303</v>
      </c>
    </row>
    <row r="275" spans="1:7" x14ac:dyDescent="0.25">
      <c r="A275">
        <v>12312</v>
      </c>
      <c r="B275" t="s">
        <v>0</v>
      </c>
      <c r="C275" t="s">
        <v>730</v>
      </c>
      <c r="D275">
        <v>-1</v>
      </c>
      <c r="E275" s="1" t="s">
        <v>112</v>
      </c>
      <c r="F275">
        <v>-0.74285714285714299</v>
      </c>
      <c r="G275">
        <f t="shared" si="4"/>
        <v>0.74285714285714299</v>
      </c>
    </row>
    <row r="276" spans="1:7" x14ac:dyDescent="0.25">
      <c r="A276">
        <v>50452</v>
      </c>
      <c r="B276" t="s">
        <v>0</v>
      </c>
      <c r="C276" t="s">
        <v>730</v>
      </c>
      <c r="D276">
        <v>-1</v>
      </c>
      <c r="E276" s="1" t="s">
        <v>734</v>
      </c>
      <c r="F276">
        <v>-0.45714285714285702</v>
      </c>
      <c r="G276">
        <f t="shared" si="4"/>
        <v>0.45714285714285702</v>
      </c>
    </row>
    <row r="277" spans="1:7" x14ac:dyDescent="0.25">
      <c r="A277">
        <v>22323</v>
      </c>
      <c r="B277" t="s">
        <v>0</v>
      </c>
      <c r="C277" t="s">
        <v>730</v>
      </c>
      <c r="D277">
        <v>-1</v>
      </c>
      <c r="E277" s="1" t="s">
        <v>645</v>
      </c>
      <c r="F277">
        <v>-0.57142857142857095</v>
      </c>
      <c r="G277">
        <f t="shared" si="4"/>
        <v>0.57142857142857095</v>
      </c>
    </row>
    <row r="278" spans="1:7" x14ac:dyDescent="0.25">
      <c r="A278">
        <v>39123</v>
      </c>
      <c r="B278" t="s">
        <v>0</v>
      </c>
      <c r="C278" t="s">
        <v>730</v>
      </c>
      <c r="D278">
        <v>1</v>
      </c>
      <c r="E278" s="1" t="s">
        <v>735</v>
      </c>
      <c r="F278">
        <v>0.34285714285714303</v>
      </c>
      <c r="G278">
        <f t="shared" si="4"/>
        <v>-0.34285714285714303</v>
      </c>
    </row>
    <row r="279" spans="1:7" x14ac:dyDescent="0.25">
      <c r="A279">
        <v>75675</v>
      </c>
      <c r="B279" t="s">
        <v>0</v>
      </c>
      <c r="C279" t="s">
        <v>730</v>
      </c>
      <c r="D279">
        <v>-1</v>
      </c>
      <c r="E279" s="1" t="s">
        <v>736</v>
      </c>
      <c r="F279">
        <v>-0.114285714285714</v>
      </c>
      <c r="G279">
        <f t="shared" si="4"/>
        <v>0.114285714285714</v>
      </c>
    </row>
    <row r="280" spans="1:7" x14ac:dyDescent="0.25">
      <c r="A280">
        <v>12392</v>
      </c>
      <c r="B280" t="s">
        <v>0</v>
      </c>
      <c r="C280" t="s">
        <v>730</v>
      </c>
      <c r="D280">
        <v>1</v>
      </c>
      <c r="E280" s="1" t="s">
        <v>737</v>
      </c>
      <c r="F280">
        <v>0.20571428571428599</v>
      </c>
      <c r="G280">
        <f t="shared" si="4"/>
        <v>-0.20571428571428599</v>
      </c>
    </row>
    <row r="281" spans="1:7" x14ac:dyDescent="0.25">
      <c r="A281">
        <v>11221</v>
      </c>
      <c r="B281" t="s">
        <v>0</v>
      </c>
      <c r="C281" t="s">
        <v>730</v>
      </c>
      <c r="D281">
        <v>-1</v>
      </c>
      <c r="E281" s="1" t="s">
        <v>738</v>
      </c>
      <c r="F281">
        <v>-0.628571428571429</v>
      </c>
      <c r="G281">
        <f t="shared" si="4"/>
        <v>0.628571428571429</v>
      </c>
    </row>
    <row r="282" spans="1:7" x14ac:dyDescent="0.25">
      <c r="A282">
        <v>13200</v>
      </c>
      <c r="B282" t="s">
        <v>0</v>
      </c>
      <c r="C282" t="s">
        <v>730</v>
      </c>
      <c r="D282">
        <v>-1</v>
      </c>
      <c r="E282" s="1" t="s">
        <v>739</v>
      </c>
      <c r="F282">
        <v>-0.45714285714285702</v>
      </c>
      <c r="G282">
        <f t="shared" si="4"/>
        <v>0.45714285714285702</v>
      </c>
    </row>
    <row r="283" spans="1:7" x14ac:dyDescent="0.25">
      <c r="A283">
        <v>99932</v>
      </c>
      <c r="B283" t="s">
        <v>0</v>
      </c>
      <c r="C283" t="s">
        <v>730</v>
      </c>
      <c r="D283">
        <v>-1</v>
      </c>
      <c r="E283" s="1" t="s">
        <v>740</v>
      </c>
      <c r="F283">
        <v>-0.45714285714285702</v>
      </c>
      <c r="G283">
        <f t="shared" si="4"/>
        <v>0.45714285714285702</v>
      </c>
    </row>
    <row r="284" spans="1:7" x14ac:dyDescent="0.25">
      <c r="A284">
        <v>65651</v>
      </c>
      <c r="B284" t="s">
        <v>0</v>
      </c>
      <c r="C284" t="s">
        <v>730</v>
      </c>
      <c r="D284">
        <v>1</v>
      </c>
      <c r="E284" s="1" t="s">
        <v>741</v>
      </c>
      <c r="F284">
        <v>0.34285714285714303</v>
      </c>
      <c r="G284">
        <f t="shared" si="4"/>
        <v>-0.34285714285714303</v>
      </c>
    </row>
    <row r="285" spans="1:7" x14ac:dyDescent="0.25">
      <c r="A285">
        <v>83737</v>
      </c>
      <c r="B285" t="s">
        <v>0</v>
      </c>
      <c r="C285" t="s">
        <v>730</v>
      </c>
      <c r="D285">
        <v>1</v>
      </c>
      <c r="E285" s="1" t="s">
        <v>742</v>
      </c>
      <c r="F285">
        <v>0.20571428571428599</v>
      </c>
      <c r="G285">
        <f t="shared" si="4"/>
        <v>-0.20571428571428599</v>
      </c>
    </row>
    <row r="286" spans="1:7" x14ac:dyDescent="0.25">
      <c r="A286">
        <v>20991</v>
      </c>
      <c r="B286" t="s">
        <v>0</v>
      </c>
      <c r="C286" t="s">
        <v>730</v>
      </c>
      <c r="D286">
        <v>-1</v>
      </c>
      <c r="E286" s="1" t="s">
        <v>743</v>
      </c>
      <c r="F286">
        <v>-0.628571428571429</v>
      </c>
      <c r="G286">
        <f t="shared" si="4"/>
        <v>0.628571428571429</v>
      </c>
    </row>
    <row r="287" spans="1:7" x14ac:dyDescent="0.25">
      <c r="A287">
        <v>93715</v>
      </c>
      <c r="B287" t="s">
        <v>0</v>
      </c>
      <c r="C287" t="s">
        <v>744</v>
      </c>
      <c r="D287">
        <v>-1</v>
      </c>
      <c r="E287" s="1" t="s">
        <v>745</v>
      </c>
      <c r="F287">
        <v>-0.22857142857142901</v>
      </c>
      <c r="G287">
        <f t="shared" si="4"/>
        <v>0.22857142857142901</v>
      </c>
    </row>
    <row r="288" spans="1:7" x14ac:dyDescent="0.25">
      <c r="A288">
        <v>62735</v>
      </c>
      <c r="B288" t="s">
        <v>0</v>
      </c>
      <c r="C288" t="s">
        <v>744</v>
      </c>
      <c r="D288">
        <v>1</v>
      </c>
      <c r="E288" s="1" t="s">
        <v>746</v>
      </c>
      <c r="F288">
        <v>0.34285714285714303</v>
      </c>
      <c r="G288">
        <f t="shared" si="4"/>
        <v>-0.34285714285714303</v>
      </c>
    </row>
    <row r="289" spans="1:7" x14ac:dyDescent="0.25">
      <c r="A289">
        <v>42394</v>
      </c>
      <c r="B289" t="s">
        <v>0</v>
      </c>
      <c r="C289" t="s">
        <v>744</v>
      </c>
      <c r="D289">
        <v>-1</v>
      </c>
      <c r="E289" s="1" t="s">
        <v>747</v>
      </c>
      <c r="F289">
        <v>-0.4</v>
      </c>
      <c r="G289">
        <f t="shared" si="4"/>
        <v>0.4</v>
      </c>
    </row>
    <row r="290" spans="1:7" x14ac:dyDescent="0.25">
      <c r="A290">
        <v>12312</v>
      </c>
      <c r="B290" t="s">
        <v>0</v>
      </c>
      <c r="C290" t="s">
        <v>744</v>
      </c>
      <c r="D290">
        <v>-1</v>
      </c>
      <c r="E290" s="1" t="s">
        <v>748</v>
      </c>
      <c r="F290">
        <v>-0.51428571428571401</v>
      </c>
      <c r="G290">
        <f t="shared" si="4"/>
        <v>0.51428571428571401</v>
      </c>
    </row>
    <row r="291" spans="1:7" x14ac:dyDescent="0.25">
      <c r="A291">
        <v>50452</v>
      </c>
      <c r="B291" t="s">
        <v>0</v>
      </c>
      <c r="C291" t="s">
        <v>744</v>
      </c>
      <c r="D291">
        <v>1</v>
      </c>
      <c r="E291" s="1" t="s">
        <v>749</v>
      </c>
      <c r="F291">
        <v>2.2857142857142899E-2</v>
      </c>
      <c r="G291">
        <f t="shared" si="4"/>
        <v>-2.2857142857142899E-2</v>
      </c>
    </row>
    <row r="292" spans="1:7" x14ac:dyDescent="0.25">
      <c r="A292">
        <v>22323</v>
      </c>
      <c r="B292" t="s">
        <v>0</v>
      </c>
      <c r="C292" t="s">
        <v>744</v>
      </c>
      <c r="D292">
        <v>-1</v>
      </c>
      <c r="E292" s="1" t="s">
        <v>750</v>
      </c>
      <c r="F292">
        <v>-0.628571428571429</v>
      </c>
      <c r="G292">
        <f t="shared" si="4"/>
        <v>0.628571428571429</v>
      </c>
    </row>
    <row r="293" spans="1:7" x14ac:dyDescent="0.25">
      <c r="A293">
        <v>39123</v>
      </c>
      <c r="B293" t="s">
        <v>0</v>
      </c>
      <c r="C293" t="s">
        <v>744</v>
      </c>
      <c r="D293">
        <v>-1</v>
      </c>
      <c r="E293" s="1" t="s">
        <v>751</v>
      </c>
      <c r="F293">
        <v>-0.45714285714285702</v>
      </c>
      <c r="G293">
        <f t="shared" si="4"/>
        <v>0.45714285714285702</v>
      </c>
    </row>
    <row r="294" spans="1:7" x14ac:dyDescent="0.25">
      <c r="A294">
        <v>75675</v>
      </c>
      <c r="B294" t="s">
        <v>0</v>
      </c>
      <c r="C294" t="s">
        <v>744</v>
      </c>
      <c r="D294">
        <v>-1</v>
      </c>
      <c r="E294" s="1" t="s">
        <v>752</v>
      </c>
      <c r="F294">
        <v>-0.4</v>
      </c>
      <c r="G294">
        <f t="shared" si="4"/>
        <v>0.4</v>
      </c>
    </row>
    <row r="295" spans="1:7" x14ac:dyDescent="0.25">
      <c r="A295">
        <v>12392</v>
      </c>
      <c r="B295" t="s">
        <v>0</v>
      </c>
      <c r="C295" t="s">
        <v>744</v>
      </c>
      <c r="D295">
        <v>1</v>
      </c>
      <c r="E295" s="1" t="s">
        <v>753</v>
      </c>
      <c r="F295">
        <v>0.16</v>
      </c>
      <c r="G295">
        <f t="shared" si="4"/>
        <v>-0.16</v>
      </c>
    </row>
    <row r="296" spans="1:7" x14ac:dyDescent="0.25">
      <c r="A296">
        <v>11221</v>
      </c>
      <c r="B296" t="s">
        <v>0</v>
      </c>
      <c r="C296" t="s">
        <v>744</v>
      </c>
      <c r="D296">
        <v>1</v>
      </c>
      <c r="E296" s="1" t="s">
        <v>754</v>
      </c>
      <c r="F296">
        <v>0.16</v>
      </c>
      <c r="G296">
        <f t="shared" si="4"/>
        <v>-0.16</v>
      </c>
    </row>
    <row r="297" spans="1:7" x14ac:dyDescent="0.25">
      <c r="A297">
        <v>13200</v>
      </c>
      <c r="B297" t="s">
        <v>0</v>
      </c>
      <c r="C297" t="s">
        <v>744</v>
      </c>
      <c r="D297">
        <v>-1</v>
      </c>
      <c r="E297" s="1" t="s">
        <v>755</v>
      </c>
      <c r="F297">
        <v>-0.34285714285714303</v>
      </c>
      <c r="G297">
        <f t="shared" si="4"/>
        <v>0.34285714285714303</v>
      </c>
    </row>
    <row r="298" spans="1:7" x14ac:dyDescent="0.25">
      <c r="A298">
        <v>99932</v>
      </c>
      <c r="B298" t="s">
        <v>0</v>
      </c>
      <c r="C298" t="s">
        <v>744</v>
      </c>
      <c r="D298">
        <v>0</v>
      </c>
      <c r="E298" s="1" t="s">
        <v>756</v>
      </c>
      <c r="F298">
        <v>0</v>
      </c>
      <c r="G298">
        <f t="shared" si="4"/>
        <v>0</v>
      </c>
    </row>
    <row r="299" spans="1:7" x14ac:dyDescent="0.25">
      <c r="A299">
        <v>65651</v>
      </c>
      <c r="B299" t="s">
        <v>0</v>
      </c>
      <c r="C299" t="s">
        <v>744</v>
      </c>
      <c r="D299">
        <v>-1</v>
      </c>
      <c r="E299" s="1" t="s">
        <v>757</v>
      </c>
      <c r="F299">
        <v>-0.628571428571429</v>
      </c>
      <c r="G299">
        <f t="shared" si="4"/>
        <v>0.628571428571429</v>
      </c>
    </row>
    <row r="300" spans="1:7" x14ac:dyDescent="0.25">
      <c r="A300">
        <v>83737</v>
      </c>
      <c r="B300" t="s">
        <v>0</v>
      </c>
      <c r="C300" t="s">
        <v>744</v>
      </c>
      <c r="D300">
        <v>-1</v>
      </c>
      <c r="E300" s="1" t="s">
        <v>758</v>
      </c>
      <c r="F300">
        <v>-0.57142857142857095</v>
      </c>
      <c r="G300">
        <f t="shared" si="4"/>
        <v>0.57142857142857095</v>
      </c>
    </row>
    <row r="301" spans="1:7" x14ac:dyDescent="0.25">
      <c r="A301">
        <v>20991</v>
      </c>
      <c r="B301" t="s">
        <v>0</v>
      </c>
      <c r="C301" t="s">
        <v>744</v>
      </c>
      <c r="D301">
        <v>-1</v>
      </c>
      <c r="E301" s="1" t="s">
        <v>759</v>
      </c>
      <c r="F301">
        <v>-0.28571428571428598</v>
      </c>
      <c r="G301">
        <f t="shared" si="4"/>
        <v>0.28571428571428598</v>
      </c>
    </row>
  </sheetData>
  <autoFilter ref="L1:M21">
    <sortState ref="L2:M21">
      <sortCondition descending="1" ref="M19:M3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6"/>
  <sheetViews>
    <sheetView workbookViewId="0">
      <selection activeCell="L1" sqref="L1:M17"/>
    </sheetView>
  </sheetViews>
  <sheetFormatPr defaultRowHeight="15" x14ac:dyDescent="0.25"/>
  <cols>
    <col min="1" max="1" width="6" customWidth="1"/>
    <col min="2" max="2" width="8.140625" customWidth="1"/>
    <col min="3" max="3" width="17.7109375" bestFit="1" customWidth="1"/>
    <col min="4" max="4" width="6.5703125" bestFit="1" customWidth="1"/>
    <col min="5" max="5" width="44.5703125" bestFit="1" customWidth="1"/>
    <col min="6" max="6" width="12.7109375" customWidth="1"/>
    <col min="7" max="7" width="12.7109375" bestFit="1" customWidth="1"/>
    <col min="9" max="9" width="17.7109375" bestFit="1" customWidth="1"/>
    <col min="10" max="10" width="22.140625" bestFit="1" customWidth="1"/>
  </cols>
  <sheetData>
    <row r="1" spans="1:13" x14ac:dyDescent="0.25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614</v>
      </c>
      <c r="I1" s="2" t="s">
        <v>615</v>
      </c>
      <c r="J1" t="s">
        <v>617</v>
      </c>
      <c r="L1" t="s">
        <v>615</v>
      </c>
      <c r="M1" t="s">
        <v>617</v>
      </c>
    </row>
    <row r="2" spans="1:13" x14ac:dyDescent="0.25">
      <c r="A2">
        <v>93715</v>
      </c>
      <c r="B2" t="s">
        <v>0</v>
      </c>
      <c r="C2" t="s">
        <v>427</v>
      </c>
      <c r="D2">
        <v>-1</v>
      </c>
      <c r="E2" s="1" t="s">
        <v>613</v>
      </c>
      <c r="F2">
        <v>-0.22857142857142901</v>
      </c>
      <c r="G2">
        <f>-F2</f>
        <v>0.22857142857142901</v>
      </c>
      <c r="I2" s="3" t="s">
        <v>499</v>
      </c>
      <c r="J2" s="4">
        <v>-0.72990476190476217</v>
      </c>
      <c r="L2" t="s">
        <v>470</v>
      </c>
      <c r="M2">
        <v>-9.0666666666666729E-2</v>
      </c>
    </row>
    <row r="3" spans="1:13" x14ac:dyDescent="0.25">
      <c r="A3">
        <v>62735</v>
      </c>
      <c r="B3" t="s">
        <v>0</v>
      </c>
      <c r="C3" t="s">
        <v>427</v>
      </c>
      <c r="D3">
        <v>1</v>
      </c>
      <c r="E3" s="1" t="s">
        <v>428</v>
      </c>
      <c r="F3">
        <v>0.29714285714285699</v>
      </c>
      <c r="G3">
        <f t="shared" ref="G3:G66" si="0">-F3</f>
        <v>-0.29714285714285699</v>
      </c>
      <c r="I3" s="3" t="s">
        <v>599</v>
      </c>
      <c r="J3" s="4">
        <v>-0.45257142857142868</v>
      </c>
      <c r="L3" t="s">
        <v>427</v>
      </c>
      <c r="M3">
        <v>-0.27276190476190471</v>
      </c>
    </row>
    <row r="4" spans="1:13" x14ac:dyDescent="0.25">
      <c r="A4">
        <v>42394</v>
      </c>
      <c r="B4" t="s">
        <v>0</v>
      </c>
      <c r="C4" t="s">
        <v>427</v>
      </c>
      <c r="D4">
        <v>0</v>
      </c>
      <c r="E4" s="1" t="s">
        <v>429</v>
      </c>
      <c r="F4">
        <v>0</v>
      </c>
      <c r="G4">
        <f t="shared" si="0"/>
        <v>0</v>
      </c>
      <c r="I4" s="3" t="s">
        <v>485</v>
      </c>
      <c r="J4" s="4">
        <v>-0.58895238095238089</v>
      </c>
      <c r="L4" t="s">
        <v>526</v>
      </c>
      <c r="M4">
        <v>-0.28952380952380946</v>
      </c>
    </row>
    <row r="5" spans="1:13" x14ac:dyDescent="0.25">
      <c r="A5">
        <v>12312</v>
      </c>
      <c r="B5" t="s">
        <v>0</v>
      </c>
      <c r="C5" t="s">
        <v>427</v>
      </c>
      <c r="D5">
        <v>-1</v>
      </c>
      <c r="E5" s="1" t="s">
        <v>430</v>
      </c>
      <c r="F5">
        <v>-0.628571428571429</v>
      </c>
      <c r="G5">
        <f t="shared" si="0"/>
        <v>0.628571428571429</v>
      </c>
      <c r="I5" s="3" t="s">
        <v>470</v>
      </c>
      <c r="J5" s="4">
        <v>-9.0666666666666729E-2</v>
      </c>
      <c r="L5" t="s">
        <v>539</v>
      </c>
      <c r="M5">
        <v>-0.29714285714285715</v>
      </c>
    </row>
    <row r="6" spans="1:13" x14ac:dyDescent="0.25">
      <c r="A6">
        <v>50452</v>
      </c>
      <c r="B6" t="s">
        <v>0</v>
      </c>
      <c r="C6" t="s">
        <v>427</v>
      </c>
      <c r="D6">
        <v>1</v>
      </c>
      <c r="E6" s="1" t="s">
        <v>431</v>
      </c>
      <c r="F6">
        <v>0.48</v>
      </c>
      <c r="G6">
        <f t="shared" si="0"/>
        <v>-0.48</v>
      </c>
      <c r="I6" s="3" t="s">
        <v>539</v>
      </c>
      <c r="J6" s="4">
        <v>-0.29714285714285715</v>
      </c>
      <c r="L6" t="s">
        <v>442</v>
      </c>
      <c r="M6">
        <v>-0.34971428571428576</v>
      </c>
    </row>
    <row r="7" spans="1:13" x14ac:dyDescent="0.25">
      <c r="A7">
        <v>22323</v>
      </c>
      <c r="B7" t="s">
        <v>0</v>
      </c>
      <c r="C7" t="s">
        <v>427</v>
      </c>
      <c r="D7">
        <v>1</v>
      </c>
      <c r="E7" s="1" t="s">
        <v>432</v>
      </c>
      <c r="F7">
        <v>0.61714285714285699</v>
      </c>
      <c r="G7">
        <f t="shared" si="0"/>
        <v>-0.61714285714285699</v>
      </c>
      <c r="I7" s="3" t="s">
        <v>427</v>
      </c>
      <c r="J7" s="4">
        <v>-0.27276190476190471</v>
      </c>
      <c r="L7" t="s">
        <v>456</v>
      </c>
      <c r="M7">
        <v>-0.36647619047619057</v>
      </c>
    </row>
    <row r="8" spans="1:13" x14ac:dyDescent="0.25">
      <c r="A8">
        <v>39123</v>
      </c>
      <c r="B8" t="s">
        <v>0</v>
      </c>
      <c r="C8" t="s">
        <v>427</v>
      </c>
      <c r="D8">
        <v>1</v>
      </c>
      <c r="E8" s="1" t="s">
        <v>433</v>
      </c>
      <c r="F8">
        <v>0.52571428571428602</v>
      </c>
      <c r="G8">
        <f t="shared" si="0"/>
        <v>-0.52571428571428602</v>
      </c>
      <c r="I8" s="3" t="s">
        <v>526</v>
      </c>
      <c r="J8" s="4">
        <v>-0.28952380952380946</v>
      </c>
      <c r="L8" t="s">
        <v>599</v>
      </c>
      <c r="M8">
        <v>-0.45257142857142868</v>
      </c>
    </row>
    <row r="9" spans="1:13" x14ac:dyDescent="0.25">
      <c r="A9">
        <v>75675</v>
      </c>
      <c r="B9" t="s">
        <v>0</v>
      </c>
      <c r="C9" t="s">
        <v>427</v>
      </c>
      <c r="D9">
        <v>1</v>
      </c>
      <c r="E9" s="1" t="s">
        <v>434</v>
      </c>
      <c r="F9">
        <v>0.52571428571428602</v>
      </c>
      <c r="G9">
        <f t="shared" si="0"/>
        <v>-0.52571428571428602</v>
      </c>
      <c r="I9" s="3" t="s">
        <v>559</v>
      </c>
      <c r="J9" s="4">
        <v>-0.64761904761904743</v>
      </c>
      <c r="L9" t="s">
        <v>616</v>
      </c>
      <c r="M9">
        <v>-0.47233015873015805</v>
      </c>
    </row>
    <row r="10" spans="1:13" x14ac:dyDescent="0.25">
      <c r="A10">
        <v>12392</v>
      </c>
      <c r="B10" t="s">
        <v>0</v>
      </c>
      <c r="C10" t="s">
        <v>427</v>
      </c>
      <c r="D10">
        <v>1</v>
      </c>
      <c r="E10" s="1" t="s">
        <v>435</v>
      </c>
      <c r="F10">
        <v>0.57142857142857195</v>
      </c>
      <c r="G10">
        <f t="shared" si="0"/>
        <v>-0.57142857142857195</v>
      </c>
      <c r="I10" s="3" t="s">
        <v>587</v>
      </c>
      <c r="J10" s="4">
        <v>-0.52266666666666672</v>
      </c>
      <c r="L10" t="s">
        <v>550</v>
      </c>
      <c r="M10">
        <v>-0.50895238095238093</v>
      </c>
    </row>
    <row r="11" spans="1:13" x14ac:dyDescent="0.25">
      <c r="A11">
        <v>11221</v>
      </c>
      <c r="B11" t="s">
        <v>0</v>
      </c>
      <c r="C11" t="s">
        <v>427</v>
      </c>
      <c r="D11">
        <v>1</v>
      </c>
      <c r="E11" s="1" t="s">
        <v>436</v>
      </c>
      <c r="F11">
        <v>0.8</v>
      </c>
      <c r="G11">
        <f t="shared" si="0"/>
        <v>-0.8</v>
      </c>
      <c r="I11" s="3" t="s">
        <v>456</v>
      </c>
      <c r="J11" s="4">
        <v>-0.36647619047619057</v>
      </c>
      <c r="L11" t="s">
        <v>587</v>
      </c>
      <c r="M11">
        <v>-0.52266666666666672</v>
      </c>
    </row>
    <row r="12" spans="1:13" x14ac:dyDescent="0.25">
      <c r="A12">
        <v>13200</v>
      </c>
      <c r="B12" t="s">
        <v>0</v>
      </c>
      <c r="C12" t="s">
        <v>427</v>
      </c>
      <c r="D12">
        <v>1</v>
      </c>
      <c r="E12" s="1" t="s">
        <v>437</v>
      </c>
      <c r="F12">
        <v>0.8</v>
      </c>
      <c r="G12">
        <f t="shared" si="0"/>
        <v>-0.8</v>
      </c>
      <c r="I12" s="3" t="s">
        <v>550</v>
      </c>
      <c r="J12" s="4">
        <v>-0.50895238095238093</v>
      </c>
      <c r="L12" t="s">
        <v>513</v>
      </c>
      <c r="M12">
        <v>-0.55695238095238098</v>
      </c>
    </row>
    <row r="13" spans="1:13" x14ac:dyDescent="0.25">
      <c r="A13">
        <v>99932</v>
      </c>
      <c r="B13" t="s">
        <v>0</v>
      </c>
      <c r="C13" t="s">
        <v>427</v>
      </c>
      <c r="D13">
        <v>1</v>
      </c>
      <c r="E13" s="1" t="s">
        <v>438</v>
      </c>
      <c r="F13">
        <v>0.38857142857142901</v>
      </c>
      <c r="G13">
        <f t="shared" si="0"/>
        <v>-0.38857142857142901</v>
      </c>
      <c r="I13" s="3" t="s">
        <v>569</v>
      </c>
      <c r="J13" s="4">
        <v>-0.69638095238095232</v>
      </c>
      <c r="L13" t="s">
        <v>485</v>
      </c>
      <c r="M13">
        <v>-0.58895238095238089</v>
      </c>
    </row>
    <row r="14" spans="1:13" x14ac:dyDescent="0.25">
      <c r="A14">
        <v>65651</v>
      </c>
      <c r="B14" t="s">
        <v>0</v>
      </c>
      <c r="C14" t="s">
        <v>427</v>
      </c>
      <c r="D14">
        <v>-1</v>
      </c>
      <c r="E14" s="1" t="s">
        <v>439</v>
      </c>
      <c r="F14">
        <v>-0.628571428571429</v>
      </c>
      <c r="G14">
        <f t="shared" si="0"/>
        <v>0.628571428571429</v>
      </c>
      <c r="I14" s="3" t="s">
        <v>578</v>
      </c>
      <c r="J14" s="4">
        <v>-0.71466666666666678</v>
      </c>
      <c r="L14" t="s">
        <v>559</v>
      </c>
      <c r="M14">
        <v>-0.64761904761904743</v>
      </c>
    </row>
    <row r="15" spans="1:13" x14ac:dyDescent="0.25">
      <c r="A15">
        <v>83737</v>
      </c>
      <c r="B15" t="s">
        <v>0</v>
      </c>
      <c r="C15" t="s">
        <v>427</v>
      </c>
      <c r="D15">
        <v>1</v>
      </c>
      <c r="E15" s="1" t="s">
        <v>440</v>
      </c>
      <c r="F15">
        <v>0.8</v>
      </c>
      <c r="G15">
        <f t="shared" si="0"/>
        <v>-0.8</v>
      </c>
      <c r="I15" s="3" t="s">
        <v>442</v>
      </c>
      <c r="J15" s="4">
        <v>-0.34971428571428576</v>
      </c>
      <c r="L15" t="s">
        <v>569</v>
      </c>
      <c r="M15">
        <v>-0.69638095238095232</v>
      </c>
    </row>
    <row r="16" spans="1:13" x14ac:dyDescent="0.25">
      <c r="A16">
        <v>20991</v>
      </c>
      <c r="B16" t="s">
        <v>0</v>
      </c>
      <c r="C16" t="s">
        <v>427</v>
      </c>
      <c r="D16">
        <v>-1</v>
      </c>
      <c r="E16" s="1" t="s">
        <v>441</v>
      </c>
      <c r="F16">
        <v>-0.22857142857142901</v>
      </c>
      <c r="G16">
        <f t="shared" si="0"/>
        <v>0.22857142857142901</v>
      </c>
      <c r="I16" s="3" t="s">
        <v>513</v>
      </c>
      <c r="J16" s="4">
        <v>-0.55695238095238098</v>
      </c>
      <c r="L16" t="s">
        <v>578</v>
      </c>
      <c r="M16">
        <v>-0.71466666666666678</v>
      </c>
    </row>
    <row r="17" spans="1:13" x14ac:dyDescent="0.25">
      <c r="A17">
        <v>93715</v>
      </c>
      <c r="B17" t="s">
        <v>0</v>
      </c>
      <c r="C17" t="s">
        <v>442</v>
      </c>
      <c r="D17">
        <v>1</v>
      </c>
      <c r="E17" s="1" t="s">
        <v>443</v>
      </c>
      <c r="F17">
        <v>0.61714285714285699</v>
      </c>
      <c r="G17">
        <f t="shared" si="0"/>
        <v>-0.61714285714285699</v>
      </c>
      <c r="I17" s="3" t="s">
        <v>616</v>
      </c>
      <c r="J17" s="4">
        <v>-0.47233015873015805</v>
      </c>
      <c r="L17" t="s">
        <v>499</v>
      </c>
      <c r="M17">
        <v>-0.72990476190476217</v>
      </c>
    </row>
    <row r="18" spans="1:13" x14ac:dyDescent="0.25">
      <c r="A18">
        <v>62735</v>
      </c>
      <c r="B18" t="s">
        <v>0</v>
      </c>
      <c r="C18" t="s">
        <v>442</v>
      </c>
      <c r="D18">
        <v>1</v>
      </c>
      <c r="E18" s="1" t="s">
        <v>444</v>
      </c>
      <c r="F18">
        <v>0.48</v>
      </c>
      <c r="G18">
        <f t="shared" si="0"/>
        <v>-0.48</v>
      </c>
    </row>
    <row r="19" spans="1:13" x14ac:dyDescent="0.25">
      <c r="A19">
        <v>42394</v>
      </c>
      <c r="B19" t="s">
        <v>0</v>
      </c>
      <c r="C19" t="s">
        <v>442</v>
      </c>
      <c r="D19">
        <v>1</v>
      </c>
      <c r="E19" s="1" t="s">
        <v>33</v>
      </c>
      <c r="F19">
        <v>0.754285714285714</v>
      </c>
      <c r="G19">
        <f t="shared" si="0"/>
        <v>-0.754285714285714</v>
      </c>
    </row>
    <row r="20" spans="1:13" x14ac:dyDescent="0.25">
      <c r="A20">
        <v>12312</v>
      </c>
      <c r="B20" t="s">
        <v>0</v>
      </c>
      <c r="C20" t="s">
        <v>442</v>
      </c>
      <c r="D20">
        <v>1</v>
      </c>
      <c r="E20" s="1" t="s">
        <v>445</v>
      </c>
      <c r="F20">
        <v>0.8</v>
      </c>
      <c r="G20">
        <f t="shared" si="0"/>
        <v>-0.8</v>
      </c>
    </row>
    <row r="21" spans="1:13" x14ac:dyDescent="0.25">
      <c r="A21">
        <v>50452</v>
      </c>
      <c r="B21" t="s">
        <v>0</v>
      </c>
      <c r="C21" t="s">
        <v>442</v>
      </c>
      <c r="D21">
        <v>-1</v>
      </c>
      <c r="E21" s="1" t="s">
        <v>446</v>
      </c>
      <c r="F21">
        <v>-0.74285714285714299</v>
      </c>
      <c r="G21">
        <f t="shared" si="0"/>
        <v>0.74285714285714299</v>
      </c>
    </row>
    <row r="22" spans="1:13" x14ac:dyDescent="0.25">
      <c r="A22">
        <v>22323</v>
      </c>
      <c r="B22" t="s">
        <v>0</v>
      </c>
      <c r="C22" t="s">
        <v>442</v>
      </c>
      <c r="D22">
        <v>-1</v>
      </c>
      <c r="E22" s="1" t="s">
        <v>447</v>
      </c>
      <c r="F22">
        <v>-0.57142857142857095</v>
      </c>
      <c r="G22">
        <f t="shared" si="0"/>
        <v>0.57142857142857095</v>
      </c>
    </row>
    <row r="23" spans="1:13" x14ac:dyDescent="0.25">
      <c r="A23">
        <v>39123</v>
      </c>
      <c r="B23" t="s">
        <v>0</v>
      </c>
      <c r="C23" t="s">
        <v>442</v>
      </c>
      <c r="D23">
        <v>-1</v>
      </c>
      <c r="E23" s="1" t="s">
        <v>448</v>
      </c>
      <c r="F23">
        <v>-0.57142857142857095</v>
      </c>
      <c r="G23">
        <f t="shared" si="0"/>
        <v>0.57142857142857095</v>
      </c>
    </row>
    <row r="24" spans="1:13" x14ac:dyDescent="0.25">
      <c r="A24">
        <v>75675</v>
      </c>
      <c r="B24" t="s">
        <v>0</v>
      </c>
      <c r="C24" t="s">
        <v>442</v>
      </c>
      <c r="D24">
        <v>1</v>
      </c>
      <c r="E24" s="1" t="s">
        <v>449</v>
      </c>
      <c r="F24">
        <v>0.434285714285714</v>
      </c>
      <c r="G24">
        <f t="shared" si="0"/>
        <v>-0.434285714285714</v>
      </c>
    </row>
    <row r="25" spans="1:13" x14ac:dyDescent="0.25">
      <c r="A25">
        <v>12392</v>
      </c>
      <c r="B25" t="s">
        <v>0</v>
      </c>
      <c r="C25" t="s">
        <v>442</v>
      </c>
      <c r="D25">
        <v>1</v>
      </c>
      <c r="E25" s="1" t="s">
        <v>450</v>
      </c>
      <c r="F25">
        <v>0.8</v>
      </c>
      <c r="G25">
        <f t="shared" si="0"/>
        <v>-0.8</v>
      </c>
    </row>
    <row r="26" spans="1:13" x14ac:dyDescent="0.25">
      <c r="A26">
        <v>11221</v>
      </c>
      <c r="B26" t="s">
        <v>0</v>
      </c>
      <c r="C26" t="s">
        <v>442</v>
      </c>
      <c r="D26">
        <v>1</v>
      </c>
      <c r="E26" s="1" t="s">
        <v>451</v>
      </c>
      <c r="F26">
        <v>0.8</v>
      </c>
      <c r="G26">
        <f t="shared" si="0"/>
        <v>-0.8</v>
      </c>
    </row>
    <row r="27" spans="1:13" x14ac:dyDescent="0.25">
      <c r="A27">
        <v>13200</v>
      </c>
      <c r="B27" t="s">
        <v>0</v>
      </c>
      <c r="C27" t="s">
        <v>442</v>
      </c>
      <c r="D27">
        <v>1</v>
      </c>
      <c r="E27" s="1" t="s">
        <v>452</v>
      </c>
      <c r="F27">
        <v>0.48</v>
      </c>
      <c r="G27">
        <f t="shared" si="0"/>
        <v>-0.48</v>
      </c>
    </row>
    <row r="28" spans="1:13" x14ac:dyDescent="0.25">
      <c r="A28">
        <v>99932</v>
      </c>
      <c r="B28" t="s">
        <v>0</v>
      </c>
      <c r="C28" t="s">
        <v>442</v>
      </c>
      <c r="D28">
        <v>1</v>
      </c>
      <c r="E28" s="1" t="s">
        <v>453</v>
      </c>
      <c r="F28">
        <v>0.48</v>
      </c>
      <c r="G28">
        <f t="shared" si="0"/>
        <v>-0.48</v>
      </c>
    </row>
    <row r="29" spans="1:13" x14ac:dyDescent="0.25">
      <c r="A29">
        <v>65651</v>
      </c>
      <c r="B29" t="s">
        <v>0</v>
      </c>
      <c r="C29" t="s">
        <v>442</v>
      </c>
      <c r="D29">
        <v>1</v>
      </c>
      <c r="E29" s="1" t="s">
        <v>454</v>
      </c>
      <c r="F29">
        <v>0.29714285714285699</v>
      </c>
      <c r="G29">
        <f t="shared" si="0"/>
        <v>-0.29714285714285699</v>
      </c>
    </row>
    <row r="30" spans="1:13" x14ac:dyDescent="0.25">
      <c r="A30">
        <v>83737</v>
      </c>
      <c r="B30" t="s">
        <v>0</v>
      </c>
      <c r="C30" t="s">
        <v>442</v>
      </c>
      <c r="D30">
        <v>1</v>
      </c>
      <c r="E30" s="1" t="s">
        <v>455</v>
      </c>
      <c r="F30">
        <v>0.38857142857142901</v>
      </c>
      <c r="G30">
        <f t="shared" si="0"/>
        <v>-0.38857142857142901</v>
      </c>
    </row>
    <row r="31" spans="1:13" x14ac:dyDescent="0.25">
      <c r="A31">
        <v>20991</v>
      </c>
      <c r="B31" t="s">
        <v>0</v>
      </c>
      <c r="C31" t="s">
        <v>442</v>
      </c>
      <c r="D31">
        <v>1</v>
      </c>
      <c r="E31" s="1" t="s">
        <v>375</v>
      </c>
      <c r="F31">
        <v>0.8</v>
      </c>
      <c r="G31">
        <f t="shared" si="0"/>
        <v>-0.8</v>
      </c>
    </row>
    <row r="32" spans="1:13" x14ac:dyDescent="0.25">
      <c r="A32">
        <v>93715</v>
      </c>
      <c r="B32" t="s">
        <v>0</v>
      </c>
      <c r="C32" t="s">
        <v>456</v>
      </c>
      <c r="D32">
        <v>1</v>
      </c>
      <c r="E32" s="1" t="s">
        <v>457</v>
      </c>
      <c r="F32">
        <v>0.8</v>
      </c>
      <c r="G32">
        <f t="shared" si="0"/>
        <v>-0.8</v>
      </c>
    </row>
    <row r="33" spans="1:7" x14ac:dyDescent="0.25">
      <c r="A33">
        <v>62735</v>
      </c>
      <c r="B33" t="s">
        <v>0</v>
      </c>
      <c r="C33" t="s">
        <v>456</v>
      </c>
      <c r="D33">
        <v>1</v>
      </c>
      <c r="E33" s="1" t="s">
        <v>458</v>
      </c>
      <c r="F33">
        <v>0.48</v>
      </c>
      <c r="G33">
        <f t="shared" si="0"/>
        <v>-0.48</v>
      </c>
    </row>
    <row r="34" spans="1:7" x14ac:dyDescent="0.25">
      <c r="A34">
        <v>42394</v>
      </c>
      <c r="B34" t="s">
        <v>0</v>
      </c>
      <c r="C34" t="s">
        <v>456</v>
      </c>
      <c r="D34">
        <v>-1</v>
      </c>
      <c r="E34" s="1" t="s">
        <v>459</v>
      </c>
      <c r="F34">
        <v>-0.628571428571429</v>
      </c>
      <c r="G34">
        <f t="shared" si="0"/>
        <v>0.628571428571429</v>
      </c>
    </row>
    <row r="35" spans="1:7" x14ac:dyDescent="0.25">
      <c r="A35">
        <v>12312</v>
      </c>
      <c r="B35" t="s">
        <v>0</v>
      </c>
      <c r="C35" t="s">
        <v>456</v>
      </c>
      <c r="D35">
        <v>1</v>
      </c>
      <c r="E35" s="1" t="s">
        <v>460</v>
      </c>
      <c r="F35">
        <v>0.34285714285714303</v>
      </c>
      <c r="G35">
        <f t="shared" si="0"/>
        <v>-0.34285714285714303</v>
      </c>
    </row>
    <row r="36" spans="1:7" x14ac:dyDescent="0.25">
      <c r="A36">
        <v>50452</v>
      </c>
      <c r="B36" t="s">
        <v>0</v>
      </c>
      <c r="C36" t="s">
        <v>456</v>
      </c>
      <c r="D36">
        <v>1</v>
      </c>
      <c r="E36" s="1" t="s">
        <v>461</v>
      </c>
      <c r="F36">
        <v>0.38857142857142901</v>
      </c>
      <c r="G36">
        <f t="shared" si="0"/>
        <v>-0.38857142857142901</v>
      </c>
    </row>
    <row r="37" spans="1:7" x14ac:dyDescent="0.25">
      <c r="A37">
        <v>22323</v>
      </c>
      <c r="B37" t="s">
        <v>0</v>
      </c>
      <c r="C37" t="s">
        <v>456</v>
      </c>
      <c r="D37">
        <v>1</v>
      </c>
      <c r="E37" s="1" t="s">
        <v>462</v>
      </c>
      <c r="F37">
        <v>0.20571428571428599</v>
      </c>
      <c r="G37">
        <f t="shared" si="0"/>
        <v>-0.20571428571428599</v>
      </c>
    </row>
    <row r="38" spans="1:7" x14ac:dyDescent="0.25">
      <c r="A38">
        <v>39123</v>
      </c>
      <c r="B38" t="s">
        <v>0</v>
      </c>
      <c r="C38" t="s">
        <v>456</v>
      </c>
      <c r="D38">
        <v>1</v>
      </c>
      <c r="E38" s="1" t="s">
        <v>463</v>
      </c>
      <c r="F38">
        <v>0.8</v>
      </c>
      <c r="G38">
        <f t="shared" si="0"/>
        <v>-0.8</v>
      </c>
    </row>
    <row r="39" spans="1:7" x14ac:dyDescent="0.25">
      <c r="A39">
        <v>75675</v>
      </c>
      <c r="B39" t="s">
        <v>0</v>
      </c>
      <c r="C39" t="s">
        <v>456</v>
      </c>
      <c r="D39">
        <v>1</v>
      </c>
      <c r="E39" s="1" t="s">
        <v>464</v>
      </c>
      <c r="F39">
        <v>0.29714285714285699</v>
      </c>
      <c r="G39">
        <f t="shared" si="0"/>
        <v>-0.29714285714285699</v>
      </c>
    </row>
    <row r="40" spans="1:7" x14ac:dyDescent="0.25">
      <c r="A40">
        <v>12392</v>
      </c>
      <c r="B40" t="s">
        <v>0</v>
      </c>
      <c r="C40" t="s">
        <v>456</v>
      </c>
      <c r="D40">
        <v>1</v>
      </c>
      <c r="E40" s="1" t="s">
        <v>465</v>
      </c>
      <c r="F40">
        <v>0.38857142857142901</v>
      </c>
      <c r="G40">
        <f t="shared" si="0"/>
        <v>-0.38857142857142901</v>
      </c>
    </row>
    <row r="41" spans="1:7" x14ac:dyDescent="0.25">
      <c r="A41">
        <v>11221</v>
      </c>
      <c r="B41" t="s">
        <v>0</v>
      </c>
      <c r="C41" t="s">
        <v>456</v>
      </c>
      <c r="D41">
        <v>1</v>
      </c>
      <c r="E41" s="1" t="s">
        <v>466</v>
      </c>
      <c r="F41">
        <v>0.34285714285714303</v>
      </c>
      <c r="G41">
        <f t="shared" si="0"/>
        <v>-0.34285714285714303</v>
      </c>
    </row>
    <row r="42" spans="1:7" x14ac:dyDescent="0.25">
      <c r="A42">
        <v>13200</v>
      </c>
      <c r="B42" t="s">
        <v>0</v>
      </c>
      <c r="C42" t="s">
        <v>456</v>
      </c>
      <c r="D42">
        <v>1</v>
      </c>
      <c r="E42" s="1" t="s">
        <v>467</v>
      </c>
      <c r="F42">
        <v>0.8</v>
      </c>
      <c r="G42">
        <f t="shared" si="0"/>
        <v>-0.8</v>
      </c>
    </row>
    <row r="43" spans="1:7" x14ac:dyDescent="0.25">
      <c r="A43">
        <v>99932</v>
      </c>
      <c r="B43" t="s">
        <v>0</v>
      </c>
      <c r="C43" t="s">
        <v>456</v>
      </c>
      <c r="D43">
        <v>1</v>
      </c>
      <c r="E43" s="1" t="s">
        <v>385</v>
      </c>
      <c r="F43">
        <v>0.8</v>
      </c>
      <c r="G43">
        <f t="shared" si="0"/>
        <v>-0.8</v>
      </c>
    </row>
    <row r="44" spans="1:7" x14ac:dyDescent="0.25">
      <c r="A44">
        <v>65651</v>
      </c>
      <c r="B44" t="s">
        <v>0</v>
      </c>
      <c r="C44" t="s">
        <v>456</v>
      </c>
      <c r="D44">
        <v>1</v>
      </c>
      <c r="E44" s="1" t="s">
        <v>468</v>
      </c>
      <c r="F44">
        <v>0.48</v>
      </c>
      <c r="G44">
        <f t="shared" si="0"/>
        <v>-0.48</v>
      </c>
    </row>
    <row r="45" spans="1:7" x14ac:dyDescent="0.25">
      <c r="A45">
        <v>83737</v>
      </c>
      <c r="B45" t="s">
        <v>0</v>
      </c>
      <c r="C45" t="s">
        <v>456</v>
      </c>
      <c r="D45">
        <v>-1</v>
      </c>
      <c r="E45" s="1" t="s">
        <v>469</v>
      </c>
      <c r="F45">
        <v>-0.8</v>
      </c>
      <c r="G45">
        <f t="shared" si="0"/>
        <v>0.8</v>
      </c>
    </row>
    <row r="46" spans="1:7" x14ac:dyDescent="0.25">
      <c r="A46">
        <v>20991</v>
      </c>
      <c r="B46" t="s">
        <v>0</v>
      </c>
      <c r="C46" t="s">
        <v>456</v>
      </c>
      <c r="D46">
        <v>1</v>
      </c>
      <c r="E46" s="1" t="s">
        <v>23</v>
      </c>
      <c r="F46">
        <v>0.8</v>
      </c>
      <c r="G46">
        <f t="shared" si="0"/>
        <v>-0.8</v>
      </c>
    </row>
    <row r="47" spans="1:7" x14ac:dyDescent="0.25">
      <c r="A47">
        <v>93715</v>
      </c>
      <c r="B47" t="s">
        <v>0</v>
      </c>
      <c r="C47" t="s">
        <v>470</v>
      </c>
      <c r="D47">
        <v>-1</v>
      </c>
      <c r="E47" s="1" t="s">
        <v>471</v>
      </c>
      <c r="F47">
        <v>-0.68571428571428605</v>
      </c>
      <c r="G47">
        <f t="shared" si="0"/>
        <v>0.68571428571428605</v>
      </c>
    </row>
    <row r="48" spans="1:7" x14ac:dyDescent="0.25">
      <c r="A48">
        <v>62735</v>
      </c>
      <c r="B48" t="s">
        <v>0</v>
      </c>
      <c r="C48" t="s">
        <v>470</v>
      </c>
      <c r="D48">
        <v>1</v>
      </c>
      <c r="E48" s="1" t="s">
        <v>472</v>
      </c>
      <c r="F48">
        <v>0.38857142857142901</v>
      </c>
      <c r="G48">
        <f t="shared" si="0"/>
        <v>-0.38857142857142901</v>
      </c>
    </row>
    <row r="49" spans="1:7" x14ac:dyDescent="0.25">
      <c r="A49">
        <v>42394</v>
      </c>
      <c r="B49" t="s">
        <v>0</v>
      </c>
      <c r="C49" t="s">
        <v>470</v>
      </c>
      <c r="D49">
        <v>1</v>
      </c>
      <c r="E49" s="1" t="s">
        <v>368</v>
      </c>
      <c r="F49">
        <v>0.8</v>
      </c>
      <c r="G49">
        <f t="shared" si="0"/>
        <v>-0.8</v>
      </c>
    </row>
    <row r="50" spans="1:7" x14ac:dyDescent="0.25">
      <c r="A50">
        <v>12312</v>
      </c>
      <c r="B50" t="s">
        <v>0</v>
      </c>
      <c r="C50" t="s">
        <v>470</v>
      </c>
      <c r="D50">
        <v>-1</v>
      </c>
      <c r="E50" s="1" t="s">
        <v>473</v>
      </c>
      <c r="F50">
        <v>-0.4</v>
      </c>
      <c r="G50">
        <f t="shared" si="0"/>
        <v>0.4</v>
      </c>
    </row>
    <row r="51" spans="1:7" x14ac:dyDescent="0.25">
      <c r="A51">
        <v>50452</v>
      </c>
      <c r="B51" t="s">
        <v>0</v>
      </c>
      <c r="C51" t="s">
        <v>470</v>
      </c>
      <c r="D51">
        <v>1</v>
      </c>
      <c r="E51" s="1" t="s">
        <v>474</v>
      </c>
      <c r="F51">
        <v>0.8</v>
      </c>
      <c r="G51">
        <f t="shared" si="0"/>
        <v>-0.8</v>
      </c>
    </row>
    <row r="52" spans="1:7" x14ac:dyDescent="0.25">
      <c r="A52">
        <v>22323</v>
      </c>
      <c r="B52" t="s">
        <v>0</v>
      </c>
      <c r="C52" t="s">
        <v>470</v>
      </c>
      <c r="D52">
        <v>-1</v>
      </c>
      <c r="E52" s="1" t="s">
        <v>475</v>
      </c>
      <c r="F52">
        <v>-0.4</v>
      </c>
      <c r="G52">
        <f t="shared" si="0"/>
        <v>0.4</v>
      </c>
    </row>
    <row r="53" spans="1:7" x14ac:dyDescent="0.25">
      <c r="A53">
        <v>39123</v>
      </c>
      <c r="B53" t="s">
        <v>0</v>
      </c>
      <c r="C53" t="s">
        <v>470</v>
      </c>
      <c r="D53">
        <v>-1</v>
      </c>
      <c r="E53" s="1" t="s">
        <v>476</v>
      </c>
      <c r="F53">
        <v>-0.28571428571428598</v>
      </c>
      <c r="G53">
        <f t="shared" si="0"/>
        <v>0.28571428571428598</v>
      </c>
    </row>
    <row r="54" spans="1:7" x14ac:dyDescent="0.25">
      <c r="A54">
        <v>75675</v>
      </c>
      <c r="B54" t="s">
        <v>0</v>
      </c>
      <c r="C54" t="s">
        <v>470</v>
      </c>
      <c r="D54">
        <v>-1</v>
      </c>
      <c r="E54" s="1" t="s">
        <v>477</v>
      </c>
      <c r="F54">
        <v>-0.57142857142857095</v>
      </c>
      <c r="G54">
        <f t="shared" si="0"/>
        <v>0.57142857142857095</v>
      </c>
    </row>
    <row r="55" spans="1:7" x14ac:dyDescent="0.25">
      <c r="A55">
        <v>12392</v>
      </c>
      <c r="B55" t="s">
        <v>0</v>
      </c>
      <c r="C55" t="s">
        <v>470</v>
      </c>
      <c r="D55">
        <v>1</v>
      </c>
      <c r="E55" s="1" t="s">
        <v>478</v>
      </c>
      <c r="F55">
        <v>0.57142857142857195</v>
      </c>
      <c r="G55">
        <f t="shared" si="0"/>
        <v>-0.57142857142857195</v>
      </c>
    </row>
    <row r="56" spans="1:7" x14ac:dyDescent="0.25">
      <c r="A56">
        <v>11221</v>
      </c>
      <c r="B56" t="s">
        <v>0</v>
      </c>
      <c r="C56" t="s">
        <v>470</v>
      </c>
      <c r="D56">
        <v>-1</v>
      </c>
      <c r="E56" s="1" t="s">
        <v>479</v>
      </c>
      <c r="F56">
        <v>-0.34285714285714303</v>
      </c>
      <c r="G56">
        <f t="shared" si="0"/>
        <v>0.34285714285714303</v>
      </c>
    </row>
    <row r="57" spans="1:7" x14ac:dyDescent="0.25">
      <c r="A57">
        <v>13200</v>
      </c>
      <c r="B57" t="s">
        <v>0</v>
      </c>
      <c r="C57" t="s">
        <v>470</v>
      </c>
      <c r="D57">
        <v>1</v>
      </c>
      <c r="E57" s="1" t="s">
        <v>480</v>
      </c>
      <c r="F57">
        <v>0.29714285714285699</v>
      </c>
      <c r="G57">
        <f t="shared" si="0"/>
        <v>-0.29714285714285699</v>
      </c>
    </row>
    <row r="58" spans="1:7" x14ac:dyDescent="0.25">
      <c r="A58">
        <v>99932</v>
      </c>
      <c r="B58" t="s">
        <v>0</v>
      </c>
      <c r="C58" t="s">
        <v>470</v>
      </c>
      <c r="D58">
        <v>1</v>
      </c>
      <c r="E58" s="1" t="s">
        <v>481</v>
      </c>
      <c r="F58">
        <v>0.8</v>
      </c>
      <c r="G58">
        <f t="shared" si="0"/>
        <v>-0.8</v>
      </c>
    </row>
    <row r="59" spans="1:7" x14ac:dyDescent="0.25">
      <c r="A59">
        <v>65651</v>
      </c>
      <c r="B59" t="s">
        <v>0</v>
      </c>
      <c r="C59" t="s">
        <v>470</v>
      </c>
      <c r="D59">
        <v>1</v>
      </c>
      <c r="E59" s="1" t="s">
        <v>482</v>
      </c>
      <c r="F59">
        <v>0.38857142857142901</v>
      </c>
      <c r="G59">
        <f t="shared" si="0"/>
        <v>-0.38857142857142901</v>
      </c>
    </row>
    <row r="60" spans="1:7" x14ac:dyDescent="0.25">
      <c r="A60">
        <v>83737</v>
      </c>
      <c r="B60" t="s">
        <v>0</v>
      </c>
      <c r="C60" t="s">
        <v>470</v>
      </c>
      <c r="D60">
        <v>-1</v>
      </c>
      <c r="E60" s="1" t="s">
        <v>483</v>
      </c>
      <c r="F60">
        <v>-0.8</v>
      </c>
      <c r="G60">
        <f t="shared" si="0"/>
        <v>0.8</v>
      </c>
    </row>
    <row r="61" spans="1:7" x14ac:dyDescent="0.25">
      <c r="A61">
        <v>20991</v>
      </c>
      <c r="B61" t="s">
        <v>0</v>
      </c>
      <c r="C61" t="s">
        <v>470</v>
      </c>
      <c r="D61">
        <v>1</v>
      </c>
      <c r="E61" s="1" t="s">
        <v>484</v>
      </c>
      <c r="F61">
        <v>0.8</v>
      </c>
      <c r="G61">
        <f t="shared" si="0"/>
        <v>-0.8</v>
      </c>
    </row>
    <row r="62" spans="1:7" x14ac:dyDescent="0.25">
      <c r="A62">
        <v>93715</v>
      </c>
      <c r="B62" t="s">
        <v>0</v>
      </c>
      <c r="C62" t="s">
        <v>485</v>
      </c>
      <c r="D62">
        <v>1</v>
      </c>
      <c r="E62" s="1" t="s">
        <v>486</v>
      </c>
      <c r="F62">
        <v>0.8</v>
      </c>
      <c r="G62">
        <f t="shared" si="0"/>
        <v>-0.8</v>
      </c>
    </row>
    <row r="63" spans="1:7" x14ac:dyDescent="0.25">
      <c r="A63">
        <v>62735</v>
      </c>
      <c r="B63" t="s">
        <v>0</v>
      </c>
      <c r="C63" t="s">
        <v>485</v>
      </c>
      <c r="D63">
        <v>-1</v>
      </c>
      <c r="E63" s="1" t="s">
        <v>487</v>
      </c>
      <c r="F63">
        <v>-0.628571428571429</v>
      </c>
      <c r="G63">
        <f t="shared" si="0"/>
        <v>0.628571428571429</v>
      </c>
    </row>
    <row r="64" spans="1:7" x14ac:dyDescent="0.25">
      <c r="A64">
        <v>42394</v>
      </c>
      <c r="B64" t="s">
        <v>0</v>
      </c>
      <c r="C64" t="s">
        <v>485</v>
      </c>
      <c r="D64">
        <v>1</v>
      </c>
      <c r="E64" s="1" t="s">
        <v>488</v>
      </c>
      <c r="F64">
        <v>0.34285714285714303</v>
      </c>
      <c r="G64">
        <f t="shared" si="0"/>
        <v>-0.34285714285714303</v>
      </c>
    </row>
    <row r="65" spans="1:7" x14ac:dyDescent="0.25">
      <c r="A65">
        <v>12312</v>
      </c>
      <c r="B65" t="s">
        <v>0</v>
      </c>
      <c r="C65" t="s">
        <v>485</v>
      </c>
      <c r="D65">
        <v>1</v>
      </c>
      <c r="E65" s="1" t="s">
        <v>489</v>
      </c>
      <c r="F65">
        <v>0.8</v>
      </c>
      <c r="G65">
        <f t="shared" si="0"/>
        <v>-0.8</v>
      </c>
    </row>
    <row r="66" spans="1:7" x14ac:dyDescent="0.25">
      <c r="A66">
        <v>50452</v>
      </c>
      <c r="B66" t="s">
        <v>0</v>
      </c>
      <c r="C66" t="s">
        <v>485</v>
      </c>
      <c r="D66">
        <v>1</v>
      </c>
      <c r="E66" s="1" t="s">
        <v>200</v>
      </c>
      <c r="F66">
        <v>0.8</v>
      </c>
      <c r="G66">
        <f t="shared" si="0"/>
        <v>-0.8</v>
      </c>
    </row>
    <row r="67" spans="1:7" x14ac:dyDescent="0.25">
      <c r="A67">
        <v>22323</v>
      </c>
      <c r="B67" t="s">
        <v>0</v>
      </c>
      <c r="C67" t="s">
        <v>485</v>
      </c>
      <c r="D67">
        <v>1</v>
      </c>
      <c r="E67" s="1" t="s">
        <v>490</v>
      </c>
      <c r="F67">
        <v>0.434285714285714</v>
      </c>
      <c r="G67">
        <f t="shared" ref="G67:G130" si="1">-F67</f>
        <v>-0.434285714285714</v>
      </c>
    </row>
    <row r="68" spans="1:7" x14ac:dyDescent="0.25">
      <c r="A68">
        <v>39123</v>
      </c>
      <c r="B68" t="s">
        <v>0</v>
      </c>
      <c r="C68" t="s">
        <v>485</v>
      </c>
      <c r="D68">
        <v>1</v>
      </c>
      <c r="E68" s="1" t="s">
        <v>491</v>
      </c>
      <c r="F68">
        <v>0.8</v>
      </c>
      <c r="G68">
        <f t="shared" si="1"/>
        <v>-0.8</v>
      </c>
    </row>
    <row r="69" spans="1:7" x14ac:dyDescent="0.25">
      <c r="A69">
        <v>75675</v>
      </c>
      <c r="B69" t="s">
        <v>0</v>
      </c>
      <c r="C69" t="s">
        <v>485</v>
      </c>
      <c r="D69">
        <v>1</v>
      </c>
      <c r="E69" s="1" t="s">
        <v>492</v>
      </c>
      <c r="F69">
        <v>0.434285714285714</v>
      </c>
      <c r="G69">
        <f t="shared" si="1"/>
        <v>-0.434285714285714</v>
      </c>
    </row>
    <row r="70" spans="1:7" x14ac:dyDescent="0.25">
      <c r="A70">
        <v>12392</v>
      </c>
      <c r="B70" t="s">
        <v>0</v>
      </c>
      <c r="C70" t="s">
        <v>485</v>
      </c>
      <c r="D70">
        <v>1</v>
      </c>
      <c r="E70" s="1" t="s">
        <v>493</v>
      </c>
      <c r="F70">
        <v>0.8</v>
      </c>
      <c r="G70">
        <f t="shared" si="1"/>
        <v>-0.8</v>
      </c>
    </row>
    <row r="71" spans="1:7" x14ac:dyDescent="0.25">
      <c r="A71">
        <v>11221</v>
      </c>
      <c r="B71" t="s">
        <v>0</v>
      </c>
      <c r="C71" t="s">
        <v>485</v>
      </c>
      <c r="D71">
        <v>1</v>
      </c>
      <c r="E71" s="1" t="s">
        <v>51</v>
      </c>
      <c r="F71">
        <v>0.8</v>
      </c>
      <c r="G71">
        <f t="shared" si="1"/>
        <v>-0.8</v>
      </c>
    </row>
    <row r="72" spans="1:7" x14ac:dyDescent="0.25">
      <c r="A72">
        <v>13200</v>
      </c>
      <c r="B72" t="s">
        <v>0</v>
      </c>
      <c r="C72" t="s">
        <v>485</v>
      </c>
      <c r="D72">
        <v>1</v>
      </c>
      <c r="E72" s="1" t="s">
        <v>494</v>
      </c>
      <c r="F72">
        <v>0.8</v>
      </c>
      <c r="G72">
        <f t="shared" si="1"/>
        <v>-0.8</v>
      </c>
    </row>
    <row r="73" spans="1:7" x14ac:dyDescent="0.25">
      <c r="A73">
        <v>99932</v>
      </c>
      <c r="B73" t="s">
        <v>0</v>
      </c>
      <c r="C73" t="s">
        <v>485</v>
      </c>
      <c r="D73">
        <v>1</v>
      </c>
      <c r="E73" s="1" t="s">
        <v>495</v>
      </c>
      <c r="F73">
        <v>0.8</v>
      </c>
      <c r="G73">
        <f t="shared" si="1"/>
        <v>-0.8</v>
      </c>
    </row>
    <row r="74" spans="1:7" x14ac:dyDescent="0.25">
      <c r="A74">
        <v>65651</v>
      </c>
      <c r="B74" t="s">
        <v>0</v>
      </c>
      <c r="C74" t="s">
        <v>485</v>
      </c>
      <c r="D74">
        <v>1</v>
      </c>
      <c r="E74" s="1" t="s">
        <v>496</v>
      </c>
      <c r="F74">
        <v>0.48</v>
      </c>
      <c r="G74">
        <f t="shared" si="1"/>
        <v>-0.48</v>
      </c>
    </row>
    <row r="75" spans="1:7" x14ac:dyDescent="0.25">
      <c r="A75">
        <v>83737</v>
      </c>
      <c r="B75" t="s">
        <v>0</v>
      </c>
      <c r="C75" t="s">
        <v>485</v>
      </c>
      <c r="D75">
        <v>1</v>
      </c>
      <c r="E75" s="1" t="s">
        <v>497</v>
      </c>
      <c r="F75">
        <v>0.57142857142857195</v>
      </c>
      <c r="G75">
        <f t="shared" si="1"/>
        <v>-0.57142857142857195</v>
      </c>
    </row>
    <row r="76" spans="1:7" x14ac:dyDescent="0.25">
      <c r="A76">
        <v>20991</v>
      </c>
      <c r="B76" t="s">
        <v>0</v>
      </c>
      <c r="C76" t="s">
        <v>485</v>
      </c>
      <c r="D76">
        <v>1</v>
      </c>
      <c r="E76" s="1" t="s">
        <v>498</v>
      </c>
      <c r="F76">
        <v>0.8</v>
      </c>
      <c r="G76">
        <f t="shared" si="1"/>
        <v>-0.8</v>
      </c>
    </row>
    <row r="77" spans="1:7" x14ac:dyDescent="0.25">
      <c r="A77">
        <v>93715</v>
      </c>
      <c r="B77" t="s">
        <v>0</v>
      </c>
      <c r="C77" t="s">
        <v>499</v>
      </c>
      <c r="D77">
        <v>1</v>
      </c>
      <c r="E77" s="1" t="s">
        <v>500</v>
      </c>
      <c r="F77">
        <v>0.16</v>
      </c>
      <c r="G77">
        <f t="shared" si="1"/>
        <v>-0.16</v>
      </c>
    </row>
    <row r="78" spans="1:7" x14ac:dyDescent="0.25">
      <c r="A78">
        <v>62735</v>
      </c>
      <c r="B78" t="s">
        <v>0</v>
      </c>
      <c r="C78" t="s">
        <v>499</v>
      </c>
      <c r="D78">
        <v>1</v>
      </c>
      <c r="E78" s="1" t="s">
        <v>200</v>
      </c>
      <c r="F78">
        <v>0.8</v>
      </c>
      <c r="G78">
        <f t="shared" si="1"/>
        <v>-0.8</v>
      </c>
    </row>
    <row r="79" spans="1:7" x14ac:dyDescent="0.25">
      <c r="A79">
        <v>42394</v>
      </c>
      <c r="B79" t="s">
        <v>0</v>
      </c>
      <c r="C79" t="s">
        <v>499</v>
      </c>
      <c r="D79">
        <v>1</v>
      </c>
      <c r="E79" s="1" t="s">
        <v>501</v>
      </c>
      <c r="F79">
        <v>0.8</v>
      </c>
      <c r="G79">
        <f t="shared" si="1"/>
        <v>-0.8</v>
      </c>
    </row>
    <row r="80" spans="1:7" x14ac:dyDescent="0.25">
      <c r="A80">
        <v>12312</v>
      </c>
      <c r="B80" t="s">
        <v>0</v>
      </c>
      <c r="C80" t="s">
        <v>499</v>
      </c>
      <c r="D80">
        <v>1</v>
      </c>
      <c r="E80" s="1" t="s">
        <v>502</v>
      </c>
      <c r="F80">
        <v>0.57142857142857195</v>
      </c>
      <c r="G80">
        <f t="shared" si="1"/>
        <v>-0.57142857142857195</v>
      </c>
    </row>
    <row r="81" spans="1:7" x14ac:dyDescent="0.25">
      <c r="A81">
        <v>50452</v>
      </c>
      <c r="B81" t="s">
        <v>0</v>
      </c>
      <c r="C81" t="s">
        <v>499</v>
      </c>
      <c r="D81">
        <v>1</v>
      </c>
      <c r="E81" s="1" t="s">
        <v>200</v>
      </c>
      <c r="F81">
        <v>0.8</v>
      </c>
      <c r="G81">
        <f t="shared" si="1"/>
        <v>-0.8</v>
      </c>
    </row>
    <row r="82" spans="1:7" x14ac:dyDescent="0.25">
      <c r="A82">
        <v>22323</v>
      </c>
      <c r="B82" t="s">
        <v>0</v>
      </c>
      <c r="C82" t="s">
        <v>499</v>
      </c>
      <c r="D82">
        <v>1</v>
      </c>
      <c r="E82" s="1" t="s">
        <v>503</v>
      </c>
      <c r="F82">
        <v>0.8</v>
      </c>
      <c r="G82">
        <f t="shared" si="1"/>
        <v>-0.8</v>
      </c>
    </row>
    <row r="83" spans="1:7" x14ac:dyDescent="0.25">
      <c r="A83">
        <v>39123</v>
      </c>
      <c r="B83" t="s">
        <v>0</v>
      </c>
      <c r="C83" t="s">
        <v>499</v>
      </c>
      <c r="D83">
        <v>1</v>
      </c>
      <c r="E83" s="1" t="s">
        <v>504</v>
      </c>
      <c r="F83">
        <v>0.754285714285714</v>
      </c>
      <c r="G83">
        <f t="shared" si="1"/>
        <v>-0.754285714285714</v>
      </c>
    </row>
    <row r="84" spans="1:7" x14ac:dyDescent="0.25">
      <c r="A84">
        <v>75675</v>
      </c>
      <c r="B84" t="s">
        <v>0</v>
      </c>
      <c r="C84" t="s">
        <v>499</v>
      </c>
      <c r="D84">
        <v>1</v>
      </c>
      <c r="E84" s="1" t="s">
        <v>505</v>
      </c>
      <c r="F84">
        <v>0.8</v>
      </c>
      <c r="G84">
        <f t="shared" si="1"/>
        <v>-0.8</v>
      </c>
    </row>
    <row r="85" spans="1:7" x14ac:dyDescent="0.25">
      <c r="A85">
        <v>12392</v>
      </c>
      <c r="B85" t="s">
        <v>0</v>
      </c>
      <c r="C85" t="s">
        <v>499</v>
      </c>
      <c r="D85">
        <v>1</v>
      </c>
      <c r="E85" s="1" t="s">
        <v>506</v>
      </c>
      <c r="F85">
        <v>0.8</v>
      </c>
      <c r="G85">
        <f t="shared" si="1"/>
        <v>-0.8</v>
      </c>
    </row>
    <row r="86" spans="1:7" x14ac:dyDescent="0.25">
      <c r="A86">
        <v>11221</v>
      </c>
      <c r="B86" t="s">
        <v>0</v>
      </c>
      <c r="C86" t="s">
        <v>499</v>
      </c>
      <c r="D86">
        <v>1</v>
      </c>
      <c r="E86" s="1" t="s">
        <v>507</v>
      </c>
      <c r="F86">
        <v>0.8</v>
      </c>
      <c r="G86">
        <f t="shared" si="1"/>
        <v>-0.8</v>
      </c>
    </row>
    <row r="87" spans="1:7" x14ac:dyDescent="0.25">
      <c r="A87">
        <v>13200</v>
      </c>
      <c r="B87" t="s">
        <v>0</v>
      </c>
      <c r="C87" t="s">
        <v>499</v>
      </c>
      <c r="D87">
        <v>1</v>
      </c>
      <c r="E87" s="1" t="s">
        <v>508</v>
      </c>
      <c r="F87">
        <v>0.8</v>
      </c>
      <c r="G87">
        <f t="shared" si="1"/>
        <v>-0.8</v>
      </c>
    </row>
    <row r="88" spans="1:7" x14ac:dyDescent="0.25">
      <c r="A88">
        <v>99932</v>
      </c>
      <c r="B88" t="s">
        <v>0</v>
      </c>
      <c r="C88" t="s">
        <v>499</v>
      </c>
      <c r="D88">
        <v>1</v>
      </c>
      <c r="E88" s="1" t="s">
        <v>509</v>
      </c>
      <c r="F88">
        <v>0.8</v>
      </c>
      <c r="G88">
        <f t="shared" si="1"/>
        <v>-0.8</v>
      </c>
    </row>
    <row r="89" spans="1:7" x14ac:dyDescent="0.25">
      <c r="A89">
        <v>65651</v>
      </c>
      <c r="B89" t="s">
        <v>0</v>
      </c>
      <c r="C89" t="s">
        <v>499</v>
      </c>
      <c r="D89">
        <v>1</v>
      </c>
      <c r="E89" s="1" t="s">
        <v>510</v>
      </c>
      <c r="F89">
        <v>0.66285714285714303</v>
      </c>
      <c r="G89">
        <f t="shared" si="1"/>
        <v>-0.66285714285714303</v>
      </c>
    </row>
    <row r="90" spans="1:7" x14ac:dyDescent="0.25">
      <c r="A90">
        <v>83737</v>
      </c>
      <c r="B90" t="s">
        <v>0</v>
      </c>
      <c r="C90" t="s">
        <v>499</v>
      </c>
      <c r="D90">
        <v>1</v>
      </c>
      <c r="E90" s="1" t="s">
        <v>511</v>
      </c>
      <c r="F90">
        <v>0.8</v>
      </c>
      <c r="G90">
        <f t="shared" si="1"/>
        <v>-0.8</v>
      </c>
    </row>
    <row r="91" spans="1:7" x14ac:dyDescent="0.25">
      <c r="A91">
        <v>20991</v>
      </c>
      <c r="B91" t="s">
        <v>0</v>
      </c>
      <c r="C91" t="s">
        <v>499</v>
      </c>
      <c r="D91">
        <v>1</v>
      </c>
      <c r="E91" s="1" t="s">
        <v>512</v>
      </c>
      <c r="F91">
        <v>0.8</v>
      </c>
      <c r="G91">
        <f t="shared" si="1"/>
        <v>-0.8</v>
      </c>
    </row>
    <row r="92" spans="1:7" x14ac:dyDescent="0.25">
      <c r="A92">
        <v>93715</v>
      </c>
      <c r="B92" t="s">
        <v>0</v>
      </c>
      <c r="C92" t="s">
        <v>513</v>
      </c>
      <c r="D92">
        <v>1</v>
      </c>
      <c r="E92" s="1" t="s">
        <v>514</v>
      </c>
      <c r="F92">
        <v>0.434285714285714</v>
      </c>
      <c r="G92">
        <f t="shared" si="1"/>
        <v>-0.434285714285714</v>
      </c>
    </row>
    <row r="93" spans="1:7" x14ac:dyDescent="0.25">
      <c r="A93">
        <v>62735</v>
      </c>
      <c r="B93" t="s">
        <v>0</v>
      </c>
      <c r="C93" t="s">
        <v>513</v>
      </c>
      <c r="D93">
        <v>1</v>
      </c>
      <c r="E93" s="1" t="s">
        <v>45</v>
      </c>
      <c r="F93">
        <v>0.8</v>
      </c>
      <c r="G93">
        <f t="shared" si="1"/>
        <v>-0.8</v>
      </c>
    </row>
    <row r="94" spans="1:7" x14ac:dyDescent="0.25">
      <c r="A94">
        <v>42394</v>
      </c>
      <c r="B94" t="s">
        <v>0</v>
      </c>
      <c r="C94" t="s">
        <v>513</v>
      </c>
      <c r="D94">
        <v>1</v>
      </c>
      <c r="E94" s="1" t="s">
        <v>515</v>
      </c>
      <c r="F94">
        <v>0.38857142857142901</v>
      </c>
      <c r="G94">
        <f t="shared" si="1"/>
        <v>-0.38857142857142901</v>
      </c>
    </row>
    <row r="95" spans="1:7" x14ac:dyDescent="0.25">
      <c r="A95">
        <v>12312</v>
      </c>
      <c r="B95" t="s">
        <v>0</v>
      </c>
      <c r="C95" t="s">
        <v>513</v>
      </c>
      <c r="D95">
        <v>1</v>
      </c>
      <c r="E95" s="1" t="s">
        <v>516</v>
      </c>
      <c r="F95">
        <v>0.48</v>
      </c>
      <c r="G95">
        <f t="shared" si="1"/>
        <v>-0.48</v>
      </c>
    </row>
    <row r="96" spans="1:7" x14ac:dyDescent="0.25">
      <c r="A96">
        <v>50452</v>
      </c>
      <c r="B96" t="s">
        <v>0</v>
      </c>
      <c r="C96" t="s">
        <v>513</v>
      </c>
      <c r="D96">
        <v>1</v>
      </c>
      <c r="E96" s="1" t="s">
        <v>517</v>
      </c>
      <c r="F96">
        <v>0.8</v>
      </c>
      <c r="G96">
        <f t="shared" si="1"/>
        <v>-0.8</v>
      </c>
    </row>
    <row r="97" spans="1:7" x14ac:dyDescent="0.25">
      <c r="A97">
        <v>22323</v>
      </c>
      <c r="B97" t="s">
        <v>0</v>
      </c>
      <c r="C97" t="s">
        <v>513</v>
      </c>
      <c r="D97">
        <v>1</v>
      </c>
      <c r="E97" s="1" t="s">
        <v>518</v>
      </c>
      <c r="F97">
        <v>0.754285714285714</v>
      </c>
      <c r="G97">
        <f t="shared" si="1"/>
        <v>-0.754285714285714</v>
      </c>
    </row>
    <row r="98" spans="1:7" x14ac:dyDescent="0.25">
      <c r="A98">
        <v>39123</v>
      </c>
      <c r="B98" t="s">
        <v>0</v>
      </c>
      <c r="C98" t="s">
        <v>513</v>
      </c>
      <c r="D98">
        <v>-1</v>
      </c>
      <c r="E98" s="1" t="s">
        <v>519</v>
      </c>
      <c r="F98">
        <v>-0.51428571428571401</v>
      </c>
      <c r="G98">
        <f t="shared" si="1"/>
        <v>0.51428571428571401</v>
      </c>
    </row>
    <row r="99" spans="1:7" x14ac:dyDescent="0.25">
      <c r="A99">
        <v>75675</v>
      </c>
      <c r="B99" t="s">
        <v>0</v>
      </c>
      <c r="C99" t="s">
        <v>513</v>
      </c>
      <c r="D99">
        <v>1</v>
      </c>
      <c r="E99" s="1" t="s">
        <v>520</v>
      </c>
      <c r="F99">
        <v>0.48</v>
      </c>
      <c r="G99">
        <f t="shared" si="1"/>
        <v>-0.48</v>
      </c>
    </row>
    <row r="100" spans="1:7" x14ac:dyDescent="0.25">
      <c r="A100">
        <v>12392</v>
      </c>
      <c r="B100" t="s">
        <v>0</v>
      </c>
      <c r="C100" t="s">
        <v>513</v>
      </c>
      <c r="D100">
        <v>1</v>
      </c>
      <c r="E100" s="1" t="s">
        <v>521</v>
      </c>
      <c r="F100">
        <v>0.754285714285714</v>
      </c>
      <c r="G100">
        <f t="shared" si="1"/>
        <v>-0.754285714285714</v>
      </c>
    </row>
    <row r="101" spans="1:7" x14ac:dyDescent="0.25">
      <c r="A101">
        <v>11221</v>
      </c>
      <c r="B101" t="s">
        <v>0</v>
      </c>
      <c r="C101" t="s">
        <v>513</v>
      </c>
      <c r="D101">
        <v>1</v>
      </c>
      <c r="E101" s="1" t="s">
        <v>522</v>
      </c>
      <c r="F101">
        <v>0.434285714285714</v>
      </c>
      <c r="G101">
        <f t="shared" si="1"/>
        <v>-0.434285714285714</v>
      </c>
    </row>
    <row r="102" spans="1:7" x14ac:dyDescent="0.25">
      <c r="A102">
        <v>13200</v>
      </c>
      <c r="B102" t="s">
        <v>0</v>
      </c>
      <c r="C102" t="s">
        <v>513</v>
      </c>
      <c r="D102">
        <v>1</v>
      </c>
      <c r="E102" s="1" t="s">
        <v>494</v>
      </c>
      <c r="F102">
        <v>0.8</v>
      </c>
      <c r="G102">
        <f t="shared" si="1"/>
        <v>-0.8</v>
      </c>
    </row>
    <row r="103" spans="1:7" x14ac:dyDescent="0.25">
      <c r="A103">
        <v>99932</v>
      </c>
      <c r="B103" t="s">
        <v>0</v>
      </c>
      <c r="C103" t="s">
        <v>513</v>
      </c>
      <c r="D103">
        <v>1</v>
      </c>
      <c r="E103" s="1" t="s">
        <v>523</v>
      </c>
      <c r="F103">
        <v>0.57142857142857195</v>
      </c>
      <c r="G103">
        <f t="shared" si="1"/>
        <v>-0.57142857142857195</v>
      </c>
    </row>
    <row r="104" spans="1:7" x14ac:dyDescent="0.25">
      <c r="A104">
        <v>65651</v>
      </c>
      <c r="B104" t="s">
        <v>0</v>
      </c>
      <c r="C104" t="s">
        <v>513</v>
      </c>
      <c r="D104">
        <v>1</v>
      </c>
      <c r="E104" s="1" t="s">
        <v>506</v>
      </c>
      <c r="F104">
        <v>0.8</v>
      </c>
      <c r="G104">
        <f t="shared" si="1"/>
        <v>-0.8</v>
      </c>
    </row>
    <row r="105" spans="1:7" x14ac:dyDescent="0.25">
      <c r="A105">
        <v>83737</v>
      </c>
      <c r="B105" t="s">
        <v>0</v>
      </c>
      <c r="C105" t="s">
        <v>513</v>
      </c>
      <c r="D105">
        <v>1</v>
      </c>
      <c r="E105" s="1" t="s">
        <v>524</v>
      </c>
      <c r="F105">
        <v>0.8</v>
      </c>
      <c r="G105">
        <f t="shared" si="1"/>
        <v>-0.8</v>
      </c>
    </row>
    <row r="106" spans="1:7" x14ac:dyDescent="0.25">
      <c r="A106">
        <v>20991</v>
      </c>
      <c r="B106" t="s">
        <v>0</v>
      </c>
      <c r="C106" t="s">
        <v>513</v>
      </c>
      <c r="D106">
        <v>1</v>
      </c>
      <c r="E106" s="1" t="s">
        <v>525</v>
      </c>
      <c r="F106">
        <v>0.57142857142857195</v>
      </c>
      <c r="G106">
        <f t="shared" si="1"/>
        <v>-0.57142857142857195</v>
      </c>
    </row>
    <row r="107" spans="1:7" x14ac:dyDescent="0.25">
      <c r="A107">
        <v>93715</v>
      </c>
      <c r="B107" t="s">
        <v>0</v>
      </c>
      <c r="C107" t="s">
        <v>526</v>
      </c>
      <c r="D107">
        <v>1</v>
      </c>
      <c r="E107" s="1" t="s">
        <v>527</v>
      </c>
      <c r="F107">
        <v>0.48</v>
      </c>
      <c r="G107">
        <f t="shared" si="1"/>
        <v>-0.48</v>
      </c>
    </row>
    <row r="108" spans="1:7" x14ac:dyDescent="0.25">
      <c r="A108">
        <v>62735</v>
      </c>
      <c r="B108" t="s">
        <v>0</v>
      </c>
      <c r="C108" t="s">
        <v>526</v>
      </c>
      <c r="D108">
        <v>1</v>
      </c>
      <c r="E108" s="1" t="s">
        <v>528</v>
      </c>
      <c r="F108">
        <v>0.114285714285714</v>
      </c>
      <c r="G108">
        <f t="shared" si="1"/>
        <v>-0.114285714285714</v>
      </c>
    </row>
    <row r="109" spans="1:7" x14ac:dyDescent="0.25">
      <c r="A109">
        <v>42394</v>
      </c>
      <c r="B109" t="s">
        <v>0</v>
      </c>
      <c r="C109" t="s">
        <v>526</v>
      </c>
      <c r="D109">
        <v>1</v>
      </c>
      <c r="E109" s="1" t="s">
        <v>486</v>
      </c>
      <c r="F109">
        <v>0.8</v>
      </c>
      <c r="G109">
        <f t="shared" si="1"/>
        <v>-0.8</v>
      </c>
    </row>
    <row r="110" spans="1:7" x14ac:dyDescent="0.25">
      <c r="A110">
        <v>12312</v>
      </c>
      <c r="B110" t="s">
        <v>0</v>
      </c>
      <c r="C110" t="s">
        <v>526</v>
      </c>
      <c r="D110">
        <v>1</v>
      </c>
      <c r="E110" s="1" t="s">
        <v>529</v>
      </c>
      <c r="F110">
        <v>0.8</v>
      </c>
      <c r="G110">
        <f t="shared" si="1"/>
        <v>-0.8</v>
      </c>
    </row>
    <row r="111" spans="1:7" x14ac:dyDescent="0.25">
      <c r="A111">
        <v>50452</v>
      </c>
      <c r="B111" t="s">
        <v>0</v>
      </c>
      <c r="C111" t="s">
        <v>526</v>
      </c>
      <c r="D111">
        <v>1</v>
      </c>
      <c r="E111" s="1" t="s">
        <v>530</v>
      </c>
      <c r="F111">
        <v>0.20571428571428599</v>
      </c>
      <c r="G111">
        <f t="shared" si="1"/>
        <v>-0.20571428571428599</v>
      </c>
    </row>
    <row r="112" spans="1:7" x14ac:dyDescent="0.25">
      <c r="A112">
        <v>22323</v>
      </c>
      <c r="B112" t="s">
        <v>0</v>
      </c>
      <c r="C112" t="s">
        <v>526</v>
      </c>
      <c r="D112">
        <v>1</v>
      </c>
      <c r="E112" s="1" t="s">
        <v>148</v>
      </c>
      <c r="F112">
        <v>0.8</v>
      </c>
      <c r="G112">
        <f t="shared" si="1"/>
        <v>-0.8</v>
      </c>
    </row>
    <row r="113" spans="1:7" x14ac:dyDescent="0.25">
      <c r="A113">
        <v>39123</v>
      </c>
      <c r="B113" t="s">
        <v>0</v>
      </c>
      <c r="C113" t="s">
        <v>526</v>
      </c>
      <c r="D113">
        <v>1</v>
      </c>
      <c r="E113" s="1" t="s">
        <v>531</v>
      </c>
      <c r="F113">
        <v>0.8</v>
      </c>
      <c r="G113">
        <f t="shared" si="1"/>
        <v>-0.8</v>
      </c>
    </row>
    <row r="114" spans="1:7" x14ac:dyDescent="0.25">
      <c r="A114">
        <v>75675</v>
      </c>
      <c r="B114" t="s">
        <v>0</v>
      </c>
      <c r="C114" t="s">
        <v>526</v>
      </c>
      <c r="D114">
        <v>1</v>
      </c>
      <c r="E114" s="1" t="s">
        <v>532</v>
      </c>
      <c r="F114">
        <v>0.8</v>
      </c>
      <c r="G114">
        <f t="shared" si="1"/>
        <v>-0.8</v>
      </c>
    </row>
    <row r="115" spans="1:7" x14ac:dyDescent="0.25">
      <c r="A115">
        <v>12392</v>
      </c>
      <c r="B115" t="s">
        <v>0</v>
      </c>
      <c r="C115" t="s">
        <v>526</v>
      </c>
      <c r="D115">
        <v>-1</v>
      </c>
      <c r="E115" s="1" t="s">
        <v>533</v>
      </c>
      <c r="F115">
        <v>-0.628571428571429</v>
      </c>
      <c r="G115">
        <f t="shared" si="1"/>
        <v>0.628571428571429</v>
      </c>
    </row>
    <row r="116" spans="1:7" x14ac:dyDescent="0.25">
      <c r="A116">
        <v>11221</v>
      </c>
      <c r="B116" t="s">
        <v>0</v>
      </c>
      <c r="C116" t="s">
        <v>526</v>
      </c>
      <c r="D116">
        <v>1</v>
      </c>
      <c r="E116" s="1" t="s">
        <v>534</v>
      </c>
      <c r="F116">
        <v>0.434285714285714</v>
      </c>
      <c r="G116">
        <f t="shared" si="1"/>
        <v>-0.434285714285714</v>
      </c>
    </row>
    <row r="117" spans="1:7" x14ac:dyDescent="0.25">
      <c r="A117">
        <v>13200</v>
      </c>
      <c r="B117" t="s">
        <v>0</v>
      </c>
      <c r="C117" t="s">
        <v>526</v>
      </c>
      <c r="D117">
        <v>1</v>
      </c>
      <c r="E117" s="1" t="s">
        <v>378</v>
      </c>
      <c r="F117">
        <v>0.8</v>
      </c>
      <c r="G117">
        <f t="shared" si="1"/>
        <v>-0.8</v>
      </c>
    </row>
    <row r="118" spans="1:7" x14ac:dyDescent="0.25">
      <c r="A118">
        <v>99932</v>
      </c>
      <c r="B118" t="s">
        <v>0</v>
      </c>
      <c r="C118" t="s">
        <v>526</v>
      </c>
      <c r="D118">
        <v>-1</v>
      </c>
      <c r="E118" s="1" t="s">
        <v>535</v>
      </c>
      <c r="F118">
        <v>-0.68571428571428605</v>
      </c>
      <c r="G118">
        <f t="shared" si="1"/>
        <v>0.68571428571428605</v>
      </c>
    </row>
    <row r="119" spans="1:7" x14ac:dyDescent="0.25">
      <c r="A119">
        <v>65651</v>
      </c>
      <c r="B119" t="s">
        <v>0</v>
      </c>
      <c r="C119" t="s">
        <v>526</v>
      </c>
      <c r="D119">
        <v>1</v>
      </c>
      <c r="E119" s="1" t="s">
        <v>536</v>
      </c>
      <c r="F119">
        <v>0.70857142857142896</v>
      </c>
      <c r="G119">
        <f t="shared" si="1"/>
        <v>-0.70857142857142896</v>
      </c>
    </row>
    <row r="120" spans="1:7" x14ac:dyDescent="0.25">
      <c r="A120">
        <v>83737</v>
      </c>
      <c r="B120" t="s">
        <v>0</v>
      </c>
      <c r="C120" t="s">
        <v>526</v>
      </c>
      <c r="D120">
        <v>-1</v>
      </c>
      <c r="E120" s="1" t="s">
        <v>537</v>
      </c>
      <c r="F120">
        <v>-0.4</v>
      </c>
      <c r="G120">
        <f t="shared" si="1"/>
        <v>0.4</v>
      </c>
    </row>
    <row r="121" spans="1:7" x14ac:dyDescent="0.25">
      <c r="A121">
        <v>20991</v>
      </c>
      <c r="B121" t="s">
        <v>0</v>
      </c>
      <c r="C121" t="s">
        <v>526</v>
      </c>
      <c r="D121">
        <v>-1</v>
      </c>
      <c r="E121" s="1" t="s">
        <v>538</v>
      </c>
      <c r="F121">
        <v>-0.68571428571428605</v>
      </c>
      <c r="G121">
        <f t="shared" si="1"/>
        <v>0.68571428571428605</v>
      </c>
    </row>
    <row r="122" spans="1:7" x14ac:dyDescent="0.25">
      <c r="A122">
        <v>93715</v>
      </c>
      <c r="B122" t="s">
        <v>0</v>
      </c>
      <c r="C122" t="s">
        <v>539</v>
      </c>
      <c r="D122">
        <v>1</v>
      </c>
      <c r="E122" s="1" t="s">
        <v>540</v>
      </c>
      <c r="F122">
        <v>0.48</v>
      </c>
      <c r="G122">
        <f t="shared" si="1"/>
        <v>-0.48</v>
      </c>
    </row>
    <row r="123" spans="1:7" x14ac:dyDescent="0.25">
      <c r="A123">
        <v>62735</v>
      </c>
      <c r="B123" t="s">
        <v>0</v>
      </c>
      <c r="C123" t="s">
        <v>539</v>
      </c>
      <c r="D123">
        <v>-1</v>
      </c>
      <c r="E123" s="1" t="s">
        <v>541</v>
      </c>
      <c r="F123">
        <v>-0.45714285714285702</v>
      </c>
      <c r="G123">
        <f t="shared" si="1"/>
        <v>0.45714285714285702</v>
      </c>
    </row>
    <row r="124" spans="1:7" x14ac:dyDescent="0.25">
      <c r="A124">
        <v>42394</v>
      </c>
      <c r="B124" t="s">
        <v>0</v>
      </c>
      <c r="C124" t="s">
        <v>539</v>
      </c>
      <c r="D124">
        <v>1</v>
      </c>
      <c r="E124" s="1" t="s">
        <v>32</v>
      </c>
      <c r="F124">
        <v>0.8</v>
      </c>
      <c r="G124">
        <f t="shared" si="1"/>
        <v>-0.8</v>
      </c>
    </row>
    <row r="125" spans="1:7" x14ac:dyDescent="0.25">
      <c r="A125">
        <v>12312</v>
      </c>
      <c r="B125" t="s">
        <v>0</v>
      </c>
      <c r="C125" t="s">
        <v>539</v>
      </c>
      <c r="D125">
        <v>1</v>
      </c>
      <c r="E125" s="1" t="s">
        <v>542</v>
      </c>
      <c r="F125">
        <v>0.29714285714285699</v>
      </c>
      <c r="G125">
        <f t="shared" si="1"/>
        <v>-0.29714285714285699</v>
      </c>
    </row>
    <row r="126" spans="1:7" x14ac:dyDescent="0.25">
      <c r="A126">
        <v>50452</v>
      </c>
      <c r="B126" t="s">
        <v>0</v>
      </c>
      <c r="C126" t="s">
        <v>539</v>
      </c>
      <c r="D126">
        <v>1</v>
      </c>
      <c r="E126" s="1" t="s">
        <v>37</v>
      </c>
      <c r="F126">
        <v>0.8</v>
      </c>
      <c r="G126">
        <f t="shared" si="1"/>
        <v>-0.8</v>
      </c>
    </row>
    <row r="127" spans="1:7" x14ac:dyDescent="0.25">
      <c r="A127">
        <v>22323</v>
      </c>
      <c r="B127" t="s">
        <v>0</v>
      </c>
      <c r="C127" t="s">
        <v>539</v>
      </c>
      <c r="D127">
        <v>1</v>
      </c>
      <c r="E127" s="1" t="s">
        <v>543</v>
      </c>
      <c r="F127">
        <v>0.48</v>
      </c>
      <c r="G127">
        <f t="shared" si="1"/>
        <v>-0.48</v>
      </c>
    </row>
    <row r="128" spans="1:7" x14ac:dyDescent="0.25">
      <c r="A128">
        <v>39123</v>
      </c>
      <c r="B128" t="s">
        <v>0</v>
      </c>
      <c r="C128" t="s">
        <v>539</v>
      </c>
      <c r="D128">
        <v>1</v>
      </c>
      <c r="E128" s="1" t="s">
        <v>393</v>
      </c>
      <c r="F128">
        <v>0.8</v>
      </c>
      <c r="G128">
        <f t="shared" si="1"/>
        <v>-0.8</v>
      </c>
    </row>
    <row r="129" spans="1:7" x14ac:dyDescent="0.25">
      <c r="A129">
        <v>75675</v>
      </c>
      <c r="B129" t="s">
        <v>0</v>
      </c>
      <c r="C129" t="s">
        <v>539</v>
      </c>
      <c r="D129">
        <v>1</v>
      </c>
      <c r="E129" s="1" t="s">
        <v>544</v>
      </c>
      <c r="F129">
        <v>0.8</v>
      </c>
      <c r="G129">
        <f t="shared" si="1"/>
        <v>-0.8</v>
      </c>
    </row>
    <row r="130" spans="1:7" x14ac:dyDescent="0.25">
      <c r="A130">
        <v>12392</v>
      </c>
      <c r="B130" t="s">
        <v>0</v>
      </c>
      <c r="C130" t="s">
        <v>539</v>
      </c>
      <c r="D130">
        <v>-1</v>
      </c>
      <c r="E130" s="1" t="s">
        <v>545</v>
      </c>
      <c r="F130">
        <v>-0.74285714285714299</v>
      </c>
      <c r="G130">
        <f t="shared" si="1"/>
        <v>0.74285714285714299</v>
      </c>
    </row>
    <row r="131" spans="1:7" x14ac:dyDescent="0.25">
      <c r="A131">
        <v>11221</v>
      </c>
      <c r="B131" t="s">
        <v>0</v>
      </c>
      <c r="C131" t="s">
        <v>539</v>
      </c>
      <c r="D131">
        <v>-1</v>
      </c>
      <c r="E131" s="1" t="s">
        <v>546</v>
      </c>
      <c r="F131">
        <v>-0.74285714285714299</v>
      </c>
      <c r="G131">
        <f t="shared" ref="G131:G194" si="2">-F131</f>
        <v>0.74285714285714299</v>
      </c>
    </row>
    <row r="132" spans="1:7" x14ac:dyDescent="0.25">
      <c r="A132">
        <v>13200</v>
      </c>
      <c r="B132" t="s">
        <v>0</v>
      </c>
      <c r="C132" t="s">
        <v>539</v>
      </c>
      <c r="D132">
        <v>1</v>
      </c>
      <c r="E132" s="1" t="s">
        <v>437</v>
      </c>
      <c r="F132">
        <v>0.8</v>
      </c>
      <c r="G132">
        <f t="shared" si="2"/>
        <v>-0.8</v>
      </c>
    </row>
    <row r="133" spans="1:7" x14ac:dyDescent="0.25">
      <c r="A133">
        <v>99932</v>
      </c>
      <c r="B133" t="s">
        <v>0</v>
      </c>
      <c r="C133" t="s">
        <v>539</v>
      </c>
      <c r="D133">
        <v>-1</v>
      </c>
      <c r="E133" s="1" t="s">
        <v>547</v>
      </c>
      <c r="F133">
        <v>-0.8</v>
      </c>
      <c r="G133">
        <f t="shared" si="2"/>
        <v>0.8</v>
      </c>
    </row>
    <row r="134" spans="1:7" x14ac:dyDescent="0.25">
      <c r="A134">
        <v>65651</v>
      </c>
      <c r="B134" t="s">
        <v>0</v>
      </c>
      <c r="C134" t="s">
        <v>539</v>
      </c>
      <c r="D134">
        <v>1</v>
      </c>
      <c r="E134" s="1" t="s">
        <v>548</v>
      </c>
      <c r="F134">
        <v>0.61714285714285699</v>
      </c>
      <c r="G134">
        <f t="shared" si="2"/>
        <v>-0.61714285714285699</v>
      </c>
    </row>
    <row r="135" spans="1:7" x14ac:dyDescent="0.25">
      <c r="A135">
        <v>83737</v>
      </c>
      <c r="B135" t="s">
        <v>0</v>
      </c>
      <c r="C135" t="s">
        <v>539</v>
      </c>
      <c r="D135">
        <v>1</v>
      </c>
      <c r="E135" s="1" t="s">
        <v>549</v>
      </c>
      <c r="F135">
        <v>0.52571428571428602</v>
      </c>
      <c r="G135">
        <f t="shared" si="2"/>
        <v>-0.52571428571428602</v>
      </c>
    </row>
    <row r="136" spans="1:7" x14ac:dyDescent="0.25">
      <c r="A136">
        <v>20991</v>
      </c>
      <c r="B136" t="s">
        <v>0</v>
      </c>
      <c r="C136" t="s">
        <v>539</v>
      </c>
      <c r="D136">
        <v>1</v>
      </c>
      <c r="E136" s="1" t="s">
        <v>37</v>
      </c>
      <c r="F136">
        <v>0.8</v>
      </c>
      <c r="G136">
        <f t="shared" si="2"/>
        <v>-0.8</v>
      </c>
    </row>
    <row r="137" spans="1:7" x14ac:dyDescent="0.25">
      <c r="A137">
        <v>93715</v>
      </c>
      <c r="B137" t="s">
        <v>0</v>
      </c>
      <c r="C137" t="s">
        <v>550</v>
      </c>
      <c r="D137">
        <v>1</v>
      </c>
      <c r="E137" s="1" t="s">
        <v>551</v>
      </c>
      <c r="F137">
        <v>0.38857142857142901</v>
      </c>
      <c r="G137">
        <f t="shared" si="2"/>
        <v>-0.38857142857142901</v>
      </c>
    </row>
    <row r="138" spans="1:7" x14ac:dyDescent="0.25">
      <c r="A138">
        <v>62735</v>
      </c>
      <c r="B138" t="s">
        <v>0</v>
      </c>
      <c r="C138" t="s">
        <v>550</v>
      </c>
      <c r="D138">
        <v>1</v>
      </c>
      <c r="E138" s="1" t="s">
        <v>552</v>
      </c>
      <c r="F138">
        <v>0.61714285714285699</v>
      </c>
      <c r="G138">
        <f t="shared" si="2"/>
        <v>-0.61714285714285699</v>
      </c>
    </row>
    <row r="139" spans="1:7" x14ac:dyDescent="0.25">
      <c r="A139">
        <v>42394</v>
      </c>
      <c r="B139" t="s">
        <v>0</v>
      </c>
      <c r="C139" t="s">
        <v>550</v>
      </c>
      <c r="D139">
        <v>1</v>
      </c>
      <c r="E139" s="1" t="s">
        <v>553</v>
      </c>
      <c r="F139">
        <v>0.8</v>
      </c>
      <c r="G139">
        <f t="shared" si="2"/>
        <v>-0.8</v>
      </c>
    </row>
    <row r="140" spans="1:7" x14ac:dyDescent="0.25">
      <c r="A140">
        <v>12312</v>
      </c>
      <c r="B140" t="s">
        <v>0</v>
      </c>
      <c r="C140" t="s">
        <v>550</v>
      </c>
      <c r="D140">
        <v>1</v>
      </c>
      <c r="E140" s="1" t="s">
        <v>554</v>
      </c>
      <c r="F140">
        <v>0.34285714285714303</v>
      </c>
      <c r="G140">
        <f t="shared" si="2"/>
        <v>-0.34285714285714303</v>
      </c>
    </row>
    <row r="141" spans="1:7" x14ac:dyDescent="0.25">
      <c r="A141">
        <v>50452</v>
      </c>
      <c r="B141" t="s">
        <v>0</v>
      </c>
      <c r="C141" t="s">
        <v>550</v>
      </c>
      <c r="D141">
        <v>1</v>
      </c>
      <c r="E141" s="1" t="s">
        <v>509</v>
      </c>
      <c r="F141">
        <v>0.8</v>
      </c>
      <c r="G141">
        <f t="shared" si="2"/>
        <v>-0.8</v>
      </c>
    </row>
    <row r="142" spans="1:7" x14ac:dyDescent="0.25">
      <c r="A142">
        <v>22323</v>
      </c>
      <c r="B142" t="s">
        <v>0</v>
      </c>
      <c r="C142" t="s">
        <v>550</v>
      </c>
      <c r="D142">
        <v>-1</v>
      </c>
      <c r="E142" s="1" t="s">
        <v>555</v>
      </c>
      <c r="F142">
        <v>-0.68571428571428605</v>
      </c>
      <c r="G142">
        <f t="shared" si="2"/>
        <v>0.68571428571428605</v>
      </c>
    </row>
    <row r="143" spans="1:7" x14ac:dyDescent="0.25">
      <c r="A143">
        <v>39123</v>
      </c>
      <c r="B143" t="s">
        <v>0</v>
      </c>
      <c r="C143" t="s">
        <v>550</v>
      </c>
      <c r="D143">
        <v>1</v>
      </c>
      <c r="E143" s="1" t="s">
        <v>22</v>
      </c>
      <c r="F143">
        <v>0.8</v>
      </c>
      <c r="G143">
        <f t="shared" si="2"/>
        <v>-0.8</v>
      </c>
    </row>
    <row r="144" spans="1:7" x14ac:dyDescent="0.25">
      <c r="A144">
        <v>75675</v>
      </c>
      <c r="B144" t="s">
        <v>0</v>
      </c>
      <c r="C144" t="s">
        <v>550</v>
      </c>
      <c r="D144">
        <v>1</v>
      </c>
      <c r="E144" s="1" t="s">
        <v>47</v>
      </c>
      <c r="F144">
        <v>0.8</v>
      </c>
      <c r="G144">
        <f t="shared" si="2"/>
        <v>-0.8</v>
      </c>
    </row>
    <row r="145" spans="1:7" x14ac:dyDescent="0.25">
      <c r="A145">
        <v>12392</v>
      </c>
      <c r="B145" t="s">
        <v>0</v>
      </c>
      <c r="C145" t="s">
        <v>550</v>
      </c>
      <c r="D145">
        <v>1</v>
      </c>
      <c r="E145" s="1" t="s">
        <v>384</v>
      </c>
      <c r="F145">
        <v>0.8</v>
      </c>
      <c r="G145">
        <f t="shared" si="2"/>
        <v>-0.8</v>
      </c>
    </row>
    <row r="146" spans="1:7" x14ac:dyDescent="0.25">
      <c r="A146">
        <v>11221</v>
      </c>
      <c r="B146" t="s">
        <v>0</v>
      </c>
      <c r="C146" t="s">
        <v>550</v>
      </c>
      <c r="D146">
        <v>1</v>
      </c>
      <c r="E146" s="1" t="s">
        <v>556</v>
      </c>
      <c r="F146">
        <v>0.34285714285714303</v>
      </c>
      <c r="G146">
        <f t="shared" si="2"/>
        <v>-0.34285714285714303</v>
      </c>
    </row>
    <row r="147" spans="1:7" x14ac:dyDescent="0.25">
      <c r="A147">
        <v>13200</v>
      </c>
      <c r="B147" t="s">
        <v>0</v>
      </c>
      <c r="C147" t="s">
        <v>550</v>
      </c>
      <c r="D147">
        <v>1</v>
      </c>
      <c r="E147" s="1" t="s">
        <v>557</v>
      </c>
      <c r="F147">
        <v>0.8</v>
      </c>
      <c r="G147">
        <f t="shared" si="2"/>
        <v>-0.8</v>
      </c>
    </row>
    <row r="148" spans="1:7" x14ac:dyDescent="0.25">
      <c r="A148">
        <v>99932</v>
      </c>
      <c r="B148" t="s">
        <v>0</v>
      </c>
      <c r="C148" t="s">
        <v>550</v>
      </c>
      <c r="D148">
        <v>1</v>
      </c>
      <c r="E148" s="1" t="s">
        <v>494</v>
      </c>
      <c r="F148">
        <v>0.8</v>
      </c>
      <c r="G148">
        <f t="shared" si="2"/>
        <v>-0.8</v>
      </c>
    </row>
    <row r="149" spans="1:7" x14ac:dyDescent="0.25">
      <c r="A149">
        <v>65651</v>
      </c>
      <c r="B149" t="s">
        <v>0</v>
      </c>
      <c r="C149" t="s">
        <v>550</v>
      </c>
      <c r="D149">
        <v>-1</v>
      </c>
      <c r="E149" s="1" t="s">
        <v>558</v>
      </c>
      <c r="F149">
        <v>-0.57142857142857095</v>
      </c>
      <c r="G149">
        <f t="shared" si="2"/>
        <v>0.57142857142857095</v>
      </c>
    </row>
    <row r="150" spans="1:7" x14ac:dyDescent="0.25">
      <c r="A150">
        <v>83737</v>
      </c>
      <c r="B150" t="s">
        <v>0</v>
      </c>
      <c r="C150" t="s">
        <v>550</v>
      </c>
      <c r="D150">
        <v>1</v>
      </c>
      <c r="E150" s="1" t="s">
        <v>553</v>
      </c>
      <c r="F150">
        <v>0.8</v>
      </c>
      <c r="G150">
        <f t="shared" si="2"/>
        <v>-0.8</v>
      </c>
    </row>
    <row r="151" spans="1:7" x14ac:dyDescent="0.25">
      <c r="A151">
        <v>20991</v>
      </c>
      <c r="B151" t="s">
        <v>0</v>
      </c>
      <c r="C151" t="s">
        <v>550</v>
      </c>
      <c r="D151">
        <v>1</v>
      </c>
      <c r="E151" s="1" t="s">
        <v>23</v>
      </c>
      <c r="F151">
        <v>0.8</v>
      </c>
      <c r="G151">
        <f t="shared" si="2"/>
        <v>-0.8</v>
      </c>
    </row>
    <row r="152" spans="1:7" x14ac:dyDescent="0.25">
      <c r="A152">
        <v>93715</v>
      </c>
      <c r="B152" t="s">
        <v>0</v>
      </c>
      <c r="C152" t="s">
        <v>559</v>
      </c>
      <c r="D152">
        <v>1</v>
      </c>
      <c r="E152" s="1" t="s">
        <v>560</v>
      </c>
      <c r="F152">
        <v>0.434285714285714</v>
      </c>
      <c r="G152">
        <f t="shared" si="2"/>
        <v>-0.434285714285714</v>
      </c>
    </row>
    <row r="153" spans="1:7" x14ac:dyDescent="0.25">
      <c r="A153">
        <v>62735</v>
      </c>
      <c r="B153" t="s">
        <v>0</v>
      </c>
      <c r="C153" t="s">
        <v>559</v>
      </c>
      <c r="D153">
        <v>1</v>
      </c>
      <c r="E153" s="1" t="s">
        <v>561</v>
      </c>
      <c r="F153">
        <v>0.754285714285714</v>
      </c>
      <c r="G153">
        <f t="shared" si="2"/>
        <v>-0.754285714285714</v>
      </c>
    </row>
    <row r="154" spans="1:7" x14ac:dyDescent="0.25">
      <c r="A154">
        <v>42394</v>
      </c>
      <c r="B154" t="s">
        <v>0</v>
      </c>
      <c r="C154" t="s">
        <v>559</v>
      </c>
      <c r="D154">
        <v>1</v>
      </c>
      <c r="E154" s="1" t="s">
        <v>562</v>
      </c>
      <c r="F154">
        <v>0.61714285714285699</v>
      </c>
      <c r="G154">
        <f t="shared" si="2"/>
        <v>-0.61714285714285699</v>
      </c>
    </row>
    <row r="155" spans="1:7" x14ac:dyDescent="0.25">
      <c r="A155">
        <v>12312</v>
      </c>
      <c r="B155" t="s">
        <v>0</v>
      </c>
      <c r="C155" t="s">
        <v>559</v>
      </c>
      <c r="D155">
        <v>1</v>
      </c>
      <c r="E155" s="1" t="s">
        <v>563</v>
      </c>
      <c r="F155">
        <v>0.434285714285714</v>
      </c>
      <c r="G155">
        <f t="shared" si="2"/>
        <v>-0.434285714285714</v>
      </c>
    </row>
    <row r="156" spans="1:7" x14ac:dyDescent="0.25">
      <c r="A156">
        <v>50452</v>
      </c>
      <c r="B156" t="s">
        <v>0</v>
      </c>
      <c r="C156" t="s">
        <v>559</v>
      </c>
      <c r="D156">
        <v>1</v>
      </c>
      <c r="E156" s="1" t="s">
        <v>144</v>
      </c>
      <c r="F156">
        <v>0.8</v>
      </c>
      <c r="G156">
        <f t="shared" si="2"/>
        <v>-0.8</v>
      </c>
    </row>
    <row r="157" spans="1:7" x14ac:dyDescent="0.25">
      <c r="A157">
        <v>22323</v>
      </c>
      <c r="B157" t="s">
        <v>0</v>
      </c>
      <c r="C157" t="s">
        <v>559</v>
      </c>
      <c r="D157">
        <v>1</v>
      </c>
      <c r="E157" s="1" t="s">
        <v>564</v>
      </c>
      <c r="F157">
        <v>0.8</v>
      </c>
      <c r="G157">
        <f t="shared" si="2"/>
        <v>-0.8</v>
      </c>
    </row>
    <row r="158" spans="1:7" x14ac:dyDescent="0.25">
      <c r="A158">
        <v>39123</v>
      </c>
      <c r="B158" t="s">
        <v>0</v>
      </c>
      <c r="C158" t="s">
        <v>559</v>
      </c>
      <c r="D158">
        <v>1</v>
      </c>
      <c r="E158" s="1" t="s">
        <v>153</v>
      </c>
      <c r="F158">
        <v>0.8</v>
      </c>
      <c r="G158">
        <f t="shared" si="2"/>
        <v>-0.8</v>
      </c>
    </row>
    <row r="159" spans="1:7" x14ac:dyDescent="0.25">
      <c r="A159">
        <v>75675</v>
      </c>
      <c r="B159" t="s">
        <v>0</v>
      </c>
      <c r="C159" t="s">
        <v>559</v>
      </c>
      <c r="D159">
        <v>1</v>
      </c>
      <c r="E159" s="1" t="s">
        <v>47</v>
      </c>
      <c r="F159">
        <v>0.8</v>
      </c>
      <c r="G159">
        <f t="shared" si="2"/>
        <v>-0.8</v>
      </c>
    </row>
    <row r="160" spans="1:7" x14ac:dyDescent="0.25">
      <c r="A160">
        <v>12392</v>
      </c>
      <c r="B160" t="s">
        <v>0</v>
      </c>
      <c r="C160" t="s">
        <v>559</v>
      </c>
      <c r="D160">
        <v>1</v>
      </c>
      <c r="E160" s="1" t="s">
        <v>565</v>
      </c>
      <c r="F160">
        <v>0.434285714285714</v>
      </c>
      <c r="G160">
        <f t="shared" si="2"/>
        <v>-0.434285714285714</v>
      </c>
    </row>
    <row r="161" spans="1:7" x14ac:dyDescent="0.25">
      <c r="A161">
        <v>11221</v>
      </c>
      <c r="B161" t="s">
        <v>0</v>
      </c>
      <c r="C161" t="s">
        <v>559</v>
      </c>
      <c r="D161">
        <v>1</v>
      </c>
      <c r="E161" s="1" t="s">
        <v>566</v>
      </c>
      <c r="F161">
        <v>0.251428571428571</v>
      </c>
      <c r="G161">
        <f t="shared" si="2"/>
        <v>-0.251428571428571</v>
      </c>
    </row>
    <row r="162" spans="1:7" x14ac:dyDescent="0.25">
      <c r="A162">
        <v>13200</v>
      </c>
      <c r="B162" t="s">
        <v>0</v>
      </c>
      <c r="C162" t="s">
        <v>559</v>
      </c>
      <c r="D162">
        <v>1</v>
      </c>
      <c r="E162" s="1" t="s">
        <v>567</v>
      </c>
      <c r="F162">
        <v>0.754285714285714</v>
      </c>
      <c r="G162">
        <f t="shared" si="2"/>
        <v>-0.754285714285714</v>
      </c>
    </row>
    <row r="163" spans="1:7" x14ac:dyDescent="0.25">
      <c r="A163">
        <v>99932</v>
      </c>
      <c r="B163" t="s">
        <v>0</v>
      </c>
      <c r="C163" t="s">
        <v>559</v>
      </c>
      <c r="D163">
        <v>1</v>
      </c>
      <c r="E163" s="1" t="s">
        <v>436</v>
      </c>
      <c r="F163">
        <v>0.8</v>
      </c>
      <c r="G163">
        <f t="shared" si="2"/>
        <v>-0.8</v>
      </c>
    </row>
    <row r="164" spans="1:7" x14ac:dyDescent="0.25">
      <c r="A164">
        <v>65651</v>
      </c>
      <c r="B164" t="s">
        <v>0</v>
      </c>
      <c r="C164" t="s">
        <v>559</v>
      </c>
      <c r="D164">
        <v>1</v>
      </c>
      <c r="E164" s="1" t="s">
        <v>568</v>
      </c>
      <c r="F164">
        <v>0.434285714285714</v>
      </c>
      <c r="G164">
        <f t="shared" si="2"/>
        <v>-0.434285714285714</v>
      </c>
    </row>
    <row r="165" spans="1:7" x14ac:dyDescent="0.25">
      <c r="A165">
        <v>83737</v>
      </c>
      <c r="B165" t="s">
        <v>0</v>
      </c>
      <c r="C165" t="s">
        <v>559</v>
      </c>
      <c r="D165">
        <v>1</v>
      </c>
      <c r="E165" s="1" t="s">
        <v>147</v>
      </c>
      <c r="F165">
        <v>0.8</v>
      </c>
      <c r="G165">
        <f t="shared" si="2"/>
        <v>-0.8</v>
      </c>
    </row>
    <row r="166" spans="1:7" x14ac:dyDescent="0.25">
      <c r="A166">
        <v>20991</v>
      </c>
      <c r="B166" t="s">
        <v>0</v>
      </c>
      <c r="C166" t="s">
        <v>559</v>
      </c>
      <c r="D166">
        <v>1</v>
      </c>
      <c r="E166" s="1" t="s">
        <v>494</v>
      </c>
      <c r="F166">
        <v>0.8</v>
      </c>
      <c r="G166">
        <f t="shared" si="2"/>
        <v>-0.8</v>
      </c>
    </row>
    <row r="167" spans="1:7" x14ac:dyDescent="0.25">
      <c r="A167">
        <v>93715</v>
      </c>
      <c r="B167" t="s">
        <v>0</v>
      </c>
      <c r="C167" t="s">
        <v>569</v>
      </c>
      <c r="D167">
        <v>1</v>
      </c>
      <c r="E167" s="1" t="s">
        <v>570</v>
      </c>
      <c r="F167">
        <v>0.8</v>
      </c>
      <c r="G167">
        <f t="shared" si="2"/>
        <v>-0.8</v>
      </c>
    </row>
    <row r="168" spans="1:7" x14ac:dyDescent="0.25">
      <c r="A168">
        <v>62735</v>
      </c>
      <c r="B168" t="s">
        <v>0</v>
      </c>
      <c r="C168" t="s">
        <v>569</v>
      </c>
      <c r="D168">
        <v>1</v>
      </c>
      <c r="E168" s="1" t="s">
        <v>571</v>
      </c>
      <c r="F168">
        <v>0.434285714285714</v>
      </c>
      <c r="G168">
        <f t="shared" si="2"/>
        <v>-0.434285714285714</v>
      </c>
    </row>
    <row r="169" spans="1:7" x14ac:dyDescent="0.25">
      <c r="A169">
        <v>42394</v>
      </c>
      <c r="B169" t="s">
        <v>0</v>
      </c>
      <c r="C169" t="s">
        <v>569</v>
      </c>
      <c r="D169">
        <v>1</v>
      </c>
      <c r="E169" s="1" t="s">
        <v>32</v>
      </c>
      <c r="F169">
        <v>0.8</v>
      </c>
      <c r="G169">
        <f t="shared" si="2"/>
        <v>-0.8</v>
      </c>
    </row>
    <row r="170" spans="1:7" x14ac:dyDescent="0.25">
      <c r="A170">
        <v>12312</v>
      </c>
      <c r="B170" t="s">
        <v>0</v>
      </c>
      <c r="C170" t="s">
        <v>569</v>
      </c>
      <c r="D170">
        <v>1</v>
      </c>
      <c r="E170" s="1" t="s">
        <v>572</v>
      </c>
      <c r="F170">
        <v>0.70857142857142896</v>
      </c>
      <c r="G170">
        <f t="shared" si="2"/>
        <v>-0.70857142857142896</v>
      </c>
    </row>
    <row r="171" spans="1:7" x14ac:dyDescent="0.25">
      <c r="A171">
        <v>50452</v>
      </c>
      <c r="B171" t="s">
        <v>0</v>
      </c>
      <c r="C171" t="s">
        <v>569</v>
      </c>
      <c r="D171">
        <v>1</v>
      </c>
      <c r="E171" s="1" t="s">
        <v>573</v>
      </c>
      <c r="F171">
        <v>0.8</v>
      </c>
      <c r="G171">
        <f t="shared" si="2"/>
        <v>-0.8</v>
      </c>
    </row>
    <row r="172" spans="1:7" x14ac:dyDescent="0.25">
      <c r="A172">
        <v>22323</v>
      </c>
      <c r="B172" t="s">
        <v>0</v>
      </c>
      <c r="C172" t="s">
        <v>569</v>
      </c>
      <c r="D172">
        <v>1</v>
      </c>
      <c r="E172" s="1" t="s">
        <v>574</v>
      </c>
      <c r="F172">
        <v>0.8</v>
      </c>
      <c r="G172">
        <f t="shared" si="2"/>
        <v>-0.8</v>
      </c>
    </row>
    <row r="173" spans="1:7" x14ac:dyDescent="0.25">
      <c r="A173">
        <v>39123</v>
      </c>
      <c r="B173" t="s">
        <v>0</v>
      </c>
      <c r="C173" t="s">
        <v>569</v>
      </c>
      <c r="D173">
        <v>1</v>
      </c>
      <c r="E173" s="1" t="s">
        <v>463</v>
      </c>
      <c r="F173">
        <v>0.8</v>
      </c>
      <c r="G173">
        <f t="shared" si="2"/>
        <v>-0.8</v>
      </c>
    </row>
    <row r="174" spans="1:7" x14ac:dyDescent="0.25">
      <c r="A174">
        <v>75675</v>
      </c>
      <c r="B174" t="s">
        <v>0</v>
      </c>
      <c r="C174" t="s">
        <v>569</v>
      </c>
      <c r="D174">
        <v>1</v>
      </c>
      <c r="E174" s="1" t="s">
        <v>575</v>
      </c>
      <c r="F174">
        <v>0.114285714285714</v>
      </c>
      <c r="G174">
        <f t="shared" si="2"/>
        <v>-0.114285714285714</v>
      </c>
    </row>
    <row r="175" spans="1:7" x14ac:dyDescent="0.25">
      <c r="A175">
        <v>12392</v>
      </c>
      <c r="B175" t="s">
        <v>0</v>
      </c>
      <c r="C175" t="s">
        <v>569</v>
      </c>
      <c r="D175">
        <v>1</v>
      </c>
      <c r="E175" s="1" t="s">
        <v>384</v>
      </c>
      <c r="F175">
        <v>0.8</v>
      </c>
      <c r="G175">
        <f t="shared" si="2"/>
        <v>-0.8</v>
      </c>
    </row>
    <row r="176" spans="1:7" x14ac:dyDescent="0.25">
      <c r="A176">
        <v>11221</v>
      </c>
      <c r="B176" t="s">
        <v>0</v>
      </c>
      <c r="C176" t="s">
        <v>569</v>
      </c>
      <c r="D176">
        <v>1</v>
      </c>
      <c r="E176" s="1" t="s">
        <v>529</v>
      </c>
      <c r="F176">
        <v>0.8</v>
      </c>
      <c r="G176">
        <f t="shared" si="2"/>
        <v>-0.8</v>
      </c>
    </row>
    <row r="177" spans="1:7" x14ac:dyDescent="0.25">
      <c r="A177">
        <v>13200</v>
      </c>
      <c r="B177" t="s">
        <v>0</v>
      </c>
      <c r="C177" t="s">
        <v>569</v>
      </c>
      <c r="D177">
        <v>1</v>
      </c>
      <c r="E177" s="1" t="s">
        <v>445</v>
      </c>
      <c r="F177">
        <v>0.8</v>
      </c>
      <c r="G177">
        <f t="shared" si="2"/>
        <v>-0.8</v>
      </c>
    </row>
    <row r="178" spans="1:7" x14ac:dyDescent="0.25">
      <c r="A178">
        <v>99932</v>
      </c>
      <c r="B178" t="s">
        <v>0</v>
      </c>
      <c r="C178" t="s">
        <v>569</v>
      </c>
      <c r="D178">
        <v>1</v>
      </c>
      <c r="E178" s="1" t="s">
        <v>200</v>
      </c>
      <c r="F178">
        <v>0.8</v>
      </c>
      <c r="G178">
        <f t="shared" si="2"/>
        <v>-0.8</v>
      </c>
    </row>
    <row r="179" spans="1:7" x14ac:dyDescent="0.25">
      <c r="A179">
        <v>65651</v>
      </c>
      <c r="B179" t="s">
        <v>0</v>
      </c>
      <c r="C179" t="s">
        <v>569</v>
      </c>
      <c r="D179">
        <v>1</v>
      </c>
      <c r="E179" s="1" t="s">
        <v>576</v>
      </c>
      <c r="F179">
        <v>0.70857142857142896</v>
      </c>
      <c r="G179">
        <f t="shared" si="2"/>
        <v>-0.70857142857142896</v>
      </c>
    </row>
    <row r="180" spans="1:7" x14ac:dyDescent="0.25">
      <c r="A180">
        <v>83737</v>
      </c>
      <c r="B180" t="s">
        <v>0</v>
      </c>
      <c r="C180" t="s">
        <v>569</v>
      </c>
      <c r="D180">
        <v>1</v>
      </c>
      <c r="E180" s="1" t="s">
        <v>577</v>
      </c>
      <c r="F180">
        <v>0.48</v>
      </c>
      <c r="G180">
        <f t="shared" si="2"/>
        <v>-0.48</v>
      </c>
    </row>
    <row r="181" spans="1:7" x14ac:dyDescent="0.25">
      <c r="A181">
        <v>20991</v>
      </c>
      <c r="B181" t="s">
        <v>0</v>
      </c>
      <c r="C181" t="s">
        <v>569</v>
      </c>
      <c r="D181">
        <v>1</v>
      </c>
      <c r="E181" s="1" t="s">
        <v>37</v>
      </c>
      <c r="F181">
        <v>0.8</v>
      </c>
      <c r="G181">
        <f t="shared" si="2"/>
        <v>-0.8</v>
      </c>
    </row>
    <row r="182" spans="1:7" x14ac:dyDescent="0.25">
      <c r="A182">
        <v>93715</v>
      </c>
      <c r="B182" t="s">
        <v>0</v>
      </c>
      <c r="C182" t="s">
        <v>578</v>
      </c>
      <c r="D182">
        <v>1</v>
      </c>
      <c r="E182" s="1" t="s">
        <v>20</v>
      </c>
      <c r="F182">
        <v>0.8</v>
      </c>
      <c r="G182">
        <f t="shared" si="2"/>
        <v>-0.8</v>
      </c>
    </row>
    <row r="183" spans="1:7" x14ac:dyDescent="0.25">
      <c r="A183">
        <v>62735</v>
      </c>
      <c r="B183" t="s">
        <v>0</v>
      </c>
      <c r="C183" t="s">
        <v>578</v>
      </c>
      <c r="D183">
        <v>1</v>
      </c>
      <c r="E183" s="1" t="s">
        <v>187</v>
      </c>
      <c r="F183">
        <v>0.754285714285714</v>
      </c>
      <c r="G183">
        <f t="shared" si="2"/>
        <v>-0.754285714285714</v>
      </c>
    </row>
    <row r="184" spans="1:7" x14ac:dyDescent="0.25">
      <c r="A184">
        <v>42394</v>
      </c>
      <c r="B184" t="s">
        <v>0</v>
      </c>
      <c r="C184" t="s">
        <v>578</v>
      </c>
      <c r="D184">
        <v>1</v>
      </c>
      <c r="E184" s="1" t="s">
        <v>193</v>
      </c>
      <c r="F184">
        <v>0.8</v>
      </c>
      <c r="G184">
        <f t="shared" si="2"/>
        <v>-0.8</v>
      </c>
    </row>
    <row r="185" spans="1:7" x14ac:dyDescent="0.25">
      <c r="A185">
        <v>12312</v>
      </c>
      <c r="B185" t="s">
        <v>0</v>
      </c>
      <c r="C185" t="s">
        <v>578</v>
      </c>
      <c r="D185">
        <v>1</v>
      </c>
      <c r="E185" s="1" t="s">
        <v>579</v>
      </c>
      <c r="F185">
        <v>0.57142857142857195</v>
      </c>
      <c r="G185">
        <f t="shared" si="2"/>
        <v>-0.57142857142857195</v>
      </c>
    </row>
    <row r="186" spans="1:7" x14ac:dyDescent="0.25">
      <c r="A186">
        <v>50452</v>
      </c>
      <c r="B186" t="s">
        <v>0</v>
      </c>
      <c r="C186" t="s">
        <v>578</v>
      </c>
      <c r="D186">
        <v>1</v>
      </c>
      <c r="E186" s="1" t="s">
        <v>580</v>
      </c>
      <c r="F186">
        <v>0.48</v>
      </c>
      <c r="G186">
        <f t="shared" si="2"/>
        <v>-0.48</v>
      </c>
    </row>
    <row r="187" spans="1:7" x14ac:dyDescent="0.25">
      <c r="A187">
        <v>22323</v>
      </c>
      <c r="B187" t="s">
        <v>0</v>
      </c>
      <c r="C187" t="s">
        <v>578</v>
      </c>
      <c r="D187">
        <v>1</v>
      </c>
      <c r="E187" s="1" t="s">
        <v>581</v>
      </c>
      <c r="F187">
        <v>0.8</v>
      </c>
      <c r="G187">
        <f t="shared" si="2"/>
        <v>-0.8</v>
      </c>
    </row>
    <row r="188" spans="1:7" x14ac:dyDescent="0.25">
      <c r="A188">
        <v>39123</v>
      </c>
      <c r="B188" t="s">
        <v>0</v>
      </c>
      <c r="C188" t="s">
        <v>578</v>
      </c>
      <c r="D188">
        <v>1</v>
      </c>
      <c r="E188" s="1" t="s">
        <v>189</v>
      </c>
      <c r="F188">
        <v>0.8</v>
      </c>
      <c r="G188">
        <f t="shared" si="2"/>
        <v>-0.8</v>
      </c>
    </row>
    <row r="189" spans="1:7" x14ac:dyDescent="0.25">
      <c r="A189">
        <v>75675</v>
      </c>
      <c r="B189" t="s">
        <v>0</v>
      </c>
      <c r="C189" t="s">
        <v>578</v>
      </c>
      <c r="D189">
        <v>1</v>
      </c>
      <c r="E189" s="1" t="s">
        <v>582</v>
      </c>
      <c r="F189">
        <v>0.8</v>
      </c>
      <c r="G189">
        <f t="shared" si="2"/>
        <v>-0.8</v>
      </c>
    </row>
    <row r="190" spans="1:7" x14ac:dyDescent="0.25">
      <c r="A190">
        <v>12392</v>
      </c>
      <c r="B190" t="s">
        <v>0</v>
      </c>
      <c r="C190" t="s">
        <v>578</v>
      </c>
      <c r="D190">
        <v>1</v>
      </c>
      <c r="E190" s="1" t="s">
        <v>463</v>
      </c>
      <c r="F190">
        <v>0.8</v>
      </c>
      <c r="G190">
        <f t="shared" si="2"/>
        <v>-0.8</v>
      </c>
    </row>
    <row r="191" spans="1:7" x14ac:dyDescent="0.25">
      <c r="A191">
        <v>11221</v>
      </c>
      <c r="B191" t="s">
        <v>0</v>
      </c>
      <c r="C191" t="s">
        <v>578</v>
      </c>
      <c r="D191">
        <v>1</v>
      </c>
      <c r="E191" s="1" t="s">
        <v>583</v>
      </c>
      <c r="F191">
        <v>0.61714285714285699</v>
      </c>
      <c r="G191">
        <f t="shared" si="2"/>
        <v>-0.61714285714285699</v>
      </c>
    </row>
    <row r="192" spans="1:7" x14ac:dyDescent="0.25">
      <c r="A192">
        <v>13200</v>
      </c>
      <c r="B192" t="s">
        <v>0</v>
      </c>
      <c r="C192" t="s">
        <v>578</v>
      </c>
      <c r="D192">
        <v>1</v>
      </c>
      <c r="E192" s="1" t="s">
        <v>584</v>
      </c>
      <c r="F192">
        <v>0.61714285714285699</v>
      </c>
      <c r="G192">
        <f t="shared" si="2"/>
        <v>-0.61714285714285699</v>
      </c>
    </row>
    <row r="193" spans="1:7" x14ac:dyDescent="0.25">
      <c r="A193">
        <v>99932</v>
      </c>
      <c r="B193" t="s">
        <v>0</v>
      </c>
      <c r="C193" t="s">
        <v>578</v>
      </c>
      <c r="D193">
        <v>1</v>
      </c>
      <c r="E193" s="1" t="s">
        <v>45</v>
      </c>
      <c r="F193">
        <v>0.8</v>
      </c>
      <c r="G193">
        <f t="shared" si="2"/>
        <v>-0.8</v>
      </c>
    </row>
    <row r="194" spans="1:7" x14ac:dyDescent="0.25">
      <c r="A194">
        <v>65651</v>
      </c>
      <c r="B194" t="s">
        <v>0</v>
      </c>
      <c r="C194" t="s">
        <v>578</v>
      </c>
      <c r="D194">
        <v>1</v>
      </c>
      <c r="E194" s="1" t="s">
        <v>585</v>
      </c>
      <c r="F194">
        <v>0.48</v>
      </c>
      <c r="G194">
        <f t="shared" si="2"/>
        <v>-0.48</v>
      </c>
    </row>
    <row r="195" spans="1:7" x14ac:dyDescent="0.25">
      <c r="A195">
        <v>83737</v>
      </c>
      <c r="B195" t="s">
        <v>0</v>
      </c>
      <c r="C195" t="s">
        <v>578</v>
      </c>
      <c r="D195">
        <v>1</v>
      </c>
      <c r="E195" s="1" t="s">
        <v>557</v>
      </c>
      <c r="F195">
        <v>0.8</v>
      </c>
      <c r="G195">
        <f t="shared" ref="G195:G226" si="3">-F195</f>
        <v>-0.8</v>
      </c>
    </row>
    <row r="196" spans="1:7" x14ac:dyDescent="0.25">
      <c r="A196">
        <v>20991</v>
      </c>
      <c r="B196" t="s">
        <v>0</v>
      </c>
      <c r="C196" t="s">
        <v>578</v>
      </c>
      <c r="D196">
        <v>1</v>
      </c>
      <c r="E196" s="1" t="s">
        <v>586</v>
      </c>
      <c r="F196">
        <v>0.8</v>
      </c>
      <c r="G196">
        <f t="shared" si="3"/>
        <v>-0.8</v>
      </c>
    </row>
    <row r="197" spans="1:7" x14ac:dyDescent="0.25">
      <c r="A197">
        <v>93715</v>
      </c>
      <c r="B197" t="s">
        <v>0</v>
      </c>
      <c r="C197" t="s">
        <v>587</v>
      </c>
      <c r="D197">
        <v>1</v>
      </c>
      <c r="E197" s="1" t="s">
        <v>588</v>
      </c>
      <c r="F197">
        <v>0.52571428571428602</v>
      </c>
      <c r="G197">
        <f t="shared" si="3"/>
        <v>-0.52571428571428602</v>
      </c>
    </row>
    <row r="198" spans="1:7" x14ac:dyDescent="0.25">
      <c r="A198">
        <v>62735</v>
      </c>
      <c r="B198" t="s">
        <v>0</v>
      </c>
      <c r="C198" t="s">
        <v>587</v>
      </c>
      <c r="D198">
        <v>1</v>
      </c>
      <c r="E198" s="1" t="s">
        <v>589</v>
      </c>
      <c r="F198">
        <v>0.66285714285714303</v>
      </c>
      <c r="G198">
        <f t="shared" si="3"/>
        <v>-0.66285714285714303</v>
      </c>
    </row>
    <row r="199" spans="1:7" x14ac:dyDescent="0.25">
      <c r="A199">
        <v>42394</v>
      </c>
      <c r="B199" t="s">
        <v>0</v>
      </c>
      <c r="C199" t="s">
        <v>587</v>
      </c>
      <c r="D199">
        <v>-1</v>
      </c>
      <c r="E199" s="1" t="s">
        <v>590</v>
      </c>
      <c r="F199">
        <v>-0.34285714285714303</v>
      </c>
      <c r="G199">
        <f t="shared" si="3"/>
        <v>0.34285714285714303</v>
      </c>
    </row>
    <row r="200" spans="1:7" x14ac:dyDescent="0.25">
      <c r="A200">
        <v>12312</v>
      </c>
      <c r="B200" t="s">
        <v>0</v>
      </c>
      <c r="C200" t="s">
        <v>587</v>
      </c>
      <c r="D200">
        <v>1</v>
      </c>
      <c r="E200" s="1" t="s">
        <v>591</v>
      </c>
      <c r="F200">
        <v>0.52571428571428602</v>
      </c>
      <c r="G200">
        <f t="shared" si="3"/>
        <v>-0.52571428571428602</v>
      </c>
    </row>
    <row r="201" spans="1:7" x14ac:dyDescent="0.25">
      <c r="A201">
        <v>50452</v>
      </c>
      <c r="B201" t="s">
        <v>0</v>
      </c>
      <c r="C201" t="s">
        <v>587</v>
      </c>
      <c r="D201">
        <v>-1</v>
      </c>
      <c r="E201" s="1" t="s">
        <v>592</v>
      </c>
      <c r="F201">
        <v>-0.8</v>
      </c>
      <c r="G201">
        <f t="shared" si="3"/>
        <v>0.8</v>
      </c>
    </row>
    <row r="202" spans="1:7" x14ac:dyDescent="0.25">
      <c r="A202">
        <v>22323</v>
      </c>
      <c r="B202" t="s">
        <v>0</v>
      </c>
      <c r="C202" t="s">
        <v>587</v>
      </c>
      <c r="D202">
        <v>1</v>
      </c>
      <c r="E202" s="1" t="s">
        <v>503</v>
      </c>
      <c r="F202">
        <v>0.8</v>
      </c>
      <c r="G202">
        <f t="shared" si="3"/>
        <v>-0.8</v>
      </c>
    </row>
    <row r="203" spans="1:7" x14ac:dyDescent="0.25">
      <c r="A203">
        <v>39123</v>
      </c>
      <c r="B203" t="s">
        <v>0</v>
      </c>
      <c r="C203" t="s">
        <v>587</v>
      </c>
      <c r="D203">
        <v>1</v>
      </c>
      <c r="E203" s="1" t="s">
        <v>593</v>
      </c>
      <c r="F203">
        <v>0.8</v>
      </c>
      <c r="G203">
        <f t="shared" si="3"/>
        <v>-0.8</v>
      </c>
    </row>
    <row r="204" spans="1:7" x14ac:dyDescent="0.25">
      <c r="A204">
        <v>75675</v>
      </c>
      <c r="B204" t="s">
        <v>0</v>
      </c>
      <c r="C204" t="s">
        <v>587</v>
      </c>
      <c r="D204">
        <v>1</v>
      </c>
      <c r="E204" s="1" t="s">
        <v>494</v>
      </c>
      <c r="F204">
        <v>0.8</v>
      </c>
      <c r="G204">
        <f t="shared" si="3"/>
        <v>-0.8</v>
      </c>
    </row>
    <row r="205" spans="1:7" x14ac:dyDescent="0.25">
      <c r="A205">
        <v>12392</v>
      </c>
      <c r="B205" t="s">
        <v>0</v>
      </c>
      <c r="C205" t="s">
        <v>587</v>
      </c>
      <c r="D205">
        <v>1</v>
      </c>
      <c r="E205" s="1" t="s">
        <v>594</v>
      </c>
      <c r="F205">
        <v>0.754285714285714</v>
      </c>
      <c r="G205">
        <f t="shared" si="3"/>
        <v>-0.754285714285714</v>
      </c>
    </row>
    <row r="206" spans="1:7" x14ac:dyDescent="0.25">
      <c r="A206">
        <v>11221</v>
      </c>
      <c r="B206" t="s">
        <v>0</v>
      </c>
      <c r="C206" t="s">
        <v>587</v>
      </c>
      <c r="D206">
        <v>1</v>
      </c>
      <c r="E206" s="1" t="s">
        <v>595</v>
      </c>
      <c r="F206">
        <v>0.434285714285714</v>
      </c>
      <c r="G206">
        <f t="shared" si="3"/>
        <v>-0.434285714285714</v>
      </c>
    </row>
    <row r="207" spans="1:7" x14ac:dyDescent="0.25">
      <c r="A207">
        <v>13200</v>
      </c>
      <c r="B207" t="s">
        <v>0</v>
      </c>
      <c r="C207" t="s">
        <v>587</v>
      </c>
      <c r="D207">
        <v>1</v>
      </c>
      <c r="E207" s="1" t="s">
        <v>20</v>
      </c>
      <c r="F207">
        <v>0.8</v>
      </c>
      <c r="G207">
        <f t="shared" si="3"/>
        <v>-0.8</v>
      </c>
    </row>
    <row r="208" spans="1:7" x14ac:dyDescent="0.25">
      <c r="A208">
        <v>99932</v>
      </c>
      <c r="B208" t="s">
        <v>0</v>
      </c>
      <c r="C208" t="s">
        <v>587</v>
      </c>
      <c r="D208">
        <v>1</v>
      </c>
      <c r="E208" s="1" t="s">
        <v>147</v>
      </c>
      <c r="F208">
        <v>0.8</v>
      </c>
      <c r="G208">
        <f t="shared" si="3"/>
        <v>-0.8</v>
      </c>
    </row>
    <row r="209" spans="1:7" x14ac:dyDescent="0.25">
      <c r="A209">
        <v>65651</v>
      </c>
      <c r="B209" t="s">
        <v>0</v>
      </c>
      <c r="C209" t="s">
        <v>587</v>
      </c>
      <c r="D209">
        <v>1</v>
      </c>
      <c r="E209" s="1" t="s">
        <v>596</v>
      </c>
      <c r="F209">
        <v>0.754285714285714</v>
      </c>
      <c r="G209">
        <f t="shared" si="3"/>
        <v>-0.754285714285714</v>
      </c>
    </row>
    <row r="210" spans="1:7" x14ac:dyDescent="0.25">
      <c r="A210">
        <v>83737</v>
      </c>
      <c r="B210" t="s">
        <v>0</v>
      </c>
      <c r="C210" t="s">
        <v>587</v>
      </c>
      <c r="D210">
        <v>1</v>
      </c>
      <c r="E210" s="1" t="s">
        <v>597</v>
      </c>
      <c r="F210">
        <v>0.754285714285714</v>
      </c>
      <c r="G210">
        <f t="shared" si="3"/>
        <v>-0.754285714285714</v>
      </c>
    </row>
    <row r="211" spans="1:7" x14ac:dyDescent="0.25">
      <c r="A211">
        <v>20991</v>
      </c>
      <c r="B211" t="s">
        <v>0</v>
      </c>
      <c r="C211" t="s">
        <v>587</v>
      </c>
      <c r="D211">
        <v>1</v>
      </c>
      <c r="E211" s="1" t="s">
        <v>598</v>
      </c>
      <c r="F211">
        <v>0.57142857142857195</v>
      </c>
      <c r="G211">
        <f t="shared" si="3"/>
        <v>-0.57142857142857195</v>
      </c>
    </row>
    <row r="212" spans="1:7" x14ac:dyDescent="0.25">
      <c r="A212">
        <v>93715</v>
      </c>
      <c r="B212" t="s">
        <v>0</v>
      </c>
      <c r="C212" t="s">
        <v>599</v>
      </c>
      <c r="D212">
        <v>1</v>
      </c>
      <c r="E212" s="1" t="s">
        <v>600</v>
      </c>
      <c r="F212">
        <v>0.61714285714285699</v>
      </c>
      <c r="G212">
        <f t="shared" si="3"/>
        <v>-0.61714285714285699</v>
      </c>
    </row>
    <row r="213" spans="1:7" x14ac:dyDescent="0.25">
      <c r="A213">
        <v>62735</v>
      </c>
      <c r="B213" t="s">
        <v>0</v>
      </c>
      <c r="C213" t="s">
        <v>599</v>
      </c>
      <c r="D213">
        <v>-1</v>
      </c>
      <c r="E213" s="1" t="s">
        <v>601</v>
      </c>
      <c r="F213">
        <v>-0.45714285714285702</v>
      </c>
      <c r="G213">
        <f t="shared" si="3"/>
        <v>0.45714285714285702</v>
      </c>
    </row>
    <row r="214" spans="1:7" x14ac:dyDescent="0.25">
      <c r="A214">
        <v>42394</v>
      </c>
      <c r="B214" t="s">
        <v>0</v>
      </c>
      <c r="C214" t="s">
        <v>599</v>
      </c>
      <c r="D214">
        <v>1</v>
      </c>
      <c r="E214" s="1" t="s">
        <v>602</v>
      </c>
      <c r="F214">
        <v>0.57142857142857195</v>
      </c>
      <c r="G214">
        <f t="shared" si="3"/>
        <v>-0.57142857142857195</v>
      </c>
    </row>
    <row r="215" spans="1:7" x14ac:dyDescent="0.25">
      <c r="A215">
        <v>12312</v>
      </c>
      <c r="B215" t="s">
        <v>0</v>
      </c>
      <c r="C215" t="s">
        <v>599</v>
      </c>
      <c r="D215">
        <v>1</v>
      </c>
      <c r="E215" s="1" t="s">
        <v>603</v>
      </c>
      <c r="F215">
        <v>0.57142857142857195</v>
      </c>
      <c r="G215">
        <f t="shared" si="3"/>
        <v>-0.57142857142857195</v>
      </c>
    </row>
    <row r="216" spans="1:7" x14ac:dyDescent="0.25">
      <c r="A216">
        <v>50452</v>
      </c>
      <c r="B216" t="s">
        <v>0</v>
      </c>
      <c r="C216" t="s">
        <v>599</v>
      </c>
      <c r="D216">
        <v>-1</v>
      </c>
      <c r="E216" s="1" t="s">
        <v>604</v>
      </c>
      <c r="F216">
        <v>-0.68571428571428605</v>
      </c>
      <c r="G216">
        <f t="shared" si="3"/>
        <v>0.68571428571428605</v>
      </c>
    </row>
    <row r="217" spans="1:7" x14ac:dyDescent="0.25">
      <c r="A217">
        <v>22323</v>
      </c>
      <c r="B217" t="s">
        <v>0</v>
      </c>
      <c r="C217" t="s">
        <v>599</v>
      </c>
      <c r="D217">
        <v>1</v>
      </c>
      <c r="E217" s="1" t="s">
        <v>605</v>
      </c>
      <c r="F217">
        <v>0.8</v>
      </c>
      <c r="G217">
        <f t="shared" si="3"/>
        <v>-0.8</v>
      </c>
    </row>
    <row r="218" spans="1:7" x14ac:dyDescent="0.25">
      <c r="A218">
        <v>39123</v>
      </c>
      <c r="B218" t="s">
        <v>0</v>
      </c>
      <c r="C218" t="s">
        <v>599</v>
      </c>
      <c r="D218">
        <v>1</v>
      </c>
      <c r="E218" s="1" t="s">
        <v>384</v>
      </c>
      <c r="F218">
        <v>0.8</v>
      </c>
      <c r="G218">
        <f t="shared" si="3"/>
        <v>-0.8</v>
      </c>
    </row>
    <row r="219" spans="1:7" x14ac:dyDescent="0.25">
      <c r="A219">
        <v>75675</v>
      </c>
      <c r="B219" t="s">
        <v>0</v>
      </c>
      <c r="C219" t="s">
        <v>599</v>
      </c>
      <c r="D219">
        <v>1</v>
      </c>
      <c r="E219" s="1" t="s">
        <v>30</v>
      </c>
      <c r="F219">
        <v>0.8</v>
      </c>
      <c r="G219">
        <f t="shared" si="3"/>
        <v>-0.8</v>
      </c>
    </row>
    <row r="220" spans="1:7" x14ac:dyDescent="0.25">
      <c r="A220">
        <v>12392</v>
      </c>
      <c r="B220" t="s">
        <v>0</v>
      </c>
      <c r="C220" t="s">
        <v>599</v>
      </c>
      <c r="D220">
        <v>1</v>
      </c>
      <c r="E220" s="1" t="s">
        <v>606</v>
      </c>
      <c r="F220">
        <v>0.29714285714285699</v>
      </c>
      <c r="G220">
        <f t="shared" si="3"/>
        <v>-0.29714285714285699</v>
      </c>
    </row>
    <row r="221" spans="1:7" x14ac:dyDescent="0.25">
      <c r="A221">
        <v>11221</v>
      </c>
      <c r="B221" t="s">
        <v>0</v>
      </c>
      <c r="C221" t="s">
        <v>599</v>
      </c>
      <c r="D221">
        <v>1</v>
      </c>
      <c r="E221" s="1" t="s">
        <v>607</v>
      </c>
      <c r="F221">
        <v>0.38857142857142901</v>
      </c>
      <c r="G221">
        <f t="shared" si="3"/>
        <v>-0.38857142857142901</v>
      </c>
    </row>
    <row r="222" spans="1:7" x14ac:dyDescent="0.25">
      <c r="A222">
        <v>13200</v>
      </c>
      <c r="B222" t="s">
        <v>0</v>
      </c>
      <c r="C222" t="s">
        <v>599</v>
      </c>
      <c r="D222">
        <v>1</v>
      </c>
      <c r="E222" s="1" t="s">
        <v>608</v>
      </c>
      <c r="F222">
        <v>0.434285714285714</v>
      </c>
      <c r="G222">
        <f t="shared" si="3"/>
        <v>-0.434285714285714</v>
      </c>
    </row>
    <row r="223" spans="1:7" x14ac:dyDescent="0.25">
      <c r="A223">
        <v>99932</v>
      </c>
      <c r="B223" t="s">
        <v>0</v>
      </c>
      <c r="C223" t="s">
        <v>599</v>
      </c>
      <c r="D223">
        <v>1</v>
      </c>
      <c r="E223" s="1" t="s">
        <v>609</v>
      </c>
      <c r="F223">
        <v>0.57142857142857195</v>
      </c>
      <c r="G223">
        <f t="shared" si="3"/>
        <v>-0.57142857142857195</v>
      </c>
    </row>
    <row r="224" spans="1:7" x14ac:dyDescent="0.25">
      <c r="A224">
        <v>65651</v>
      </c>
      <c r="B224" t="s">
        <v>0</v>
      </c>
      <c r="C224" t="s">
        <v>599</v>
      </c>
      <c r="D224">
        <v>1</v>
      </c>
      <c r="E224" s="1" t="s">
        <v>610</v>
      </c>
      <c r="F224">
        <v>0.52571428571428602</v>
      </c>
      <c r="G224">
        <f t="shared" si="3"/>
        <v>-0.52571428571428602</v>
      </c>
    </row>
    <row r="225" spans="1:7" x14ac:dyDescent="0.25">
      <c r="A225">
        <v>83737</v>
      </c>
      <c r="B225" t="s">
        <v>0</v>
      </c>
      <c r="C225" t="s">
        <v>599</v>
      </c>
      <c r="D225">
        <v>1</v>
      </c>
      <c r="E225" s="1" t="s">
        <v>611</v>
      </c>
      <c r="F225">
        <v>0.8</v>
      </c>
      <c r="G225">
        <f t="shared" si="3"/>
        <v>-0.8</v>
      </c>
    </row>
    <row r="226" spans="1:7" x14ac:dyDescent="0.25">
      <c r="A226">
        <v>20991</v>
      </c>
      <c r="B226" t="s">
        <v>0</v>
      </c>
      <c r="C226" t="s">
        <v>599</v>
      </c>
      <c r="D226">
        <v>1</v>
      </c>
      <c r="E226" s="1" t="s">
        <v>612</v>
      </c>
      <c r="F226">
        <v>0.754285714285714</v>
      </c>
      <c r="G226">
        <f t="shared" si="3"/>
        <v>-0.754285714285714</v>
      </c>
    </row>
  </sheetData>
  <autoFilter ref="L1:M17">
    <sortState ref="L2:M17">
      <sortCondition descending="1" ref="M1:M1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>
      <selection activeCell="A2" sqref="A2:B11"/>
    </sheetView>
  </sheetViews>
  <sheetFormatPr defaultRowHeight="15" x14ac:dyDescent="0.25"/>
  <cols>
    <col min="1" max="1" width="16" customWidth="1"/>
    <col min="2" max="2" width="15.28515625" customWidth="1"/>
  </cols>
  <sheetData>
    <row r="1" spans="1:2" x14ac:dyDescent="0.25">
      <c r="A1" t="s">
        <v>615</v>
      </c>
      <c r="B1" t="s">
        <v>617</v>
      </c>
    </row>
    <row r="2" spans="1:2" x14ac:dyDescent="0.25">
      <c r="A2" t="s">
        <v>341</v>
      </c>
      <c r="B2">
        <v>0.56000000000000005</v>
      </c>
    </row>
    <row r="3" spans="1:2" x14ac:dyDescent="0.25">
      <c r="A3" t="s">
        <v>7</v>
      </c>
      <c r="B3">
        <v>0.55238095238095242</v>
      </c>
    </row>
    <row r="4" spans="1:2" x14ac:dyDescent="0.25">
      <c r="A4" t="s">
        <v>6</v>
      </c>
      <c r="B4">
        <v>0.52952380952380962</v>
      </c>
    </row>
    <row r="5" spans="1:2" x14ac:dyDescent="0.25">
      <c r="A5" t="s">
        <v>354</v>
      </c>
      <c r="B5">
        <v>0.51047619047619053</v>
      </c>
    </row>
    <row r="6" spans="1:2" x14ac:dyDescent="0.25">
      <c r="A6" t="s">
        <v>618</v>
      </c>
      <c r="B6">
        <v>0.48457142857142854</v>
      </c>
    </row>
    <row r="7" spans="1:2" x14ac:dyDescent="0.25">
      <c r="A7" t="s">
        <v>400</v>
      </c>
      <c r="B7">
        <v>0.47847619047619044</v>
      </c>
    </row>
    <row r="8" spans="1:2" x14ac:dyDescent="0.25">
      <c r="A8" t="s">
        <v>700</v>
      </c>
      <c r="B8">
        <v>0.46247619047619054</v>
      </c>
    </row>
    <row r="9" spans="1:2" x14ac:dyDescent="0.25">
      <c r="A9" t="s">
        <v>411</v>
      </c>
      <c r="B9">
        <v>0.45790476190476198</v>
      </c>
    </row>
    <row r="10" spans="1:2" x14ac:dyDescent="0.25">
      <c r="A10" t="s">
        <v>11</v>
      </c>
      <c r="B10">
        <v>0.43885714285714289</v>
      </c>
    </row>
    <row r="11" spans="1:2" x14ac:dyDescent="0.25">
      <c r="A11" t="s">
        <v>242</v>
      </c>
      <c r="B11">
        <v>0.42742857142857138</v>
      </c>
    </row>
    <row r="12" spans="1:2" x14ac:dyDescent="0.25">
      <c r="A12" t="s">
        <v>8</v>
      </c>
      <c r="B12">
        <v>0.4259047619047619</v>
      </c>
    </row>
    <row r="13" spans="1:2" x14ac:dyDescent="0.25">
      <c r="A13" t="s">
        <v>621</v>
      </c>
      <c r="B13">
        <v>0.42514285714285727</v>
      </c>
    </row>
    <row r="14" spans="1:2" x14ac:dyDescent="0.25">
      <c r="A14" t="s">
        <v>620</v>
      </c>
      <c r="B14">
        <v>0.41523809523809535</v>
      </c>
    </row>
    <row r="15" spans="1:2" x14ac:dyDescent="0.25">
      <c r="A15" t="s">
        <v>283</v>
      </c>
      <c r="B15">
        <v>0.41447619047619039</v>
      </c>
    </row>
    <row r="16" spans="1:2" x14ac:dyDescent="0.25">
      <c r="A16" t="s">
        <v>622</v>
      </c>
      <c r="B16">
        <v>0.40000000000000008</v>
      </c>
    </row>
    <row r="17" spans="1:2" x14ac:dyDescent="0.25">
      <c r="A17" t="s">
        <v>716</v>
      </c>
      <c r="B17">
        <v>0.39466666666666683</v>
      </c>
    </row>
    <row r="18" spans="1:2" x14ac:dyDescent="0.25">
      <c r="A18" t="s">
        <v>326</v>
      </c>
      <c r="B18">
        <v>0.38019047619047636</v>
      </c>
    </row>
    <row r="19" spans="1:2" x14ac:dyDescent="0.25">
      <c r="A19" t="s">
        <v>252</v>
      </c>
      <c r="B19">
        <v>0.37638095238095237</v>
      </c>
    </row>
    <row r="20" spans="1:2" x14ac:dyDescent="0.25">
      <c r="A20" t="s">
        <v>229</v>
      </c>
      <c r="B20">
        <v>0.36647619047619051</v>
      </c>
    </row>
    <row r="21" spans="1:2" x14ac:dyDescent="0.25">
      <c r="A21" t="s">
        <v>619</v>
      </c>
      <c r="B21">
        <v>0.35733333333333339</v>
      </c>
    </row>
    <row r="22" spans="1:2" x14ac:dyDescent="0.25">
      <c r="A22" t="s">
        <v>313</v>
      </c>
      <c r="B22">
        <v>0.3337142857142858</v>
      </c>
    </row>
    <row r="23" spans="1:2" x14ac:dyDescent="0.25">
      <c r="A23" t="s">
        <v>298</v>
      </c>
      <c r="B23">
        <v>0.32000000000000017</v>
      </c>
    </row>
    <row r="24" spans="1:2" x14ac:dyDescent="0.25">
      <c r="A24" t="s">
        <v>268</v>
      </c>
      <c r="B24">
        <v>0.31238095238095237</v>
      </c>
    </row>
    <row r="25" spans="1:2" x14ac:dyDescent="0.25">
      <c r="A25" t="s">
        <v>686</v>
      </c>
      <c r="B25">
        <v>0.28952380952380957</v>
      </c>
    </row>
    <row r="26" spans="1:2" x14ac:dyDescent="0.25">
      <c r="A26" t="s">
        <v>744</v>
      </c>
      <c r="B26">
        <v>0.2514285714285715</v>
      </c>
    </row>
    <row r="27" spans="1:2" x14ac:dyDescent="0.25">
      <c r="A27" t="s">
        <v>4</v>
      </c>
      <c r="B27">
        <v>0.23695238095238091</v>
      </c>
    </row>
    <row r="28" spans="1:2" x14ac:dyDescent="0.25">
      <c r="A28" t="s">
        <v>730</v>
      </c>
      <c r="B28">
        <v>0.23542857142857138</v>
      </c>
    </row>
    <row r="29" spans="1:2" x14ac:dyDescent="0.25">
      <c r="A29" t="s">
        <v>9</v>
      </c>
      <c r="B29">
        <v>0.20571428571428579</v>
      </c>
    </row>
    <row r="30" spans="1:2" x14ac:dyDescent="0.25">
      <c r="A30" t="s">
        <v>15</v>
      </c>
      <c r="B30">
        <v>0.20342857142857154</v>
      </c>
    </row>
    <row r="31" spans="1:2" x14ac:dyDescent="0.25">
      <c r="A31" t="s">
        <v>5</v>
      </c>
      <c r="B31">
        <v>0.15314285714285722</v>
      </c>
    </row>
    <row r="32" spans="1:2" x14ac:dyDescent="0.25">
      <c r="A32" t="s">
        <v>367</v>
      </c>
      <c r="B32">
        <v>8.3809523809523834E-2</v>
      </c>
    </row>
    <row r="33" spans="1:2" x14ac:dyDescent="0.25">
      <c r="A33" t="s">
        <v>10</v>
      </c>
      <c r="B33">
        <v>-5.3333333333332195E-3</v>
      </c>
    </row>
    <row r="34" spans="1:2" x14ac:dyDescent="0.25">
      <c r="A34" t="s">
        <v>392</v>
      </c>
      <c r="B34">
        <v>-6.8571428571427952E-3</v>
      </c>
    </row>
    <row r="35" spans="1:2" x14ac:dyDescent="0.25">
      <c r="A35" t="s">
        <v>12</v>
      </c>
      <c r="B35">
        <v>-9.9047619047618017E-3</v>
      </c>
    </row>
    <row r="36" spans="1:2" x14ac:dyDescent="0.25">
      <c r="A36" t="s">
        <v>470</v>
      </c>
      <c r="B36">
        <v>-9.0666666666666729E-2</v>
      </c>
    </row>
    <row r="37" spans="1:2" x14ac:dyDescent="0.25">
      <c r="A37" t="s">
        <v>427</v>
      </c>
      <c r="B37">
        <v>-0.27276190476190471</v>
      </c>
    </row>
    <row r="38" spans="1:2" x14ac:dyDescent="0.25">
      <c r="A38" t="s">
        <v>13</v>
      </c>
      <c r="B38">
        <v>-0.27885714285714269</v>
      </c>
    </row>
    <row r="39" spans="1:2" x14ac:dyDescent="0.25">
      <c r="A39" t="s">
        <v>526</v>
      </c>
      <c r="B39">
        <v>-0.28952380952380946</v>
      </c>
    </row>
    <row r="40" spans="1:2" x14ac:dyDescent="0.25">
      <c r="A40" t="s">
        <v>539</v>
      </c>
      <c r="B40">
        <v>-0.29714285714285715</v>
      </c>
    </row>
    <row r="41" spans="1:2" x14ac:dyDescent="0.25">
      <c r="A41" t="s">
        <v>442</v>
      </c>
      <c r="B41">
        <v>-0.34971428571428576</v>
      </c>
    </row>
    <row r="42" spans="1:2" x14ac:dyDescent="0.25">
      <c r="A42" t="s">
        <v>456</v>
      </c>
      <c r="B42">
        <v>-0.36647619047619057</v>
      </c>
    </row>
    <row r="43" spans="1:2" x14ac:dyDescent="0.25">
      <c r="A43" t="s">
        <v>14</v>
      </c>
      <c r="B43">
        <v>-0.44800000000000006</v>
      </c>
    </row>
    <row r="44" spans="1:2" x14ac:dyDescent="0.25">
      <c r="A44" t="s">
        <v>599</v>
      </c>
      <c r="B44">
        <v>-0.45257142857142868</v>
      </c>
    </row>
    <row r="45" spans="1:2" x14ac:dyDescent="0.25">
      <c r="A45" t="s">
        <v>616</v>
      </c>
      <c r="B45">
        <v>-0.47233015873015805</v>
      </c>
    </row>
    <row r="46" spans="1:2" x14ac:dyDescent="0.25">
      <c r="A46" t="s">
        <v>550</v>
      </c>
      <c r="B46">
        <v>-0.50895238095238093</v>
      </c>
    </row>
    <row r="47" spans="1:2" x14ac:dyDescent="0.25">
      <c r="A47" t="s">
        <v>377</v>
      </c>
      <c r="B47">
        <v>-0.5135238095238096</v>
      </c>
    </row>
    <row r="48" spans="1:2" x14ac:dyDescent="0.25">
      <c r="A48" t="s">
        <v>587</v>
      </c>
      <c r="B48">
        <v>-0.52266666666666672</v>
      </c>
    </row>
    <row r="49" spans="1:2" x14ac:dyDescent="0.25">
      <c r="A49" t="s">
        <v>513</v>
      </c>
      <c r="B49">
        <v>-0.55695238095238098</v>
      </c>
    </row>
    <row r="50" spans="1:2" x14ac:dyDescent="0.25">
      <c r="A50" t="s">
        <v>2</v>
      </c>
      <c r="B50">
        <v>-0.56304761904761913</v>
      </c>
    </row>
    <row r="51" spans="1:2" x14ac:dyDescent="0.25">
      <c r="A51" t="s">
        <v>3</v>
      </c>
      <c r="B51">
        <v>-0.57523809523809544</v>
      </c>
    </row>
    <row r="52" spans="1:2" x14ac:dyDescent="0.25">
      <c r="A52" t="s">
        <v>485</v>
      </c>
      <c r="B52">
        <v>-0.58895238095238089</v>
      </c>
    </row>
    <row r="53" spans="1:2" x14ac:dyDescent="0.25">
      <c r="A53" t="s">
        <v>559</v>
      </c>
      <c r="B53">
        <v>-0.64761904761904743</v>
      </c>
    </row>
    <row r="54" spans="1:2" x14ac:dyDescent="0.25">
      <c r="A54" t="s">
        <v>569</v>
      </c>
      <c r="B54">
        <v>-0.69638095238095232</v>
      </c>
    </row>
    <row r="55" spans="1:2" x14ac:dyDescent="0.25">
      <c r="A55" t="s">
        <v>1</v>
      </c>
      <c r="B55">
        <v>-0.70247619047619037</v>
      </c>
    </row>
    <row r="56" spans="1:2" x14ac:dyDescent="0.25">
      <c r="A56" t="s">
        <v>578</v>
      </c>
      <c r="B56">
        <v>-0.71466666666666678</v>
      </c>
    </row>
    <row r="57" spans="1:2" x14ac:dyDescent="0.25">
      <c r="A57" t="s">
        <v>499</v>
      </c>
      <c r="B57">
        <v>-0.72990476190476217</v>
      </c>
    </row>
  </sheetData>
  <autoFilter ref="A1:B57">
    <sortState ref="A2:B57">
      <sortCondition descending="1" ref="B1:B5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UCB1</vt:lpstr>
      <vt:lpstr>UCBV</vt:lpstr>
      <vt:lpstr>UCBM</vt:lpstr>
      <vt:lpstr>ALL</vt:lpstr>
      <vt:lpstr>'UCB1'!params_ucb1</vt:lpstr>
      <vt:lpstr>UCBM!params_ucbm</vt:lpstr>
      <vt:lpstr>UCBV!params_ucbv</vt:lpstr>
      <vt:lpstr>UCBV!params_ucbv_1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</dc:creator>
  <cp:lastModifiedBy>Patryk</cp:lastModifiedBy>
  <dcterms:created xsi:type="dcterms:W3CDTF">2020-06-07T23:28:30Z</dcterms:created>
  <dcterms:modified xsi:type="dcterms:W3CDTF">2020-06-08T16:57:35Z</dcterms:modified>
</cp:coreProperties>
</file>