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0DA24071-CA13-4B62-BB46-7238DEA66AB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numer_miesiac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2" l="1"/>
  <c r="C9" i="2" l="1"/>
  <c r="D9" i="2"/>
  <c r="E9" i="2"/>
  <c r="F9" i="2"/>
  <c r="G9" i="2"/>
  <c r="H9" i="2"/>
  <c r="B6" i="2" s="1"/>
  <c r="I9" i="2"/>
  <c r="J9" i="2"/>
  <c r="K9" i="2"/>
  <c r="L9" i="2"/>
  <c r="M9" i="2"/>
  <c r="N9" i="2"/>
  <c r="C6" i="2" s="1"/>
  <c r="P9" i="2"/>
  <c r="Q9" i="2"/>
  <c r="R9" i="2" l="1"/>
  <c r="E2" i="2"/>
  <c r="E1" i="2"/>
  <c r="B9" i="2" l="1"/>
  <c r="A6" i="2" s="1"/>
  <c r="A9" i="2" l="1"/>
  <c r="B8" i="2" l="1"/>
  <c r="O8" i="2"/>
  <c r="Q8" i="2"/>
  <c r="P8" i="2"/>
  <c r="R8" i="2"/>
  <c r="N8" i="2"/>
  <c r="B1" i="2"/>
  <c r="B2" i="2"/>
  <c r="D8" i="2"/>
  <c r="H8" i="2"/>
  <c r="G8" i="2"/>
  <c r="K8" i="2"/>
  <c r="L8" i="2"/>
  <c r="C8" i="2"/>
  <c r="F8" i="2"/>
  <c r="J8" i="2"/>
  <c r="E8" i="2"/>
  <c r="I8" i="2"/>
  <c r="M8" i="2"/>
</calcChain>
</file>

<file path=xl/sharedStrings.xml><?xml version="1.0" encoding="utf-8"?>
<sst xmlns="http://schemas.openxmlformats.org/spreadsheetml/2006/main" count="26" uniqueCount="25">
  <si>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</si>
  <si>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</si>
  <si>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</si>
  <si>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</si>
  <si>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</si>
  <si>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</si>
  <si>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</si>
  <si>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</si>
  <si>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</si>
  <si>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</si>
  <si>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</si>
  <si>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</si>
  <si>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</si>
  <si>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</si>
  <si>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</si>
  <si>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</si>
  <si>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</si>
  <si>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</si>
  <si>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</si>
  <si>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</si>
  <si>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</si>
  <si>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</si>
  <si>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</si>
  <si>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Praca1</t>
  </si>
  <si>
    <t>Praca2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</si>
</sst>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0"/>
  <sheetViews>
    <sheetView tabSelected="1" workbookViewId="0">
      <selection activeCell="F4" sqref="F4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0" bestFit="1" customWidth="1"/>
    <col min="4" max="4" width="13.7109375" bestFit="1" customWidth="1"/>
    <col min="5" max="5" width="12" bestFit="1" customWidth="1"/>
    <col min="6" max="6" width="16.140625" bestFit="1" customWidth="1"/>
    <col min="7" max="7" width="17.42578125" bestFit="1" customWidth="1"/>
    <col min="8" max="8" width="18.28515625" bestFit="1" customWidth="1"/>
    <col min="9" max="9" width="13.7109375" bestFit="1" customWidth="1"/>
    <col min="10" max="10" width="7.7109375" bestFit="1" customWidth="1"/>
    <col min="11" max="11" width="7.42578125" bestFit="1" customWidth="1"/>
    <col min="12" max="12" width="12.5703125" bestFit="1" customWidth="1"/>
    <col min="13" max="13" width="14" bestFit="1" customWidth="1"/>
    <col min="14" max="14" width="15.85546875" bestFit="1" customWidth="1"/>
  </cols>
  <sheetData>
    <row r="1" spans="1:25" ht="15.75" thickBot="1" x14ac:dyDescent="0.3">
      <c r="A1" s="25" t="s">
        <v>21</v>
      </c>
      <c r="B1" s="31">
        <f>E1-A9</f>
        <v>-1</v>
      </c>
      <c r="D1" s="11" t="s">
        <v>11</v>
      </c>
      <c r="E1" s="9">
        <f>SUM(F1:K1)</f>
        <v>0</v>
      </c>
      <c r="F1" s="18">
        <v>0</v>
      </c>
      <c r="G1" s="19">
        <v>0</v>
      </c>
      <c r="H1" s="19">
        <v>0</v>
      </c>
      <c r="I1" s="19">
        <v>0</v>
      </c>
      <c r="J1" s="19">
        <v>0</v>
      </c>
      <c r="K1" s="19">
        <v>0</v>
      </c>
      <c r="L1" s="20"/>
    </row>
    <row r="2" spans="1:25" ht="15.75" thickBot="1" x14ac:dyDescent="0.3">
      <c r="A2" s="28" t="s">
        <v>22</v>
      </c>
      <c r="B2" s="32">
        <f>E2-A9</f>
        <v>-1</v>
      </c>
      <c r="C2" s="4"/>
      <c r="D2" s="12" t="s">
        <v>13</v>
      </c>
      <c r="E2" s="10">
        <f>SUM(F2:K2)</f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thickBot="1" x14ac:dyDescent="0.3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thickBot="1" x14ac:dyDescent="0.3">
      <c r="A6" s="28">
        <f>SUM(B9:G9)</f>
        <v>1</v>
      </c>
      <c r="B6" s="29">
        <f>SUM(H9:M9)</f>
        <v>0</v>
      </c>
      <c r="C6" s="29">
        <f>N9</f>
        <v>0</v>
      </c>
      <c r="D6" s="33">
        <v>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</row>
    <row r="8" spans="1:25" ht="15.75" thickBot="1" x14ac:dyDescent="0.3">
      <c r="A8" s="1" t="s">
        <v>12</v>
      </c>
      <c r="B8" s="6">
        <f t="shared" ref="B8:R8" si="0">100*B9/$A$9</f>
        <v>100</v>
      </c>
      <c r="C8" s="6">
        <f t="shared" si="0"/>
        <v>0</v>
      </c>
      <c r="D8" s="6">
        <f t="shared" si="0"/>
        <v>0</v>
      </c>
      <c r="E8" s="6">
        <f t="shared" ref="E8:K8" si="1">100*E9/$A$9</f>
        <v>0</v>
      </c>
      <c r="F8" s="6">
        <f t="shared" si="1"/>
        <v>0</v>
      </c>
      <c r="G8" s="6">
        <f t="shared" si="1"/>
        <v>0</v>
      </c>
      <c r="H8" s="6">
        <f t="shared" si="1"/>
        <v>0</v>
      </c>
      <c r="I8" s="6">
        <f t="shared" si="1"/>
        <v>0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>100*M9/$A$9</f>
        <v>0</v>
      </c>
      <c r="N8" s="6">
        <f t="shared" ref="N8:Q8" si="2">100*N9/$A$9</f>
        <v>0</v>
      </c>
      <c r="O8" s="6">
        <f t="shared" si="2"/>
        <v>0</v>
      </c>
      <c r="P8" s="6">
        <f t="shared" si="2"/>
        <v>0</v>
      </c>
      <c r="Q8" s="6">
        <f t="shared" si="2"/>
        <v>0</v>
      </c>
      <c r="R8" s="6">
        <f t="shared" si="0"/>
        <v>0</v>
      </c>
    </row>
    <row r="9" spans="1:25" ht="15.75" thickBot="1" x14ac:dyDescent="0.3">
      <c r="A9" s="5">
        <f>SUM(B9:X9)</f>
        <v>1</v>
      </c>
      <c r="B9" s="16">
        <f>SUM(B11:B706)</f>
        <v>1</v>
      </c>
      <c r="C9" s="16">
        <f t="shared" ref="C9:P9" si="3">SUM(C11:C706)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>SUM(M11:M706)</f>
        <v>0</v>
      </c>
      <c r="N9" s="16">
        <f t="shared" si="3"/>
        <v>0</v>
      </c>
      <c r="O9" s="16">
        <f t="shared" si="3"/>
        <v>0</v>
      </c>
      <c r="P9" s="16">
        <f t="shared" si="3"/>
        <v>0</v>
      </c>
      <c r="Q9" s="17">
        <f t="shared" ref="Q9" si="4">SUM(Q11:Q706)</f>
        <v>0</v>
      </c>
      <c r="R9" s="17">
        <f t="shared" ref="R9" si="5">SUM(R11:R706)</f>
        <v>0</v>
      </c>
    </row>
    <row r="10" spans="1:25" x14ac:dyDescent="0.25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</row>
    <row r="11" spans="1:25" x14ac:dyDescent="0.25">
      <c r="A11" s="13">
        <v>1</v>
      </c>
      <c r="B11" s="19">
        <v>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25" x14ac:dyDescent="0.25">
      <c r="A12" s="13">
        <v>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25" x14ac:dyDescent="0.25">
      <c r="A13" s="13">
        <v>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25" x14ac:dyDescent="0.25">
      <c r="A14" s="13">
        <v>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25" x14ac:dyDescent="0.25">
      <c r="A15" s="13">
        <v>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25" x14ac:dyDescent="0.25">
      <c r="A16" s="13">
        <v>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2:18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2:18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2:18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2:18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2:18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2:18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2:18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2:18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2:18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2:18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2:18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2:18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2:18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2:18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2:18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2:18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2:18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2:18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2:18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2:18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2:18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2:18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2:18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2:18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2:18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2:18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2:18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2:18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numer_miesiaca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2020-01-08T15:40:41Z</dcterms:modified>
</cp:coreProperties>
</file>