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tson/Documents/OSU/cs325/homework/hw1/coding assignment/"/>
    </mc:Choice>
  </mc:AlternateContent>
  <xr:revisionPtr revIDLastSave="0" documentId="8_{5F6A9DCB-CDAE-4143-9C6C-3E4B6FB76BC9}" xr6:coauthVersionLast="36" xr6:coauthVersionMax="36" xr10:uidLastSave="{00000000-0000-0000-0000-000000000000}"/>
  <bookViews>
    <workbookView xWindow="80" yWindow="460" windowWidth="25440" windowHeight="15000" xr2:uid="{740E0025-F5E3-3645-90EC-09A6C2F256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18" i="1"/>
  <c r="D5" i="1"/>
  <c r="D3" i="1"/>
  <c r="D4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<sst xmlns="http://schemas.openxmlformats.org/spreadsheetml/2006/main" count="13" uniqueCount="8">
  <si>
    <t>Items in Array</t>
  </si>
  <si>
    <t>Run Time 1</t>
  </si>
  <si>
    <t>Run Time 2</t>
  </si>
  <si>
    <t>Average</t>
  </si>
  <si>
    <t>20, 000</t>
  </si>
  <si>
    <t>Figure 1. Above are the runtimes for the merge sort</t>
  </si>
  <si>
    <t> 0.061</t>
  </si>
  <si>
    <t> 0.210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</si>
</sst>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3" formatCode="0.00000000"/>
  </numFmts>
  <fonts count="3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1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168" fontId="2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B1B3-079D-FE42-B8C6-16A5D2693C5F}">
  <dimension ref="A1:G26"/>
  <sheetViews>
    <sheetView tabSelected="1" workbookViewId="0">
      <selection activeCell="E15" sqref="E15"/>
    </sheetView>
  </sheetViews>
  <sheetFormatPr baseColWidth="10" defaultRowHeight="16"/>
  <cols>
    <col min="1" max="1" width="12.6640625" bestFit="1" customWidth="1"/>
    <col min="2" max="3" width="11.66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</row>
    <row r="2" spans="1:7">
      <c r="A2" s="2" t="s">
        <v>4</v>
      </c>
      <c r="B2" s="6">
        <v>0.01</v>
      </c>
      <c r="C2" s="6">
        <v>0.01</v>
      </c>
      <c r="D2" s="7">
        <f>AVERAGE(B2:C2)</f>
        <v>0.01</v>
      </c>
    </row>
    <row r="3" spans="1:7">
      <c r="A3" s="4">
        <v>40000</v>
      </c>
      <c r="B3" s="6">
        <v>0.02</v>
      </c>
      <c r="C3" s="6">
        <v>0.02</v>
      </c>
      <c r="D3" s="7">
        <f t="shared" ref="D3:D10" si="0">AVERAGE(B3:C3)</f>
        <v>0.02</v>
      </c>
    </row>
    <row r="4" spans="1:7">
      <c r="A4" s="4">
        <v>75000</v>
      </c>
      <c r="B4" s="6">
        <v>0.05</v>
      </c>
      <c r="C4" s="6">
        <v>0.05</v>
      </c>
      <c r="D4" s="7">
        <f t="shared" si="0"/>
        <v>0.05</v>
      </c>
    </row>
    <row r="5" spans="1:7">
      <c r="A5" s="4">
        <v>100000</v>
      </c>
      <c r="B5" s="6">
        <v>0.06</v>
      </c>
      <c r="C5" s="8" t="s">
        <v>6</v>
      </c>
      <c r="D5" s="7">
        <f>AVERAGE(B5:C5)</f>
        <v>0.06</v>
      </c>
      <c r="G5" s="1"/>
    </row>
    <row r="6" spans="1:7">
      <c r="A6" s="4">
        <v>175000</v>
      </c>
      <c r="B6" s="6">
        <v>0.12</v>
      </c>
      <c r="C6" s="6">
        <v>0.12</v>
      </c>
      <c r="D6" s="7">
        <f t="shared" si="0"/>
        <v>0.12</v>
      </c>
      <c r="G6" s="1"/>
    </row>
    <row r="7" spans="1:7">
      <c r="A7" s="2">
        <v>250000</v>
      </c>
      <c r="B7" s="6">
        <v>0.18</v>
      </c>
      <c r="C7" s="6">
        <v>0.19</v>
      </c>
      <c r="D7" s="7">
        <f t="shared" si="0"/>
        <v>0.185</v>
      </c>
      <c r="G7" s="1"/>
    </row>
    <row r="8" spans="1:7">
      <c r="A8" s="2">
        <v>300000</v>
      </c>
      <c r="B8" s="6" t="s">
        <v>7</v>
      </c>
      <c r="C8" s="6">
        <v>0.22</v>
      </c>
      <c r="D8" s="7">
        <f t="shared" si="0"/>
        <v>0.22</v>
      </c>
    </row>
    <row r="9" spans="1:7">
      <c r="A9" s="2">
        <v>450000</v>
      </c>
      <c r="B9" s="6">
        <v>0.35</v>
      </c>
      <c r="C9" s="6">
        <v>0.34</v>
      </c>
      <c r="D9" s="7">
        <f t="shared" si="0"/>
        <v>0.34499999999999997</v>
      </c>
    </row>
    <row r="10" spans="1:7">
      <c r="A10" s="2">
        <v>600000</v>
      </c>
      <c r="B10" s="6">
        <v>0.46</v>
      </c>
      <c r="C10" s="6">
        <v>0.46</v>
      </c>
      <c r="D10" s="7">
        <f t="shared" si="0"/>
        <v>0.46</v>
      </c>
    </row>
    <row r="11" spans="1:7">
      <c r="A11" s="2"/>
      <c r="B11" s="3"/>
      <c r="C11" s="3"/>
      <c r="D11" s="2"/>
    </row>
    <row r="12" spans="1:7">
      <c r="A12" s="2" t="s">
        <v>5</v>
      </c>
      <c r="B12" s="2"/>
      <c r="C12" s="2"/>
      <c r="D12" s="2"/>
    </row>
    <row r="13" spans="1:7">
      <c r="A13" s="2"/>
      <c r="B13" s="2"/>
      <c r="C13" s="2"/>
      <c r="D13" s="2"/>
    </row>
    <row r="14" spans="1:7">
      <c r="A14" s="2"/>
      <c r="B14" s="2"/>
      <c r="C14" s="2"/>
      <c r="D14" s="2"/>
    </row>
    <row r="15" spans="1:7">
      <c r="A15" s="2"/>
      <c r="B15" s="2"/>
      <c r="C15" s="2"/>
      <c r="D15" s="2"/>
    </row>
    <row r="16" spans="1:7">
      <c r="A16" s="2"/>
      <c r="B16" s="2"/>
      <c r="C16" s="2"/>
      <c r="D16" s="2"/>
    </row>
    <row r="17" spans="1:4">
      <c r="A17" s="2" t="s">
        <v>0</v>
      </c>
      <c r="B17" s="2" t="s">
        <v>1</v>
      </c>
      <c r="C17" s="2" t="s">
        <v>2</v>
      </c>
      <c r="D17" s="2" t="s">
        <v>3</v>
      </c>
    </row>
    <row r="18" spans="1:4">
      <c r="A18" s="2" t="s">
        <v>4</v>
      </c>
      <c r="B18" s="2">
        <v>0.77</v>
      </c>
      <c r="C18" s="2">
        <v>0.82</v>
      </c>
      <c r="D18" s="7">
        <f t="shared" ref="D18:D26" si="1">AVERAGE(B18:C18)</f>
        <v>0.79499999999999993</v>
      </c>
    </row>
    <row r="19" spans="1:4">
      <c r="A19" s="4">
        <v>40000</v>
      </c>
      <c r="B19" s="2">
        <v>2.19</v>
      </c>
      <c r="C19" s="2">
        <v>2.09</v>
      </c>
      <c r="D19" s="7">
        <f t="shared" si="1"/>
        <v>2.1399999999999997</v>
      </c>
    </row>
    <row r="20" spans="1:4">
      <c r="A20" s="4">
        <v>75000</v>
      </c>
      <c r="B20" s="2">
        <v>6.35</v>
      </c>
      <c r="C20" s="2">
        <v>6.62</v>
      </c>
      <c r="D20" s="7">
        <f t="shared" si="1"/>
        <v>6.4849999999999994</v>
      </c>
    </row>
    <row r="21" spans="1:4">
      <c r="A21" s="4">
        <v>100000</v>
      </c>
      <c r="B21" s="2">
        <v>11.24</v>
      </c>
      <c r="C21" s="2">
        <v>11.08</v>
      </c>
      <c r="D21" s="7">
        <f t="shared" si="1"/>
        <v>11.16</v>
      </c>
    </row>
    <row r="22" spans="1:4">
      <c r="A22" s="4">
        <v>175000</v>
      </c>
      <c r="B22" s="2">
        <v>33.729999999999997</v>
      </c>
      <c r="C22" s="3">
        <v>33.57</v>
      </c>
      <c r="D22" s="7">
        <f t="shared" si="1"/>
        <v>33.65</v>
      </c>
    </row>
    <row r="23" spans="1:4">
      <c r="A23" s="2">
        <v>250000</v>
      </c>
      <c r="B23" s="7">
        <v>68.260002</v>
      </c>
      <c r="C23" s="7">
        <v>68.360000999999997</v>
      </c>
      <c r="D23" s="7">
        <f t="shared" si="1"/>
        <v>68.310001499999998</v>
      </c>
    </row>
    <row r="24" spans="1:4">
      <c r="A24" s="2">
        <v>300000</v>
      </c>
      <c r="B24" s="7">
        <v>97.949996999999996</v>
      </c>
      <c r="C24" s="7">
        <v>98.169998000000007</v>
      </c>
      <c r="D24" s="7">
        <f t="shared" si="1"/>
        <v>98.059997500000009</v>
      </c>
    </row>
    <row r="25" spans="1:4">
      <c r="A25" s="2">
        <v>450000</v>
      </c>
      <c r="B25" s="7">
        <v>175.69000199999999</v>
      </c>
      <c r="C25" s="6">
        <v>174.28999300000001</v>
      </c>
      <c r="D25" s="7">
        <f t="shared" si="1"/>
        <v>174.98999750000002</v>
      </c>
    </row>
    <row r="26" spans="1:4">
      <c r="A26" s="2">
        <v>600000</v>
      </c>
      <c r="B26" s="7">
        <v>394.60000600000001</v>
      </c>
      <c r="C26" s="7">
        <v>391.72998000000001</v>
      </c>
      <c r="D26" s="7">
        <f t="shared" si="1"/>
        <v>393.16499299999998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</dc:creator>
  <cp:lastModifiedBy>Michael P</cp:lastModifiedBy>
  <dcterms:created xsi:type="dcterms:W3CDTF">2018-09-28T14:52:27Z</dcterms:created>
  <dcterms:modified xsi:type="dcterms:W3CDTF">2018-09-28T23:42:59Z</dcterms:modified>
</cp:coreProperties>
</file>